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commended Maintenance List" sheetId="1" r:id="rId3"/>
    <sheet state="visible" name="Equipment Info" sheetId="2" r:id="rId4"/>
    <sheet state="visible" name="ST-NE" sheetId="3" r:id="rId5"/>
    <sheet state="visible" name="ST-CE" sheetId="4" r:id="rId6"/>
    <sheet state="visible" name="ST-SW" sheetId="5" r:id="rId7"/>
    <sheet state="visible" name="ST-NW" sheetId="6" r:id="rId8"/>
    <sheet state="visible" name="ST-N" sheetId="7" r:id="rId9"/>
    <sheet state="visible" name="ST-Met" sheetId="8" r:id="rId10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Design flow = 16.7 LPM</t>
      </text>
    </comment>
    <comment authorId="0" ref="A32">
      <text>
        <t xml:space="preserve">Clean inlet hardware, capstan shaft and pinch roller approx. monthly.
Disassemble and clean inlet approx. quarterly.
</t>
      </text>
    </comment>
    <comment authorId="0" ref="A35">
      <text>
        <t xml:space="preserve">~2 months/roll; run SELF-TEST function in the TAPE menu</t>
      </text>
    </comment>
    <comment authorId="0" ref="A37">
      <text>
        <t xml:space="preserve">Clean BAM nozzle and vane at least monthly.</t>
      </text>
    </comment>
    <comment authorId="0" ref="A38">
      <text>
        <t xml:space="preserve">Clean BAM nozzle and vane at least monthly.</t>
      </text>
    </comment>
    <comment authorId="0" ref="A39">
      <text>
        <t xml:space="preserve">Clean inlet hardware, capstan shaft and pinch roller approx. monthly.</t>
      </text>
    </comment>
    <comment authorId="0" ref="A40">
      <text>
        <t xml:space="preserve">Clean inlet hardware, capstan shaft and pinch roller approx. monthly.</t>
      </text>
    </comment>
    <comment authorId="0" ref="A52">
      <text>
        <t xml:space="preserve">Design flow = 16.7 LPM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Design flow = 16.7 LPM</t>
      </text>
    </comment>
    <comment authorId="0" ref="A32">
      <text>
        <t xml:space="preserve">Clean inlet hardware, capstan shaft and pinch roller approx. monthly.
Disassemble and clean inlet approx. quarterly.
</t>
      </text>
    </comment>
    <comment authorId="0" ref="A35">
      <text>
        <t xml:space="preserve">~2 months/roll; run SELF-TEST function in the TAPE menu</t>
      </text>
    </comment>
    <comment authorId="0" ref="A37">
      <text>
        <t xml:space="preserve">Clean BAM nozzle and vane at least monthly.</t>
      </text>
    </comment>
    <comment authorId="0" ref="A38">
      <text>
        <t xml:space="preserve">Clean BAM nozzle and vane at least monthly.</t>
      </text>
    </comment>
    <comment authorId="0" ref="A39">
      <text>
        <t xml:space="preserve">Clean inlet hardware, capstan shaft and pinch roller approx. monthly.</t>
      </text>
    </comment>
    <comment authorId="0" ref="A40">
      <text>
        <t xml:space="preserve">Clean inlet hardware, capstan shaft and pinch roller approx. monthly.</t>
      </text>
    </comment>
    <comment authorId="0" ref="A52">
      <text>
        <t xml:space="preserve">Design flow = 16.7 LPM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Design flow = 16.7 LPM</t>
      </text>
    </comment>
    <comment authorId="0" ref="A32">
      <text>
        <t xml:space="preserve">Clean inlet hardware, capstan shaft and pinch roller approx. monthly.
Disassemble and clean inlet approx. quarterly.
</t>
      </text>
    </comment>
    <comment authorId="0" ref="A35">
      <text>
        <t xml:space="preserve">~2 months/roll; run SELF-TEST function in the TAPE menu</t>
      </text>
    </comment>
    <comment authorId="0" ref="A37">
      <text>
        <t xml:space="preserve">Clean BAM nozzle and vane at least monthly.</t>
      </text>
    </comment>
    <comment authorId="0" ref="A38">
      <text>
        <t xml:space="preserve">Clean BAM nozzle and vane at least monthly.</t>
      </text>
    </comment>
    <comment authorId="0" ref="A39">
      <text>
        <t xml:space="preserve">Clean inlet hardware, capstan shaft and pinch roller approx. monthly.</t>
      </text>
    </comment>
    <comment authorId="0" ref="A40">
      <text>
        <t xml:space="preserve">Clean inlet hardware, capstan shaft and pinch roller approx. monthly.</t>
      </text>
    </comment>
    <comment authorId="0" ref="A52">
      <text>
        <t xml:space="preserve">Design flow = 16.7 LPM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Design flow = 16.7 LPM</t>
      </text>
    </comment>
    <comment authorId="0" ref="A32">
      <text>
        <t xml:space="preserve">Clean inlet hardware, capstan shaft and pinch roller approx. monthly.
Disassemble and clean inlet approx. quarterly.
</t>
      </text>
    </comment>
    <comment authorId="0" ref="A35">
      <text>
        <t xml:space="preserve">~2 months/roll; run SELF-TEST function in the TAPE menu</t>
      </text>
    </comment>
    <comment authorId="0" ref="A37">
      <text>
        <t xml:space="preserve">Clean BAM nozzle and vane at least monthly.</t>
      </text>
    </comment>
    <comment authorId="0" ref="A38">
      <text>
        <t xml:space="preserve">Clean BAM nozzle and vane at least monthly.</t>
      </text>
    </comment>
    <comment authorId="0" ref="A39">
      <text>
        <t xml:space="preserve">Clean inlet hardware, capstan shaft and pinch roller approx. monthly.</t>
      </text>
    </comment>
    <comment authorId="0" ref="A40">
      <text>
        <t xml:space="preserve">Clean inlet hardware, capstan shaft and pinch roller approx. monthly.</t>
      </text>
    </comment>
    <comment authorId="0" ref="A52">
      <text>
        <t xml:space="preserve">Design flow = 16.7 LPM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Design flow = 16.7 LPM</t>
      </text>
    </comment>
    <comment authorId="0" ref="A32">
      <text>
        <t xml:space="preserve">Clean inlet hardware, capstan shaft and pinch roller approx. monthly.
Disassemble and clean inlet approx. quarterly.
</t>
      </text>
    </comment>
    <comment authorId="0" ref="A35">
      <text>
        <t xml:space="preserve">~2 months/roll; run SELF-TEST function in the TAPE menu</t>
      </text>
    </comment>
    <comment authorId="0" ref="A37">
      <text>
        <t xml:space="preserve">Clean BAM nozzle and vane at least monthly.</t>
      </text>
    </comment>
    <comment authorId="0" ref="A38">
      <text>
        <t xml:space="preserve">Clean BAM nozzle and vane at least monthly.</t>
      </text>
    </comment>
    <comment authorId="0" ref="A39">
      <text>
        <t xml:space="preserve">Clean inlet hardware, capstan shaft and pinch roller approx. monthly.</t>
      </text>
    </comment>
    <comment authorId="0" ref="A40">
      <text>
        <t xml:space="preserve">Clean inlet hardware, capstan shaft and pinch roller approx. monthly.</t>
      </text>
    </comment>
    <comment authorId="0" ref="A52">
      <text>
        <t xml:space="preserve">Design flow = 16.7 LPM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8">
      <text>
        <t xml:space="preserve">Design flow = 16.7 LPM</t>
      </text>
    </comment>
    <comment authorId="0" ref="A31">
      <text>
        <t xml:space="preserve">Clean inlet hardware, capstan shaft and pinch roller approx. monthly.
Disassemble and clean inlet approx. quarterly.
</t>
      </text>
    </comment>
    <comment authorId="0" ref="A34">
      <text>
        <t xml:space="preserve">~2 months/roll; run SELF-TEST function in the TAPE menu</t>
      </text>
    </comment>
    <comment authorId="0" ref="A36">
      <text>
        <t xml:space="preserve">Clean BAM nozzle and vane at least monthly.</t>
      </text>
    </comment>
    <comment authorId="0" ref="A37">
      <text>
        <t xml:space="preserve">Clean BAM nozzle and vane at least monthly.</t>
      </text>
    </comment>
    <comment authorId="0" ref="A38">
      <text>
        <t xml:space="preserve">Clean inlet hardware, capstan shaft and pinch roller approx. monthly.</t>
      </text>
    </comment>
    <comment authorId="0" ref="A39">
      <text>
        <t xml:space="preserve">Clean inlet hardware, capstan shaft and pinch roller approx. monthly.</t>
      </text>
    </comment>
    <comment authorId="0" ref="A51">
      <text>
        <t xml:space="preserve">Design flow = 16.7 LPM</t>
      </text>
    </comment>
  </commentList>
</comments>
</file>

<file path=xl/sharedStrings.xml><?xml version="1.0" encoding="utf-8"?>
<sst xmlns="http://schemas.openxmlformats.org/spreadsheetml/2006/main" count="8821" uniqueCount="169">
  <si>
    <t>Each Visit:</t>
  </si>
  <si>
    <t>Inspect filter tape and replace when needed (~2 months/roll; run SELF-TEST function in the TAPE menu).</t>
  </si>
  <si>
    <t>Inspect filter tape for pinholes and irregular PM deposits</t>
  </si>
  <si>
    <t>Monthly:</t>
  </si>
  <si>
    <t>Perform flow rate and leak check</t>
  </si>
  <si>
    <t>Clean BAM nozzle and vane</t>
  </si>
  <si>
    <t>Clean inlet hardware, capstan shaft and pinch roller</t>
  </si>
  <si>
    <t>Quarterly:</t>
  </si>
  <si>
    <t>Verify BAM settings file</t>
  </si>
  <si>
    <t>Flow system Calibration</t>
  </si>
  <si>
    <t>Disassemble and clean inlet</t>
  </si>
  <si>
    <t>Biannually:</t>
  </si>
  <si>
    <t>Check pump muffler and tubing and replace as needed</t>
  </si>
  <si>
    <t>Test filter RH and Temperature sensors</t>
  </si>
  <si>
    <t>Test smart heater function</t>
  </si>
  <si>
    <t>Annually:</t>
  </si>
  <si>
    <t>Perform zero background test</t>
  </si>
  <si>
    <t>Clean internal debris filter</t>
  </si>
  <si>
    <t>Remove and check membrane span foil</t>
  </si>
  <si>
    <t>Beta detector count rate and dark count test</t>
  </si>
  <si>
    <t>Rebuild vacuum pump</t>
  </si>
  <si>
    <t>Replace nozzle o-ring</t>
  </si>
  <si>
    <t>KCBX ST-SW - Equipment Information</t>
  </si>
  <si>
    <t>Current Delta Cal Info</t>
  </si>
  <si>
    <t>Serial Number:</t>
  </si>
  <si>
    <t>Expiration Date:</t>
  </si>
  <si>
    <t>put in service</t>
  </si>
  <si>
    <t>Current BAM Serial Numbers</t>
  </si>
  <si>
    <t>Site</t>
  </si>
  <si>
    <t>PM-2.5</t>
  </si>
  <si>
    <t>Site 1</t>
  </si>
  <si>
    <t>The information above is current.  The comments below provide historical information on what equipment was previously used.</t>
  </si>
  <si>
    <t>being used previously</t>
  </si>
  <si>
    <t>Not applicable as of 12/12/14.</t>
  </si>
  <si>
    <t>KCBX ST-NE Operator Checklist</t>
  </si>
  <si>
    <t>10 weeks</t>
  </si>
  <si>
    <t>Arrival Date: 
(to insert new dates selet Column C. - Right click - insert 1 left)</t>
  </si>
  <si>
    <t>Arrival Time:</t>
  </si>
  <si>
    <t>BAM-1020 PM10 Monitor</t>
  </si>
  <si>
    <t>Is it time for a monthly flow check?</t>
  </si>
  <si>
    <t>Y</t>
  </si>
  <si>
    <t>N</t>
  </si>
  <si>
    <t>yes</t>
  </si>
  <si>
    <t>Yes</t>
  </si>
  <si>
    <t>IF SO, what is the 'as found' sampler indicated flow rate (LPM)?</t>
  </si>
  <si>
    <t>-</t>
  </si>
  <si>
    <t>what is indicated delta cal flow rate?</t>
  </si>
  <si>
    <t>what is the difference betwen cal and sampler flow (passing &lt; 0.7 LPM)</t>
  </si>
  <si>
    <t>what is the difference betwen cal and design flow (passing &lt; 0.8 LPM)</t>
  </si>
  <si>
    <t>IF ADJUSTMENTS ARE MADE, what is the 'as left' sampler rate (LPM)?</t>
  </si>
  <si>
    <t>n/a</t>
  </si>
  <si>
    <t>what is the 'as left' calibraton rate (LPM)</t>
  </si>
  <si>
    <t>Record the Bam's ambient temp</t>
  </si>
  <si>
    <t>Record the Delta-cal ambient temp (passing = +/-2 deg C)</t>
  </si>
  <si>
    <t>if adjustment is made, record the new sampler ambient temp</t>
  </si>
  <si>
    <t>Record the Bam's BP</t>
  </si>
  <si>
    <t>Record the Delta-cal BP(passing = +/- 10mmHg)</t>
  </si>
  <si>
    <t>if adjustment is made, record the new sampler BP</t>
  </si>
  <si>
    <t>Is it time for a monthly leak check?</t>
  </si>
  <si>
    <t>y</t>
  </si>
  <si>
    <t>no</t>
  </si>
  <si>
    <t>IF SO, what is the 'as found' leak check value (passing &lt; 0.5 LPM)?</t>
  </si>
  <si>
    <t>IF FAILING, what is the 'as left' leak check value?</t>
  </si>
  <si>
    <t>Membrane Check</t>
  </si>
  <si>
    <t>Last m (mg)</t>
  </si>
  <si>
    <t>NA</t>
  </si>
  <si>
    <t>ABS (mg)</t>
  </si>
  <si>
    <t>Difference (mg)</t>
  </si>
  <si>
    <t>[Last-org] / Org=% difference (&lt;5%)</t>
  </si>
  <si>
    <t>Any status error flags showing?  If so, list.</t>
  </si>
  <si>
    <t>Is date/time correct within 60 seconds?</t>
  </si>
  <si>
    <t>Y set</t>
  </si>
  <si>
    <t>corrected</t>
  </si>
  <si>
    <t>Are all filter transport systems operational?</t>
  </si>
  <si>
    <t>OK</t>
  </si>
  <si>
    <t>Are all tape reel cover knobs secure?</t>
  </si>
  <si>
    <t>Are hourly data being collected?</t>
  </si>
  <si>
    <t>Is the PM10 inlet head clean and secure?</t>
  </si>
  <si>
    <t>CLND</t>
  </si>
  <si>
    <t>RPLCD</t>
  </si>
  <si>
    <t>Is the inlet head bug screen clean?</t>
  </si>
  <si>
    <t>yes, changed</t>
  </si>
  <si>
    <t>Is the water collection bottle clean?</t>
  </si>
  <si>
    <t>Are o-rings in good condition?</t>
  </si>
  <si>
    <t>Is there enough filter tape? (what % of the roll remains?)</t>
  </si>
  <si>
    <t>Around 50%</t>
  </si>
  <si>
    <t>Just over 25%</t>
  </si>
  <si>
    <t>75%%</t>
  </si>
  <si>
    <t>45-50%</t>
  </si>
  <si>
    <t>Does the filter tape show any pinholes or irregular PM deposits?</t>
  </si>
  <si>
    <t>NO</t>
  </si>
  <si>
    <t>pin holes</t>
  </si>
  <si>
    <t>A few X's</t>
  </si>
  <si>
    <t>pinhole, top R</t>
  </si>
  <si>
    <t>small tiny hole started</t>
  </si>
  <si>
    <t>No</t>
  </si>
  <si>
    <t>Is the nozzle clean?</t>
  </si>
  <si>
    <t>Y clnd</t>
  </si>
  <si>
    <t>cleaned</t>
  </si>
  <si>
    <t>Is the support vane clean?</t>
  </si>
  <si>
    <t>Is the capstan clean?</t>
  </si>
  <si>
    <t>Is the pinch roller clean?</t>
  </si>
  <si>
    <t>Is the pump muffler clean?</t>
  </si>
  <si>
    <t xml:space="preserve">Y  </t>
  </si>
  <si>
    <t>Is anything touching the (HOT) pump?</t>
  </si>
  <si>
    <t>Is the temperature probe clean/tight?</t>
  </si>
  <si>
    <t>Is the temperature probe signal connection tight?</t>
  </si>
  <si>
    <t>Is the signal connections on the rear panel tight?</t>
  </si>
  <si>
    <t>Is the AC air filter clean?</t>
  </si>
  <si>
    <t>rotated</t>
  </si>
  <si>
    <t>changed</t>
  </si>
  <si>
    <t>Is the evap. coil (base of AC unit) clean?</t>
  </si>
  <si>
    <t>clnd</t>
  </si>
  <si>
    <t>Is the AC comp. drain line clean?</t>
  </si>
  <si>
    <t>Is the AC temp. setting ~82F?</t>
  </si>
  <si>
    <t>General Info</t>
  </si>
  <si>
    <t>Is the site secure with no signs of damage?</t>
  </si>
  <si>
    <t>Are all monitors in SAMPLE mode (no standby)?</t>
  </si>
  <si>
    <t>Is communication system operational?</t>
  </si>
  <si>
    <t>Is climate control working? Note current inside temp in Deg F</t>
  </si>
  <si>
    <t>82F</t>
  </si>
  <si>
    <t>*Are there any unusual site noises?</t>
  </si>
  <si>
    <t>*Are there any unusual site observations?</t>
  </si>
  <si>
    <t>Is the site clean and manicured?</t>
  </si>
  <si>
    <t>yes, no fence</t>
  </si>
  <si>
    <t>tall grass</t>
  </si>
  <si>
    <t>Are there any site safety issues?</t>
  </si>
  <si>
    <t>*Are supplies and expendables needed or ordered?</t>
  </si>
  <si>
    <t>ok</t>
  </si>
  <si>
    <t>Long Q-tips</t>
  </si>
  <si>
    <t>Operator Initials:</t>
  </si>
  <si>
    <t>DS</t>
  </si>
  <si>
    <t>ER</t>
  </si>
  <si>
    <t>JCG</t>
  </si>
  <si>
    <t>jcg</t>
  </si>
  <si>
    <t>gh</t>
  </si>
  <si>
    <t>ds</t>
  </si>
  <si>
    <t>Departure Time:</t>
  </si>
  <si>
    <t>*If Yes call Dave Szatkowski to discuss (512)653-1737</t>
  </si>
  <si>
    <t>KCBX ST-CE Operator Checklist</t>
  </si>
  <si>
    <t>n</t>
  </si>
  <si>
    <t>ADJ</t>
  </si>
  <si>
    <t>80%%</t>
  </si>
  <si>
    <t>50%%</t>
  </si>
  <si>
    <t>cut outs</t>
  </si>
  <si>
    <t>KCBX ST-SW Operator Checklist</t>
  </si>
  <si>
    <t>90%%</t>
  </si>
  <si>
    <t>KCBX ST-NW Operator Checklist</t>
  </si>
  <si>
    <t>/</t>
  </si>
  <si>
    <t>.</t>
  </si>
  <si>
    <t>30%%</t>
  </si>
  <si>
    <t>KCBX ST-N Operator Checklist</t>
  </si>
  <si>
    <t>70%%</t>
  </si>
  <si>
    <t>Lowered it to 80</t>
  </si>
  <si>
    <t>South Terminal Met Station</t>
  </si>
  <si>
    <t>Is the wind speed sensor in good condition?</t>
  </si>
  <si>
    <t>DE-ICED</t>
  </si>
  <si>
    <t>Is the wind direction sensor in good condition?</t>
  </si>
  <si>
    <t>Is the temp aspirator in good condition?</t>
  </si>
  <si>
    <t>Is the aspirator fan working?</t>
  </si>
  <si>
    <t>Are the signal cables in good condition?</t>
  </si>
  <si>
    <t>Are the signal cables secured with tie wraps?</t>
  </si>
  <si>
    <t>Does the wind speed appear accurate on the data logger?</t>
  </si>
  <si>
    <t>Does the wind direction appear accurate on the data logger?</t>
  </si>
  <si>
    <t>Does the temperature appear accurate on the data logger ?</t>
  </si>
  <si>
    <t>Does the BP appear accurate on the data logger?</t>
  </si>
  <si>
    <t>Record the 12V power supply reading</t>
  </si>
  <si>
    <t>Does the router have good signal strength?</t>
  </si>
  <si>
    <t>Verify the comms antenna and cable are secure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</si>
</sst>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m/dd/yyyy"/>
    <numFmt numFmtId="165" formatCode="m/d/yy"/>
    <numFmt numFmtId="166" formatCode="mm/dd/yy"/>
    <numFmt numFmtId="167" formatCode="0.000"/>
    <numFmt numFmtId="168" formatCode="m/d"/>
  </numFmts>
  <fonts count="21">
    <font>
      <sz val="10.0"/>
      <color rgb="FF000000"/>
      <name val="Arial"/>
    </font>
    <font>
      <b/>
      <sz val="12.0"/>
    </font>
    <font>
      <sz val="12.0"/>
    </font>
    <font>
      <i/>
      <sz val="12.0"/>
    </font>
    <font>
      <b/>
      <sz val="20.0"/>
      <color rgb="FF0000FF"/>
    </font>
    <font/>
    <font>
      <b/>
      <u/>
      <sz val="12.0"/>
      <color rgb="FF0000FF"/>
    </font>
    <font>
      <b/>
    </font>
    <font>
      <b/>
      <u/>
      <sz val="12.0"/>
      <color rgb="FF0000FF"/>
    </font>
    <font>
      <b/>
      <u/>
    </font>
    <font>
      <b/>
      <u/>
    </font>
    <font>
      <sz val="20.0"/>
    </font>
    <font>
      <sz val="8.0"/>
    </font>
    <font>
      <b/>
      <sz val="11.0"/>
      <color rgb="FFFF0000"/>
    </font>
    <font>
      <sz val="11.0"/>
      <color rgb="FFFF0000"/>
    </font>
    <font>
      <b/>
      <sz val="11.0"/>
    </font>
    <font>
      <sz val="11.0"/>
    </font>
    <font>
      <color rgb="FF000000"/>
      <name val="Arial"/>
    </font>
    <font>
      <sz val="10.0"/>
    </font>
    <font>
      <b/>
      <sz val="11.0"/>
      <color rgb="FF000000"/>
      <name val="Arial"/>
    </font>
    <font>
      <sz val="11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vertical="bottom"/>
    </xf>
    <xf borderId="0" fillId="0" fontId="2" numFmtId="0" xfId="0" applyFont="1"/>
    <xf borderId="0" fillId="0" fontId="3" numFmtId="0" xfId="0" applyAlignment="1" applyFont="1">
      <alignment readingOrder="0" vertical="bottom"/>
    </xf>
    <xf borderId="0" fillId="0" fontId="2" numFmtId="0" xfId="0" applyAlignment="1" applyFont="1">
      <alignment readingOrder="0" vertical="bottom"/>
    </xf>
    <xf borderId="0" fillId="0" fontId="3" numFmtId="0" xfId="0" applyAlignment="1" applyFont="1">
      <alignment vertical="bottom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left" readingOrder="0" vertical="bottom"/>
    </xf>
    <xf borderId="0" fillId="0" fontId="2" numFmtId="0" xfId="0" applyAlignment="1" applyFont="1">
      <alignment readingOrder="0"/>
    </xf>
    <xf borderId="0" fillId="2" fontId="4" numFmtId="0" xfId="0" applyAlignment="1" applyFill="1" applyFont="1">
      <alignment horizontal="left" readingOrder="0"/>
    </xf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1" fillId="0" fontId="7" numFmtId="0" xfId="0" applyAlignment="1" applyBorder="1" applyFont="1">
      <alignment readingOrder="0"/>
    </xf>
    <xf borderId="1" fillId="0" fontId="5" numFmtId="0" xfId="0" applyAlignment="1" applyBorder="1" applyFont="1">
      <alignment readingOrder="0"/>
    </xf>
    <xf borderId="1" fillId="0" fontId="5" numFmtId="14" xfId="0" applyAlignment="1" applyBorder="1" applyFont="1" applyNumberFormat="1">
      <alignment readingOrder="0"/>
    </xf>
    <xf borderId="1" fillId="0" fontId="5" numFmtId="164" xfId="0" applyAlignment="1" applyBorder="1" applyFont="1" applyNumberFormat="1">
      <alignment readingOrder="0"/>
    </xf>
    <xf borderId="1" fillId="0" fontId="5" numFmtId="165" xfId="0" applyAlignment="1" applyBorder="1" applyFont="1" applyNumberFormat="1">
      <alignment readingOrder="0"/>
    </xf>
    <xf borderId="1" fillId="0" fontId="7" numFmtId="0" xfId="0" applyAlignment="1" applyBorder="1" applyFont="1">
      <alignment horizontal="center" readingOrder="0"/>
    </xf>
    <xf borderId="1" fillId="0" fontId="5" numFmtId="14" xfId="0" applyAlignment="1" applyBorder="1" applyFont="1" applyNumberFormat="1">
      <alignment horizontal="center" readingOrder="0"/>
    </xf>
    <xf borderId="1" fillId="0" fontId="5" numFmtId="166" xfId="0" applyAlignment="1" applyBorder="1" applyFont="1" applyNumberFormat="1">
      <alignment readingOrder="0"/>
    </xf>
    <xf borderId="0" fillId="0" fontId="8" numFmtId="0" xfId="0" applyAlignment="1" applyFont="1">
      <alignment horizontal="left" readingOrder="0"/>
    </xf>
    <xf borderId="1" fillId="0" fontId="7" numFmtId="0" xfId="0" applyAlignment="1" applyBorder="1" applyFont="1">
      <alignment horizontal="right" readingOrder="0"/>
    </xf>
    <xf borderId="0" fillId="0" fontId="7" numFmtId="0" xfId="0" applyAlignment="1" applyFont="1">
      <alignment horizontal="center" readingOrder="0"/>
    </xf>
    <xf borderId="1" fillId="0" fontId="5" numFmtId="0" xfId="0" applyAlignment="1" applyBorder="1" applyFont="1">
      <alignment horizontal="right" readingOrder="0"/>
    </xf>
    <xf borderId="0" fillId="0" fontId="5" numFmtId="0" xfId="0" applyAlignment="1" applyFont="1">
      <alignment horizontal="right" readingOrder="0"/>
    </xf>
    <xf borderId="0" fillId="0" fontId="9" numFmtId="0" xfId="0" applyAlignment="1" applyFont="1">
      <alignment readingOrder="0"/>
    </xf>
    <xf borderId="0" fillId="0" fontId="10" numFmtId="0" xfId="0" applyFont="1"/>
    <xf borderId="2" fillId="0" fontId="4" numFmtId="0" xfId="0" applyAlignment="1" applyBorder="1" applyFont="1">
      <alignment horizontal="left" readingOrder="0" shrinkToFit="0" vertical="bottom" wrapText="0"/>
    </xf>
    <xf borderId="3" fillId="0" fontId="11" numFmtId="0" xfId="0" applyAlignment="1" applyBorder="1" applyFont="1">
      <alignment horizontal="right" shrinkToFit="0" vertical="bottom" wrapText="0"/>
    </xf>
    <xf borderId="3" fillId="0" fontId="12" numFmtId="0" xfId="0" applyAlignment="1" applyBorder="1" applyFont="1">
      <alignment horizontal="center" readingOrder="0" shrinkToFit="0" vertical="center" wrapText="0"/>
    </xf>
    <xf borderId="0" fillId="0" fontId="13" numFmtId="0" xfId="0" applyAlignment="1" applyFont="1">
      <alignment horizontal="right" readingOrder="0" shrinkToFit="0" vertical="bottom" wrapText="0"/>
    </xf>
    <xf borderId="1" fillId="0" fontId="14" numFmtId="0" xfId="0" applyAlignment="1" applyBorder="1" applyFont="1">
      <alignment horizontal="right" shrinkToFit="0" vertical="bottom" wrapText="0"/>
    </xf>
    <xf borderId="1" fillId="0" fontId="14" numFmtId="165" xfId="0" applyAlignment="1" applyBorder="1" applyFont="1" applyNumberFormat="1">
      <alignment horizontal="right" readingOrder="0" shrinkToFit="0" vertical="bottom" wrapText="0"/>
    </xf>
    <xf borderId="1" fillId="0" fontId="14" numFmtId="14" xfId="0" applyAlignment="1" applyBorder="1" applyFont="1" applyNumberFormat="1">
      <alignment horizontal="right" readingOrder="0" shrinkToFit="0" vertical="bottom" wrapText="0"/>
    </xf>
    <xf borderId="0" fillId="0" fontId="15" numFmtId="0" xfId="0" applyAlignment="1" applyFont="1">
      <alignment horizontal="right" readingOrder="0" vertical="bottom"/>
    </xf>
    <xf borderId="1" fillId="0" fontId="16" numFmtId="0" xfId="0" applyAlignment="1" applyBorder="1" applyFont="1">
      <alignment horizontal="right" shrinkToFit="0" vertical="bottom" wrapText="0"/>
    </xf>
    <xf borderId="1" fillId="0" fontId="16" numFmtId="20" xfId="0" applyAlignment="1" applyBorder="1" applyFont="1" applyNumberFormat="1">
      <alignment horizontal="right" readingOrder="0" shrinkToFit="0" vertical="bottom" wrapText="0"/>
    </xf>
    <xf borderId="1" fillId="0" fontId="16" numFmtId="0" xfId="0" applyAlignment="1" applyBorder="1" applyFont="1">
      <alignment horizontal="right" readingOrder="0" shrinkToFit="0" vertical="bottom" wrapText="0"/>
    </xf>
    <xf borderId="0" fillId="0" fontId="15" numFmtId="0" xfId="0" applyAlignment="1" applyFont="1">
      <alignment readingOrder="0" vertical="bottom"/>
    </xf>
    <xf borderId="4" fillId="0" fontId="16" numFmtId="0" xfId="0" applyAlignment="1" applyBorder="1" applyFont="1">
      <alignment horizontal="right" shrinkToFit="0" vertical="bottom" wrapText="0"/>
    </xf>
    <xf borderId="4" fillId="0" fontId="16" numFmtId="0" xfId="0" applyAlignment="1" applyBorder="1" applyFont="1">
      <alignment horizontal="right" readingOrder="0" shrinkToFit="0" vertical="bottom" wrapText="0"/>
    </xf>
    <xf borderId="5" fillId="0" fontId="15" numFmtId="0" xfId="0" applyAlignment="1" applyBorder="1" applyFont="1">
      <alignment horizontal="right" readingOrder="0" shrinkToFit="0" vertical="bottom" wrapText="0"/>
    </xf>
    <xf borderId="6" fillId="0" fontId="16" numFmtId="0" xfId="0" applyAlignment="1" applyBorder="1" applyFont="1">
      <alignment horizontal="right" shrinkToFit="0" vertical="bottom" wrapText="0"/>
    </xf>
    <xf borderId="6" fillId="0" fontId="16" numFmtId="0" xfId="0" applyAlignment="1" applyBorder="1" applyFont="1">
      <alignment horizontal="right" readingOrder="0" shrinkToFit="0" vertical="bottom" wrapText="0"/>
    </xf>
    <xf borderId="7" fillId="0" fontId="16" numFmtId="0" xfId="0" applyAlignment="1" applyBorder="1" applyFont="1">
      <alignment horizontal="right" readingOrder="0" shrinkToFit="0" vertical="bottom" wrapText="0"/>
    </xf>
    <xf borderId="8" fillId="0" fontId="16" numFmtId="0" xfId="0" applyAlignment="1" applyBorder="1" applyFont="1">
      <alignment horizontal="right" readingOrder="0" shrinkToFit="0" vertical="bottom" wrapText="0"/>
    </xf>
    <xf borderId="6" fillId="0" fontId="16" numFmtId="167" xfId="0" applyAlignment="1" applyBorder="1" applyFont="1" applyNumberFormat="1">
      <alignment horizontal="right" readingOrder="0" shrinkToFit="0" vertical="bottom" wrapText="0"/>
    </xf>
    <xf borderId="8" fillId="0" fontId="16" numFmtId="10" xfId="0" applyAlignment="1" applyBorder="1" applyFont="1" applyNumberFormat="1">
      <alignment horizontal="right" readingOrder="0" shrinkToFit="0" vertical="bottom" wrapText="0"/>
    </xf>
    <xf borderId="6" fillId="0" fontId="16" numFmtId="10" xfId="0" applyAlignment="1" applyBorder="1" applyFont="1" applyNumberFormat="1">
      <alignment horizontal="right" shrinkToFit="0" vertical="bottom" wrapText="0"/>
    </xf>
    <xf borderId="6" fillId="0" fontId="16" numFmtId="10" xfId="0" applyAlignment="1" applyBorder="1" applyFont="1" applyNumberFormat="1">
      <alignment horizontal="right" readingOrder="0" shrinkToFit="0" vertical="bottom" wrapText="0"/>
    </xf>
    <xf borderId="1" fillId="0" fontId="16" numFmtId="10" xfId="0" applyAlignment="1" applyBorder="1" applyFont="1" applyNumberFormat="1">
      <alignment horizontal="right" readingOrder="0" shrinkToFit="0" vertical="bottom" wrapText="0"/>
    </xf>
    <xf borderId="1" fillId="0" fontId="16" numFmtId="9" xfId="0" applyAlignment="1" applyBorder="1" applyFont="1" applyNumberFormat="1">
      <alignment horizontal="right" readingOrder="0" shrinkToFit="0" vertical="bottom" wrapText="0"/>
    </xf>
    <xf borderId="1" fillId="2" fontId="17" numFmtId="0" xfId="0" applyAlignment="1" applyBorder="1" applyFont="1">
      <alignment horizontal="right" readingOrder="0"/>
    </xf>
    <xf borderId="4" fillId="0" fontId="15" numFmtId="0" xfId="0" applyAlignment="1" applyBorder="1" applyFont="1">
      <alignment horizontal="left" readingOrder="0" shrinkToFit="0" vertical="bottom" wrapText="0"/>
    </xf>
    <xf borderId="1" fillId="0" fontId="18" numFmtId="0" xfId="0" applyAlignment="1" applyBorder="1" applyFont="1">
      <alignment horizontal="right" readingOrder="0" vertical="bottom"/>
    </xf>
    <xf borderId="9" fillId="0" fontId="16" numFmtId="0" xfId="0" applyAlignment="1" applyBorder="1" applyFont="1">
      <alignment horizontal="right" shrinkToFit="0" vertical="bottom" wrapText="0"/>
    </xf>
    <xf borderId="9" fillId="0" fontId="16" numFmtId="0" xfId="0" applyAlignment="1" applyBorder="1" applyFont="1">
      <alignment horizontal="right" readingOrder="0" shrinkToFit="0" vertical="bottom" wrapText="0"/>
    </xf>
    <xf borderId="1" fillId="0" fontId="16" numFmtId="46" xfId="0" applyAlignment="1" applyBorder="1" applyFont="1" applyNumberFormat="1">
      <alignment horizontal="right" readingOrder="0" shrinkToFit="0" vertical="bottom" wrapText="0"/>
    </xf>
    <xf borderId="0" fillId="0" fontId="16" numFmtId="0" xfId="0" applyAlignment="1" applyFont="1">
      <alignment horizontal="left" readingOrder="0" shrinkToFit="0" vertical="bottom" wrapText="0"/>
    </xf>
    <xf borderId="0" fillId="0" fontId="16" numFmtId="0" xfId="0" applyAlignment="1" applyFont="1">
      <alignment horizontal="right" shrinkToFit="0" vertical="bottom" wrapText="0"/>
    </xf>
    <xf borderId="0" fillId="0" fontId="5" numFmtId="0" xfId="0" applyAlignment="1" applyFont="1">
      <alignment horizontal="right"/>
    </xf>
    <xf borderId="1" fillId="0" fontId="14" numFmtId="168" xfId="0" applyAlignment="1" applyBorder="1" applyFont="1" applyNumberFormat="1">
      <alignment horizontal="right" readingOrder="0" shrinkToFit="0" vertical="bottom" wrapText="0"/>
    </xf>
    <xf borderId="1" fillId="0" fontId="14" numFmtId="0" xfId="0" applyAlignment="1" applyBorder="1" applyFont="1">
      <alignment horizontal="right" readingOrder="0" shrinkToFit="0" vertical="bottom" wrapText="0"/>
    </xf>
    <xf borderId="0" fillId="2" fontId="19" numFmtId="0" xfId="0" applyAlignment="1" applyFont="1">
      <alignment horizontal="left" readingOrder="0"/>
    </xf>
    <xf borderId="0" fillId="2" fontId="20" numFmtId="0" xfId="0" applyAlignment="1" applyFont="1">
      <alignment horizontal="right" readingOrder="0"/>
    </xf>
    <xf borderId="5" fillId="0" fontId="16" numFmtId="0" xfId="0" applyAlignment="1" applyBorder="1" applyFon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2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3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4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5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8" max="8" width="46.75"/>
  </cols>
  <sheetData>
    <row r="1">
      <c r="A1" s="1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0</v>
      </c>
      <c r="B2" s="5" t="s">
        <v>1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6"/>
      <c r="B3" s="5" t="s">
        <v>2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4" t="s">
        <v>3</v>
      </c>
      <c r="B4" s="5" t="s">
        <v>4</v>
      </c>
      <c r="G4" s="2"/>
      <c r="H4" s="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2"/>
      <c r="B5" s="5" t="s">
        <v>5</v>
      </c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2"/>
      <c r="B6" s="5" t="s">
        <v>6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4" t="s">
        <v>7</v>
      </c>
      <c r="B7" s="5" t="s">
        <v>8</v>
      </c>
      <c r="G7" s="2"/>
      <c r="H7" s="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7"/>
      <c r="B8" s="8" t="s">
        <v>9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2"/>
      <c r="B9" s="5" t="s">
        <v>10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4" t="s">
        <v>11</v>
      </c>
      <c r="B10" s="5" t="s">
        <v>12</v>
      </c>
      <c r="G10" s="2"/>
      <c r="H10" s="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7"/>
      <c r="B11" s="9" t="s">
        <v>13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7"/>
      <c r="B12" s="9" t="s">
        <v>14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4" t="s">
        <v>15</v>
      </c>
      <c r="B13" s="5" t="s">
        <v>16</v>
      </c>
      <c r="G13" s="2"/>
      <c r="H13" s="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7"/>
      <c r="B14" s="8" t="s">
        <v>17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7"/>
      <c r="B15" s="8" t="s">
        <v>18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7"/>
      <c r="B16" s="8" t="s">
        <v>19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7"/>
      <c r="B17" s="8" t="s">
        <v>20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7"/>
      <c r="B18" s="8" t="s">
        <v>21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7"/>
      <c r="B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9">
    <mergeCell ref="A1:C1"/>
    <mergeCell ref="B2:H2"/>
    <mergeCell ref="B3:H3"/>
    <mergeCell ref="B4:F4"/>
    <mergeCell ref="B5:F5"/>
    <mergeCell ref="B6:H6"/>
    <mergeCell ref="B7:F7"/>
    <mergeCell ref="B15:H15"/>
    <mergeCell ref="B16:H16"/>
    <mergeCell ref="B17:H17"/>
    <mergeCell ref="B18:H18"/>
    <mergeCell ref="B19:H19"/>
    <mergeCell ref="B8:H8"/>
    <mergeCell ref="B9:H9"/>
    <mergeCell ref="B10:F10"/>
    <mergeCell ref="B11:H11"/>
    <mergeCell ref="B12:H12"/>
    <mergeCell ref="B13:F13"/>
    <mergeCell ref="B14:H1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63"/>
    <col customWidth="1" min="2" max="2" width="13.38"/>
  </cols>
  <sheetData>
    <row r="1">
      <c r="A1" s="10" t="s">
        <v>22</v>
      </c>
    </row>
    <row r="2">
      <c r="B2" s="11"/>
    </row>
    <row r="3">
      <c r="B3" s="12" t="s">
        <v>23</v>
      </c>
    </row>
    <row r="4">
      <c r="B4" s="13" t="s">
        <v>24</v>
      </c>
      <c r="C4" s="14"/>
      <c r="D4" s="14"/>
      <c r="E4" s="14"/>
      <c r="F4" s="14"/>
      <c r="G4" s="14"/>
    </row>
    <row r="5">
      <c r="B5" s="13" t="s">
        <v>25</v>
      </c>
      <c r="C5" s="15"/>
      <c r="D5" s="15"/>
      <c r="E5" s="16"/>
      <c r="F5" s="17"/>
      <c r="G5" s="17"/>
    </row>
    <row r="6">
      <c r="B6" s="18" t="s">
        <v>26</v>
      </c>
      <c r="C6" s="19"/>
      <c r="D6" s="15"/>
      <c r="E6" s="20"/>
      <c r="F6" s="17"/>
      <c r="G6" s="17"/>
    </row>
    <row r="7">
      <c r="B7" s="21" t="s">
        <v>27</v>
      </c>
    </row>
    <row r="8">
      <c r="B8" s="22" t="s">
        <v>28</v>
      </c>
      <c r="C8" s="18" t="s">
        <v>29</v>
      </c>
      <c r="D8" s="23"/>
    </row>
    <row r="9">
      <c r="B9" s="24" t="s">
        <v>30</v>
      </c>
      <c r="C9" s="14"/>
    </row>
    <row r="10">
      <c r="B10" s="25"/>
    </row>
    <row r="11">
      <c r="B11" s="25"/>
    </row>
    <row r="12">
      <c r="B12" s="25"/>
    </row>
    <row r="13">
      <c r="B13" s="25"/>
    </row>
    <row r="14">
      <c r="B14" s="25"/>
    </row>
    <row r="15">
      <c r="B15" s="25"/>
    </row>
    <row r="16">
      <c r="B16" s="25"/>
    </row>
    <row r="17">
      <c r="B17" s="11"/>
    </row>
    <row r="18">
      <c r="B18" s="26" t="s">
        <v>31</v>
      </c>
      <c r="I18" s="26" t="s">
        <v>32</v>
      </c>
      <c r="J18" s="27"/>
    </row>
    <row r="19">
      <c r="B19" s="11" t="s">
        <v>33</v>
      </c>
    </row>
  </sheetData>
  <mergeCells count="1">
    <mergeCell ref="B7:D7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75"/>
  <cols>
    <col customWidth="1" min="1" max="1" width="61.63"/>
    <col customWidth="1" min="3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>
      <c r="A1" s="28" t="s">
        <v>34</v>
      </c>
      <c r="B1" s="29"/>
      <c r="C1" s="30"/>
      <c r="D1" s="30" t="s">
        <v>35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</row>
    <row r="2">
      <c r="A2" s="31" t="s">
        <v>36</v>
      </c>
      <c r="B2" s="32"/>
      <c r="C2" s="33">
        <v>44798.0</v>
      </c>
      <c r="D2" s="33">
        <v>44806.0</v>
      </c>
      <c r="E2" s="33">
        <v>44812.0</v>
      </c>
      <c r="F2" s="33">
        <v>44820.0</v>
      </c>
      <c r="G2" s="33">
        <v>44825.0</v>
      </c>
      <c r="H2" s="33">
        <v>44831.0</v>
      </c>
      <c r="I2" s="33">
        <v>44841.0</v>
      </c>
      <c r="J2" s="33">
        <v>44848.0</v>
      </c>
      <c r="K2" s="33">
        <v>44853.0</v>
      </c>
      <c r="L2" s="33">
        <v>44867.0</v>
      </c>
      <c r="M2" s="33">
        <v>44879.0</v>
      </c>
      <c r="N2" s="33">
        <v>44893.0</v>
      </c>
      <c r="O2" s="33">
        <v>44908.0</v>
      </c>
      <c r="P2" s="33">
        <v>44923.0</v>
      </c>
      <c r="Q2" s="33">
        <v>44931.0</v>
      </c>
      <c r="R2" s="33">
        <v>44939.0</v>
      </c>
      <c r="S2" s="33">
        <v>44946.0</v>
      </c>
      <c r="T2" s="33">
        <v>44953.0</v>
      </c>
      <c r="U2" s="33">
        <v>44963.0</v>
      </c>
      <c r="V2" s="33">
        <v>44981.0</v>
      </c>
      <c r="W2" s="33">
        <v>44995.0</v>
      </c>
      <c r="X2" s="33">
        <v>45015.0</v>
      </c>
      <c r="Y2" s="33">
        <v>45030.0</v>
      </c>
      <c r="Z2" s="33">
        <v>45037.0</v>
      </c>
      <c r="AA2" s="33">
        <v>45051.0</v>
      </c>
      <c r="AB2" s="33">
        <v>45078.0</v>
      </c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>
        <v>42305.0</v>
      </c>
      <c r="EA2" s="34">
        <v>42100.0</v>
      </c>
      <c r="EB2" s="34">
        <v>42108.0</v>
      </c>
      <c r="EC2" s="34">
        <v>42115.0</v>
      </c>
      <c r="ED2" s="34">
        <v>42130.0</v>
      </c>
      <c r="EE2" s="34">
        <v>42144.0</v>
      </c>
      <c r="EF2" s="34">
        <v>42158.0</v>
      </c>
      <c r="EG2" s="34">
        <v>42174.0</v>
      </c>
      <c r="EH2" s="34">
        <v>42191.0</v>
      </c>
      <c r="EI2" s="34">
        <v>42206.0</v>
      </c>
      <c r="EJ2" s="34">
        <v>42220.0</v>
      </c>
      <c r="EK2" s="34">
        <v>42233.0</v>
      </c>
      <c r="EL2" s="34">
        <v>42250.0</v>
      </c>
      <c r="EM2" s="34">
        <v>42263.0</v>
      </c>
      <c r="EN2" s="34">
        <v>42278.0</v>
      </c>
    </row>
    <row r="3">
      <c r="A3" s="35" t="s">
        <v>37</v>
      </c>
      <c r="B3" s="36"/>
      <c r="C3" s="37">
        <v>0.4791666666666667</v>
      </c>
      <c r="D3" s="37">
        <v>0.3402777777777778</v>
      </c>
      <c r="E3" s="37">
        <v>0.40625</v>
      </c>
      <c r="F3" s="37">
        <v>0.3854166666666667</v>
      </c>
      <c r="G3" s="37">
        <v>0.3923611111111111</v>
      </c>
      <c r="H3" s="37">
        <v>0.4340277777777778</v>
      </c>
      <c r="I3" s="37">
        <v>0.375</v>
      </c>
      <c r="J3" s="37">
        <v>0.3958333333333333</v>
      </c>
      <c r="K3" s="37">
        <v>0.4791666666666667</v>
      </c>
      <c r="L3" s="37">
        <v>0.5</v>
      </c>
      <c r="M3" s="37">
        <v>0.4583333333333333</v>
      </c>
      <c r="N3" s="37">
        <v>0.3784722222222222</v>
      </c>
      <c r="O3" s="37">
        <v>0.4583333333333333</v>
      </c>
      <c r="P3" s="37">
        <v>0.4722222222222222</v>
      </c>
      <c r="Q3" s="37">
        <v>0.5</v>
      </c>
      <c r="R3" s="37">
        <v>0.46875</v>
      </c>
      <c r="S3" s="37">
        <v>0.4166666666666667</v>
      </c>
      <c r="T3" s="37">
        <v>0.375</v>
      </c>
      <c r="U3" s="37">
        <v>0.4583333333333333</v>
      </c>
      <c r="V3" s="37">
        <v>0.4166666666666667</v>
      </c>
      <c r="W3" s="37">
        <v>0.4583333333333333</v>
      </c>
      <c r="X3" s="37">
        <v>0.4861111111111111</v>
      </c>
      <c r="Y3" s="37">
        <v>0.4583333333333333</v>
      </c>
      <c r="Z3" s="37">
        <v>0.4444444444444444</v>
      </c>
      <c r="AA3" s="37">
        <v>0.4930555555555556</v>
      </c>
      <c r="AB3" s="37">
        <v>0.40625</v>
      </c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7"/>
      <c r="AY3" s="38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8"/>
      <c r="BM3" s="38"/>
      <c r="BN3" s="38"/>
      <c r="BO3" s="38"/>
      <c r="BP3" s="38"/>
      <c r="BQ3" s="38"/>
      <c r="BR3" s="38"/>
      <c r="BS3" s="37"/>
      <c r="BT3" s="37"/>
      <c r="BU3" s="37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7"/>
      <c r="DC3" s="38"/>
      <c r="DD3" s="38"/>
      <c r="DE3" s="38"/>
      <c r="DF3" s="38"/>
      <c r="DG3" s="38"/>
      <c r="DH3" s="37"/>
      <c r="DI3" s="37"/>
      <c r="DJ3" s="37"/>
      <c r="DK3" s="38"/>
      <c r="DL3" s="38"/>
      <c r="DM3" s="37"/>
      <c r="DN3" s="38"/>
      <c r="DO3" s="38"/>
      <c r="DP3" s="37"/>
      <c r="DQ3" s="37"/>
      <c r="DR3" s="38"/>
      <c r="DS3" s="38"/>
      <c r="DT3" s="38"/>
      <c r="DU3" s="38"/>
      <c r="DV3" s="38"/>
      <c r="DW3" s="38"/>
      <c r="DX3" s="38"/>
      <c r="DY3" s="38"/>
      <c r="DZ3" s="38">
        <v>1111.0</v>
      </c>
      <c r="EA3" s="37"/>
      <c r="EB3" s="37"/>
      <c r="EC3" s="38">
        <v>1125.0</v>
      </c>
      <c r="ED3" s="37">
        <v>0.3784722222222222</v>
      </c>
      <c r="EE3" s="37">
        <v>0.46805555555555556</v>
      </c>
      <c r="EF3" s="37">
        <v>0.5833333333333334</v>
      </c>
      <c r="EG3" s="38">
        <v>1245.0</v>
      </c>
      <c r="EH3" s="38">
        <v>1303.0</v>
      </c>
      <c r="EI3" s="38">
        <v>1427.0</v>
      </c>
      <c r="EJ3" s="38">
        <v>1320.0</v>
      </c>
      <c r="EK3" s="38">
        <v>1255.0</v>
      </c>
      <c r="EL3" s="38">
        <v>1136.0</v>
      </c>
      <c r="EM3" s="38">
        <v>1058.0</v>
      </c>
      <c r="EN3" s="37">
        <v>0.5694444444444444</v>
      </c>
    </row>
    <row r="4">
      <c r="A4" s="39" t="s">
        <v>38</v>
      </c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1"/>
      <c r="EM4" s="41"/>
      <c r="EN4" s="41"/>
    </row>
    <row r="5">
      <c r="A5" s="42" t="s">
        <v>39</v>
      </c>
      <c r="B5" s="43"/>
      <c r="C5" s="44" t="s">
        <v>40</v>
      </c>
      <c r="D5" s="44" t="s">
        <v>40</v>
      </c>
      <c r="E5" s="44" t="s">
        <v>40</v>
      </c>
      <c r="F5" s="44" t="s">
        <v>40</v>
      </c>
      <c r="G5" s="44" t="s">
        <v>40</v>
      </c>
      <c r="H5" s="44" t="s">
        <v>40</v>
      </c>
      <c r="I5" s="44" t="s">
        <v>41</v>
      </c>
      <c r="J5" s="44" t="s">
        <v>40</v>
      </c>
      <c r="K5" s="44" t="s">
        <v>40</v>
      </c>
      <c r="L5" s="44" t="s">
        <v>40</v>
      </c>
      <c r="M5" s="44" t="s">
        <v>40</v>
      </c>
      <c r="N5" s="44" t="s">
        <v>40</v>
      </c>
      <c r="O5" s="44" t="s">
        <v>40</v>
      </c>
      <c r="P5" s="44" t="s">
        <v>40</v>
      </c>
      <c r="Q5" s="44" t="s">
        <v>41</v>
      </c>
      <c r="R5" s="44" t="s">
        <v>40</v>
      </c>
      <c r="S5" s="44" t="s">
        <v>40</v>
      </c>
      <c r="T5" s="44" t="s">
        <v>41</v>
      </c>
      <c r="U5" s="44" t="s">
        <v>41</v>
      </c>
      <c r="V5" s="44" t="s">
        <v>40</v>
      </c>
      <c r="W5" s="44" t="s">
        <v>40</v>
      </c>
      <c r="X5" s="44" t="s">
        <v>40</v>
      </c>
      <c r="Y5" s="44" t="s">
        <v>40</v>
      </c>
      <c r="Z5" s="44" t="s">
        <v>41</v>
      </c>
      <c r="AA5" s="44" t="s">
        <v>40</v>
      </c>
      <c r="AB5" s="44" t="s">
        <v>40</v>
      </c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 t="s">
        <v>42</v>
      </c>
      <c r="EA5" s="44" t="s">
        <v>42</v>
      </c>
      <c r="EB5" s="44" t="s">
        <v>43</v>
      </c>
      <c r="EC5" s="44" t="s">
        <v>42</v>
      </c>
      <c r="ED5" s="38" t="s">
        <v>42</v>
      </c>
      <c r="EE5" s="38" t="s">
        <v>42</v>
      </c>
      <c r="EF5" s="38" t="s">
        <v>42</v>
      </c>
      <c r="EG5" s="38" t="s">
        <v>42</v>
      </c>
      <c r="EH5" s="38" t="s">
        <v>42</v>
      </c>
      <c r="EI5" s="38" t="s">
        <v>42</v>
      </c>
      <c r="EJ5" s="38" t="s">
        <v>42</v>
      </c>
      <c r="EK5" s="38" t="s">
        <v>43</v>
      </c>
      <c r="EL5" s="38" t="s">
        <v>43</v>
      </c>
      <c r="EM5" s="38" t="s">
        <v>42</v>
      </c>
      <c r="EN5" s="38" t="s">
        <v>42</v>
      </c>
    </row>
    <row r="6">
      <c r="A6" s="45" t="s">
        <v>44</v>
      </c>
      <c r="B6" s="43"/>
      <c r="C6" s="44">
        <v>16.7</v>
      </c>
      <c r="D6" s="44">
        <v>16.7</v>
      </c>
      <c r="E6" s="44">
        <v>16.7</v>
      </c>
      <c r="F6" s="44">
        <v>16.7</v>
      </c>
      <c r="G6" s="44">
        <v>16.7</v>
      </c>
      <c r="H6" s="44">
        <v>16.7</v>
      </c>
      <c r="I6" s="44"/>
      <c r="J6" s="44">
        <v>16.7</v>
      </c>
      <c r="K6" s="44">
        <v>16.7</v>
      </c>
      <c r="L6" s="44">
        <v>16.7</v>
      </c>
      <c r="M6" s="44">
        <v>16.7</v>
      </c>
      <c r="N6" s="44">
        <v>16.7</v>
      </c>
      <c r="O6" s="44">
        <v>16.7</v>
      </c>
      <c r="P6" s="44">
        <v>16.7</v>
      </c>
      <c r="Q6" s="44" t="s">
        <v>45</v>
      </c>
      <c r="R6" s="44">
        <v>16.7</v>
      </c>
      <c r="S6" s="44">
        <v>16.7</v>
      </c>
      <c r="T6" s="44" t="s">
        <v>45</v>
      </c>
      <c r="U6" s="44" t="s">
        <v>45</v>
      </c>
      <c r="V6" s="44">
        <v>16.7</v>
      </c>
      <c r="W6" s="44">
        <v>16.7</v>
      </c>
      <c r="X6" s="44">
        <v>16.7</v>
      </c>
      <c r="Y6" s="44">
        <v>16.7</v>
      </c>
      <c r="Z6" s="44" t="s">
        <v>45</v>
      </c>
      <c r="AA6" s="44">
        <v>16.7</v>
      </c>
      <c r="AB6" s="44">
        <v>16.7</v>
      </c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>
        <v>16.7</v>
      </c>
      <c r="EA6" s="44">
        <v>17.0</v>
      </c>
      <c r="EB6" s="44">
        <v>16.7</v>
      </c>
      <c r="EC6" s="44">
        <v>16.7</v>
      </c>
      <c r="ED6" s="38">
        <v>16.7</v>
      </c>
      <c r="EE6" s="38">
        <v>16.7</v>
      </c>
      <c r="EF6" s="38">
        <v>16.7</v>
      </c>
      <c r="EG6" s="38">
        <v>16.7</v>
      </c>
      <c r="EH6" s="38">
        <v>16.7</v>
      </c>
      <c r="EI6" s="38">
        <v>16.7</v>
      </c>
      <c r="EJ6" s="38">
        <v>16.7</v>
      </c>
      <c r="EK6" s="38">
        <v>16.7</v>
      </c>
      <c r="EL6" s="38">
        <v>16.7</v>
      </c>
      <c r="EM6" s="38">
        <v>16.7</v>
      </c>
      <c r="EN6" s="38">
        <v>16.7</v>
      </c>
    </row>
    <row r="7">
      <c r="A7" s="45" t="s">
        <v>46</v>
      </c>
      <c r="B7" s="43"/>
      <c r="C7" s="44">
        <v>16.9</v>
      </c>
      <c r="D7" s="44">
        <v>16.7</v>
      </c>
      <c r="E7" s="44">
        <v>16.5</v>
      </c>
      <c r="F7" s="44">
        <v>16.82</v>
      </c>
      <c r="G7" s="44">
        <v>16.65</v>
      </c>
      <c r="H7" s="44">
        <v>16.74</v>
      </c>
      <c r="I7" s="44"/>
      <c r="J7" s="44">
        <v>16.72</v>
      </c>
      <c r="K7" s="44">
        <v>16.68</v>
      </c>
      <c r="L7" s="44">
        <v>16.72</v>
      </c>
      <c r="M7" s="44">
        <v>16.82</v>
      </c>
      <c r="N7" s="44">
        <v>16.81</v>
      </c>
      <c r="O7" s="44">
        <v>16.76</v>
      </c>
      <c r="P7" s="44">
        <v>16.74</v>
      </c>
      <c r="Q7" s="44" t="s">
        <v>45</v>
      </c>
      <c r="R7" s="44">
        <v>16.51</v>
      </c>
      <c r="S7" s="44">
        <v>16.66</v>
      </c>
      <c r="T7" s="44" t="s">
        <v>45</v>
      </c>
      <c r="U7" s="44" t="s">
        <v>45</v>
      </c>
      <c r="V7" s="44">
        <v>16.8</v>
      </c>
      <c r="W7" s="44">
        <v>16.67</v>
      </c>
      <c r="X7" s="44">
        <v>16.79</v>
      </c>
      <c r="Y7" s="44">
        <v>16.65</v>
      </c>
      <c r="Z7" s="44" t="s">
        <v>45</v>
      </c>
      <c r="AA7" s="44">
        <v>16.77</v>
      </c>
      <c r="AB7" s="44">
        <v>16.83</v>
      </c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>
        <v>16.52</v>
      </c>
      <c r="EA7" s="44">
        <v>16.79</v>
      </c>
      <c r="EB7" s="44">
        <v>16.66</v>
      </c>
      <c r="EC7" s="44">
        <v>16.71</v>
      </c>
      <c r="ED7" s="38">
        <v>16.67</v>
      </c>
      <c r="EE7" s="38">
        <v>16.76</v>
      </c>
      <c r="EF7" s="38">
        <v>16.3</v>
      </c>
      <c r="EG7" s="38">
        <v>16.4</v>
      </c>
      <c r="EH7" s="38">
        <v>16.2</v>
      </c>
      <c r="EI7" s="38">
        <v>16.5</v>
      </c>
      <c r="EJ7" s="38">
        <v>16.6</v>
      </c>
      <c r="EK7" s="38">
        <v>16.51</v>
      </c>
      <c r="EL7" s="38">
        <v>16.8</v>
      </c>
      <c r="EM7" s="38">
        <v>16.65</v>
      </c>
      <c r="EN7" s="38">
        <v>16.83</v>
      </c>
    </row>
    <row r="8">
      <c r="A8" s="45" t="s">
        <v>47</v>
      </c>
      <c r="B8" s="43"/>
      <c r="C8" s="44">
        <v>0.2</v>
      </c>
      <c r="D8" s="44">
        <v>0.0</v>
      </c>
      <c r="E8" s="44">
        <f>E6-E7</f>
        <v>0.2</v>
      </c>
      <c r="F8" s="44">
        <f t="shared" ref="F8:P8" si="1">abs(F6-F7)</f>
        <v>0.12</v>
      </c>
      <c r="G8" s="44">
        <f t="shared" si="1"/>
        <v>0.05</v>
      </c>
      <c r="H8" s="44">
        <f t="shared" si="1"/>
        <v>0.04</v>
      </c>
      <c r="I8" s="44">
        <f t="shared" si="1"/>
        <v>0</v>
      </c>
      <c r="J8" s="44">
        <f t="shared" si="1"/>
        <v>0.02</v>
      </c>
      <c r="K8" s="44">
        <f t="shared" si="1"/>
        <v>0.02</v>
      </c>
      <c r="L8" s="44">
        <f t="shared" si="1"/>
        <v>0.02</v>
      </c>
      <c r="M8" s="44">
        <f t="shared" si="1"/>
        <v>0.12</v>
      </c>
      <c r="N8" s="44">
        <f t="shared" si="1"/>
        <v>0.11</v>
      </c>
      <c r="O8" s="44">
        <f t="shared" si="1"/>
        <v>0.06</v>
      </c>
      <c r="P8" s="44">
        <f t="shared" si="1"/>
        <v>0.04</v>
      </c>
      <c r="Q8" s="44" t="s">
        <v>45</v>
      </c>
      <c r="R8" s="44">
        <f t="shared" ref="R8:S8" si="2">abs(R6-R7)</f>
        <v>0.19</v>
      </c>
      <c r="S8" s="44">
        <f t="shared" si="2"/>
        <v>0.04</v>
      </c>
      <c r="T8" s="44" t="s">
        <v>45</v>
      </c>
      <c r="U8" s="44" t="s">
        <v>45</v>
      </c>
      <c r="V8" s="44">
        <f t="shared" ref="V8:Y8" si="3">abs(V6-V7)</f>
        <v>0.1</v>
      </c>
      <c r="W8" s="44">
        <f t="shared" si="3"/>
        <v>0.03</v>
      </c>
      <c r="X8" s="44">
        <f t="shared" si="3"/>
        <v>0.09</v>
      </c>
      <c r="Y8" s="44">
        <f t="shared" si="3"/>
        <v>0.05</v>
      </c>
      <c r="Z8" s="44" t="s">
        <v>45</v>
      </c>
      <c r="AA8" s="44">
        <f t="shared" ref="AA8:AJ8" si="4">abs(AA6-AA7)</f>
        <v>0.07</v>
      </c>
      <c r="AB8" s="44">
        <f t="shared" si="4"/>
        <v>0.13</v>
      </c>
      <c r="AC8" s="44">
        <f t="shared" si="4"/>
        <v>0</v>
      </c>
      <c r="AD8" s="44">
        <f t="shared" si="4"/>
        <v>0</v>
      </c>
      <c r="AE8" s="44">
        <f t="shared" si="4"/>
        <v>0</v>
      </c>
      <c r="AF8" s="44">
        <f t="shared" si="4"/>
        <v>0</v>
      </c>
      <c r="AG8" s="44">
        <f t="shared" si="4"/>
        <v>0</v>
      </c>
      <c r="AH8" s="44">
        <f t="shared" si="4"/>
        <v>0</v>
      </c>
      <c r="AI8" s="44">
        <f t="shared" si="4"/>
        <v>0</v>
      </c>
      <c r="AJ8" s="44">
        <f t="shared" si="4"/>
        <v>0</v>
      </c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>
        <v>0.18</v>
      </c>
      <c r="EA8" s="44">
        <f>EA6-EA7</f>
        <v>0.21</v>
      </c>
      <c r="EB8" s="44">
        <v>0.04</v>
      </c>
      <c r="EC8" s="44"/>
      <c r="ED8" s="38">
        <v>0.03</v>
      </c>
      <c r="EE8" s="38">
        <v>0.06</v>
      </c>
      <c r="EF8" s="38">
        <v>0.4</v>
      </c>
      <c r="EG8" s="38">
        <v>0.3</v>
      </c>
      <c r="EH8" s="38">
        <v>0.5</v>
      </c>
      <c r="EI8" s="38">
        <v>0.2</v>
      </c>
      <c r="EJ8" s="38">
        <v>0.1</v>
      </c>
      <c r="EK8" s="38">
        <v>0.19</v>
      </c>
      <c r="EL8" s="38">
        <v>0.1</v>
      </c>
      <c r="EM8" s="38">
        <v>0.05</v>
      </c>
      <c r="EN8" s="38">
        <v>0.13</v>
      </c>
    </row>
    <row r="9">
      <c r="A9" s="45" t="s">
        <v>48</v>
      </c>
      <c r="B9" s="43"/>
      <c r="C9" s="44">
        <v>0.2</v>
      </c>
      <c r="D9" s="44">
        <v>0.0</v>
      </c>
      <c r="E9" s="44">
        <f>E6-E7</f>
        <v>0.2</v>
      </c>
      <c r="F9" s="44">
        <f t="shared" ref="F9:P9" si="5">abs(F6-F7)</f>
        <v>0.12</v>
      </c>
      <c r="G9" s="44">
        <f t="shared" si="5"/>
        <v>0.05</v>
      </c>
      <c r="H9" s="44">
        <f t="shared" si="5"/>
        <v>0.04</v>
      </c>
      <c r="I9" s="44">
        <f t="shared" si="5"/>
        <v>0</v>
      </c>
      <c r="J9" s="44">
        <f t="shared" si="5"/>
        <v>0.02</v>
      </c>
      <c r="K9" s="44">
        <f t="shared" si="5"/>
        <v>0.02</v>
      </c>
      <c r="L9" s="44">
        <f t="shared" si="5"/>
        <v>0.02</v>
      </c>
      <c r="M9" s="44">
        <f t="shared" si="5"/>
        <v>0.12</v>
      </c>
      <c r="N9" s="44">
        <f t="shared" si="5"/>
        <v>0.11</v>
      </c>
      <c r="O9" s="44">
        <f t="shared" si="5"/>
        <v>0.06</v>
      </c>
      <c r="P9" s="44">
        <f t="shared" si="5"/>
        <v>0.04</v>
      </c>
      <c r="Q9" s="44" t="s">
        <v>45</v>
      </c>
      <c r="R9" s="44">
        <f t="shared" ref="R9:S9" si="6">abs(R6-R7)</f>
        <v>0.19</v>
      </c>
      <c r="S9" s="44">
        <f t="shared" si="6"/>
        <v>0.04</v>
      </c>
      <c r="T9" s="44" t="s">
        <v>45</v>
      </c>
      <c r="U9" s="44" t="s">
        <v>45</v>
      </c>
      <c r="V9" s="44">
        <f t="shared" ref="V9:Y9" si="7">abs(V6-V7)</f>
        <v>0.1</v>
      </c>
      <c r="W9" s="44">
        <f t="shared" si="7"/>
        <v>0.03</v>
      </c>
      <c r="X9" s="44">
        <f t="shared" si="7"/>
        <v>0.09</v>
      </c>
      <c r="Y9" s="44">
        <f t="shared" si="7"/>
        <v>0.05</v>
      </c>
      <c r="Z9" s="44" t="s">
        <v>45</v>
      </c>
      <c r="AA9" s="44">
        <f t="shared" ref="AA9:AM9" si="8">abs(AA6-AA7)</f>
        <v>0.07</v>
      </c>
      <c r="AB9" s="44">
        <f t="shared" si="8"/>
        <v>0.13</v>
      </c>
      <c r="AC9" s="44">
        <f t="shared" si="8"/>
        <v>0</v>
      </c>
      <c r="AD9" s="44">
        <f t="shared" si="8"/>
        <v>0</v>
      </c>
      <c r="AE9" s="44">
        <f t="shared" si="8"/>
        <v>0</v>
      </c>
      <c r="AF9" s="44">
        <f t="shared" si="8"/>
        <v>0</v>
      </c>
      <c r="AG9" s="44">
        <f t="shared" si="8"/>
        <v>0</v>
      </c>
      <c r="AH9" s="44">
        <f t="shared" si="8"/>
        <v>0</v>
      </c>
      <c r="AI9" s="44">
        <f t="shared" si="8"/>
        <v>0</v>
      </c>
      <c r="AJ9" s="44">
        <f t="shared" si="8"/>
        <v>0</v>
      </c>
      <c r="AK9" s="44">
        <f t="shared" si="8"/>
        <v>0</v>
      </c>
      <c r="AL9" s="44">
        <f t="shared" si="8"/>
        <v>0</v>
      </c>
      <c r="AM9" s="44">
        <f t="shared" si="8"/>
        <v>0</v>
      </c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>
        <v>0.28</v>
      </c>
      <c r="EA9" s="44">
        <f>EA7-16.7</f>
        <v>0.09</v>
      </c>
      <c r="EB9" s="44">
        <v>0.04</v>
      </c>
      <c r="EC9" s="44"/>
      <c r="ED9" s="38">
        <v>0.03</v>
      </c>
      <c r="EE9" s="38">
        <v>0.06</v>
      </c>
      <c r="EF9" s="38">
        <v>0.4</v>
      </c>
      <c r="EG9" s="38">
        <v>0.3</v>
      </c>
      <c r="EH9" s="38">
        <v>0.6</v>
      </c>
      <c r="EI9" s="38">
        <v>0.3</v>
      </c>
      <c r="EJ9" s="38">
        <v>0.2</v>
      </c>
      <c r="EK9" s="38">
        <v>0.29</v>
      </c>
      <c r="EL9" s="38">
        <v>0.2</v>
      </c>
      <c r="EM9" s="38">
        <v>0.15</v>
      </c>
      <c r="EN9" s="38">
        <v>0.13</v>
      </c>
    </row>
    <row r="10">
      <c r="A10" s="45" t="s">
        <v>49</v>
      </c>
      <c r="B10" s="43"/>
      <c r="C10" s="44">
        <v>16.7</v>
      </c>
      <c r="D10" s="44" t="s">
        <v>45</v>
      </c>
      <c r="E10" s="44" t="s">
        <v>45</v>
      </c>
      <c r="F10" s="44" t="s">
        <v>45</v>
      </c>
      <c r="G10" s="44" t="s">
        <v>45</v>
      </c>
      <c r="H10" s="44" t="s">
        <v>45</v>
      </c>
      <c r="I10" s="44"/>
      <c r="J10" s="44" t="s">
        <v>45</v>
      </c>
      <c r="K10" s="44" t="s">
        <v>45</v>
      </c>
      <c r="L10" s="44" t="s">
        <v>45</v>
      </c>
      <c r="M10" s="44" t="s">
        <v>45</v>
      </c>
      <c r="N10" s="44">
        <v>16.8</v>
      </c>
      <c r="O10" s="44" t="s">
        <v>45</v>
      </c>
      <c r="P10" s="44" t="s">
        <v>45</v>
      </c>
      <c r="Q10" s="44" t="s">
        <v>45</v>
      </c>
      <c r="R10" s="44" t="s">
        <v>45</v>
      </c>
      <c r="S10" s="44" t="s">
        <v>45</v>
      </c>
      <c r="T10" s="44" t="s">
        <v>45</v>
      </c>
      <c r="U10" s="44" t="s">
        <v>45</v>
      </c>
      <c r="V10" s="44" t="s">
        <v>45</v>
      </c>
      <c r="W10" s="44" t="s">
        <v>45</v>
      </c>
      <c r="X10" s="44" t="s">
        <v>45</v>
      </c>
      <c r="Y10" s="44" t="s">
        <v>45</v>
      </c>
      <c r="Z10" s="44" t="s">
        <v>45</v>
      </c>
      <c r="AA10" s="44" t="s">
        <v>45</v>
      </c>
      <c r="AB10" s="44" t="s">
        <v>45</v>
      </c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 t="s">
        <v>45</v>
      </c>
      <c r="EA10" s="44" t="s">
        <v>50</v>
      </c>
      <c r="EB10" s="44" t="s">
        <v>50</v>
      </c>
      <c r="EC10" s="44" t="s">
        <v>50</v>
      </c>
      <c r="ED10" s="38">
        <v>16.7</v>
      </c>
      <c r="EE10" s="38">
        <v>16.7</v>
      </c>
      <c r="EF10" s="38">
        <v>16.7</v>
      </c>
      <c r="EG10" s="38">
        <v>16.7</v>
      </c>
      <c r="EH10" s="38">
        <v>16.7</v>
      </c>
      <c r="EI10" s="38">
        <v>16.7</v>
      </c>
      <c r="EJ10" s="38">
        <v>16.7</v>
      </c>
      <c r="EK10" s="38">
        <v>16.7</v>
      </c>
      <c r="EL10" s="38">
        <v>16.7</v>
      </c>
      <c r="EM10" s="38" t="s">
        <v>45</v>
      </c>
      <c r="EN10" s="38">
        <v>16.7</v>
      </c>
    </row>
    <row r="11">
      <c r="A11" s="46" t="s">
        <v>51</v>
      </c>
      <c r="B11" s="43"/>
      <c r="C11" s="44">
        <v>16.7</v>
      </c>
      <c r="D11" s="44">
        <v>16.7</v>
      </c>
      <c r="E11" s="44">
        <v>16.7</v>
      </c>
      <c r="F11" s="44">
        <v>16.7</v>
      </c>
      <c r="G11" s="44">
        <v>16.7</v>
      </c>
      <c r="H11" s="44">
        <v>16.7</v>
      </c>
      <c r="I11" s="44"/>
      <c r="J11" s="44">
        <v>16.7</v>
      </c>
      <c r="K11" s="44">
        <v>16.7</v>
      </c>
      <c r="L11" s="44">
        <v>16.7</v>
      </c>
      <c r="M11" s="44">
        <v>16.7</v>
      </c>
      <c r="N11" s="44">
        <v>16.7</v>
      </c>
      <c r="O11" s="44">
        <v>16.7</v>
      </c>
      <c r="P11" s="44">
        <v>16.7</v>
      </c>
      <c r="Q11" s="44" t="s">
        <v>45</v>
      </c>
      <c r="R11" s="44">
        <v>16.7</v>
      </c>
      <c r="S11" s="44">
        <v>16.7</v>
      </c>
      <c r="T11" s="44" t="s">
        <v>45</v>
      </c>
      <c r="U11" s="44" t="s">
        <v>45</v>
      </c>
      <c r="V11" s="44">
        <v>16.7</v>
      </c>
      <c r="W11" s="44">
        <v>16.7</v>
      </c>
      <c r="X11" s="44">
        <v>16.7</v>
      </c>
      <c r="Y11" s="44">
        <v>16.7</v>
      </c>
      <c r="Z11" s="44" t="s">
        <v>45</v>
      </c>
      <c r="AA11" s="44">
        <v>16.7</v>
      </c>
      <c r="AB11" s="44">
        <v>16.7</v>
      </c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>
        <v>16.6</v>
      </c>
      <c r="EA11" s="44">
        <v>17.0</v>
      </c>
      <c r="EB11" s="44">
        <v>16.7</v>
      </c>
      <c r="EC11" s="44"/>
      <c r="ED11" s="38">
        <v>16.7</v>
      </c>
      <c r="EE11" s="38">
        <v>16.7</v>
      </c>
      <c r="EF11" s="38">
        <v>16.7</v>
      </c>
      <c r="EG11" s="38">
        <v>16.7</v>
      </c>
      <c r="EH11" s="38">
        <v>16.7</v>
      </c>
      <c r="EI11" s="38">
        <v>16.7</v>
      </c>
      <c r="EJ11" s="38">
        <v>16.7</v>
      </c>
      <c r="EK11" s="38">
        <v>16.7</v>
      </c>
      <c r="EL11" s="38">
        <v>16.8</v>
      </c>
      <c r="EM11" s="38">
        <v>16.7</v>
      </c>
      <c r="EN11" s="38">
        <v>16.6</v>
      </c>
    </row>
    <row r="12">
      <c r="A12" s="45" t="s">
        <v>52</v>
      </c>
      <c r="B12" s="43"/>
      <c r="C12" s="44">
        <v>23.0</v>
      </c>
      <c r="D12" s="44">
        <v>24.7</v>
      </c>
      <c r="E12" s="44">
        <v>24.7</v>
      </c>
      <c r="F12" s="44">
        <v>23.9</v>
      </c>
      <c r="G12" s="44">
        <v>28.7</v>
      </c>
      <c r="H12" s="44">
        <v>13.9</v>
      </c>
      <c r="I12" s="44"/>
      <c r="J12" s="44">
        <v>9.3</v>
      </c>
      <c r="K12" s="44">
        <v>7.6</v>
      </c>
      <c r="L12" s="44">
        <v>20.6</v>
      </c>
      <c r="M12" s="44">
        <v>5.2</v>
      </c>
      <c r="N12" s="44">
        <v>6.5</v>
      </c>
      <c r="O12" s="44">
        <v>6.2</v>
      </c>
      <c r="P12" s="44">
        <v>5.8</v>
      </c>
      <c r="Q12" s="44" t="s">
        <v>45</v>
      </c>
      <c r="R12" s="44">
        <v>-0.3</v>
      </c>
      <c r="S12" s="44">
        <v>1.6</v>
      </c>
      <c r="T12" s="44" t="s">
        <v>45</v>
      </c>
      <c r="U12" s="44" t="s">
        <v>45</v>
      </c>
      <c r="V12" s="44">
        <v>-2.2</v>
      </c>
      <c r="W12" s="44">
        <v>2.1</v>
      </c>
      <c r="X12" s="44">
        <v>5.3</v>
      </c>
      <c r="Y12" s="44">
        <v>24.4</v>
      </c>
      <c r="Z12" s="44" t="s">
        <v>45</v>
      </c>
      <c r="AA12" s="44">
        <v>24.0</v>
      </c>
      <c r="AB12" s="44">
        <v>28.4</v>
      </c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</row>
    <row r="13">
      <c r="A13" s="45" t="s">
        <v>53</v>
      </c>
      <c r="B13" s="43"/>
      <c r="C13" s="44">
        <v>24.2</v>
      </c>
      <c r="D13" s="44">
        <v>23.8</v>
      </c>
      <c r="E13" s="44">
        <v>24.5</v>
      </c>
      <c r="F13" s="44">
        <v>22.7</v>
      </c>
      <c r="G13" s="44">
        <v>28.5</v>
      </c>
      <c r="H13" s="44">
        <v>10.0</v>
      </c>
      <c r="I13" s="44"/>
      <c r="J13" s="44">
        <v>5.8</v>
      </c>
      <c r="K13" s="44">
        <v>8.6</v>
      </c>
      <c r="L13" s="44">
        <v>21.7</v>
      </c>
      <c r="M13" s="44">
        <v>3.4</v>
      </c>
      <c r="N13" s="44">
        <v>7.5</v>
      </c>
      <c r="O13" s="44">
        <v>5.8</v>
      </c>
      <c r="P13" s="44">
        <v>5.3</v>
      </c>
      <c r="Q13" s="44" t="s">
        <v>45</v>
      </c>
      <c r="R13" s="44">
        <v>0.3</v>
      </c>
      <c r="S13" s="44">
        <v>2.0</v>
      </c>
      <c r="T13" s="44" t="s">
        <v>45</v>
      </c>
      <c r="U13" s="44" t="s">
        <v>45</v>
      </c>
      <c r="V13" s="44">
        <v>-2.5</v>
      </c>
      <c r="W13" s="44">
        <v>1.8</v>
      </c>
      <c r="X13" s="44">
        <v>5.5</v>
      </c>
      <c r="Y13" s="44">
        <v>23.8</v>
      </c>
      <c r="Z13" s="44" t="s">
        <v>45</v>
      </c>
      <c r="AA13" s="44">
        <v>24.1</v>
      </c>
      <c r="AB13" s="44">
        <v>29.7</v>
      </c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</row>
    <row r="14">
      <c r="A14" s="45" t="s">
        <v>54</v>
      </c>
      <c r="B14" s="43"/>
      <c r="C14" s="44">
        <v>24.2</v>
      </c>
      <c r="D14" s="44">
        <v>23.8</v>
      </c>
      <c r="E14" s="44" t="s">
        <v>45</v>
      </c>
      <c r="F14" s="44" t="s">
        <v>45</v>
      </c>
      <c r="G14" s="44" t="s">
        <v>45</v>
      </c>
      <c r="H14" s="44">
        <v>10.0</v>
      </c>
      <c r="I14" s="44"/>
      <c r="J14" s="44">
        <v>5.8</v>
      </c>
      <c r="K14" s="44" t="s">
        <v>45</v>
      </c>
      <c r="L14" s="44" t="s">
        <v>45</v>
      </c>
      <c r="M14" s="44">
        <v>3.4</v>
      </c>
      <c r="N14" s="44">
        <v>7.5</v>
      </c>
      <c r="O14" s="44">
        <v>5.8</v>
      </c>
      <c r="P14" s="44" t="s">
        <v>45</v>
      </c>
      <c r="Q14" s="44" t="s">
        <v>45</v>
      </c>
      <c r="R14" s="44" t="s">
        <v>45</v>
      </c>
      <c r="S14" s="44" t="s">
        <v>45</v>
      </c>
      <c r="T14" s="44" t="s">
        <v>45</v>
      </c>
      <c r="U14" s="44" t="s">
        <v>45</v>
      </c>
      <c r="V14" s="44" t="s">
        <v>45</v>
      </c>
      <c r="W14" s="44" t="s">
        <v>45</v>
      </c>
      <c r="X14" s="44" t="s">
        <v>45</v>
      </c>
      <c r="Y14" s="44" t="s">
        <v>45</v>
      </c>
      <c r="Z14" s="44" t="s">
        <v>45</v>
      </c>
      <c r="AA14" s="44" t="s">
        <v>45</v>
      </c>
      <c r="AB14" s="44" t="s">
        <v>45</v>
      </c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</row>
    <row r="15">
      <c r="A15" s="45" t="s">
        <v>55</v>
      </c>
      <c r="B15" s="43"/>
      <c r="C15" s="44">
        <v>748.0</v>
      </c>
      <c r="D15" s="44">
        <v>149.0</v>
      </c>
      <c r="E15" s="44">
        <v>748.0</v>
      </c>
      <c r="F15" s="44">
        <v>751.0</v>
      </c>
      <c r="G15" s="44">
        <v>743.0</v>
      </c>
      <c r="H15" s="44">
        <v>749.0</v>
      </c>
      <c r="I15" s="44"/>
      <c r="J15" s="44">
        <v>740.0</v>
      </c>
      <c r="K15" s="44">
        <v>747.0</v>
      </c>
      <c r="L15" s="44">
        <v>754.0</v>
      </c>
      <c r="M15" s="44">
        <v>756.0</v>
      </c>
      <c r="N15" s="44">
        <v>746.0</v>
      </c>
      <c r="O15" s="44">
        <v>742.0</v>
      </c>
      <c r="P15" s="44">
        <v>742.0</v>
      </c>
      <c r="Q15" s="44" t="s">
        <v>45</v>
      </c>
      <c r="R15" s="44">
        <v>752.0</v>
      </c>
      <c r="S15" s="44">
        <v>747.0</v>
      </c>
      <c r="T15" s="44" t="s">
        <v>45</v>
      </c>
      <c r="U15" s="44" t="s">
        <v>45</v>
      </c>
      <c r="V15" s="44">
        <v>762.0</v>
      </c>
      <c r="W15" s="44">
        <v>746.0</v>
      </c>
      <c r="X15" s="44">
        <v>752.0</v>
      </c>
      <c r="Y15" s="44">
        <v>242.0</v>
      </c>
      <c r="Z15" s="44" t="s">
        <v>45</v>
      </c>
      <c r="AA15" s="44">
        <v>747.0</v>
      </c>
      <c r="AB15" s="44">
        <v>748.0</v>
      </c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</row>
    <row r="16">
      <c r="A16" s="45" t="s">
        <v>56</v>
      </c>
      <c r="B16" s="43"/>
      <c r="C16" s="44">
        <v>747.0</v>
      </c>
      <c r="D16" s="44">
        <v>149.0</v>
      </c>
      <c r="E16" s="44">
        <v>748.0</v>
      </c>
      <c r="F16" s="44">
        <v>751.0</v>
      </c>
      <c r="G16" s="44">
        <v>742.5</v>
      </c>
      <c r="H16" s="44">
        <v>748.5</v>
      </c>
      <c r="I16" s="44"/>
      <c r="J16" s="44">
        <v>739.0</v>
      </c>
      <c r="K16" s="44">
        <v>746.5</v>
      </c>
      <c r="L16" s="44">
        <v>753.0</v>
      </c>
      <c r="M16" s="44">
        <v>755.2</v>
      </c>
      <c r="N16" s="44">
        <v>745.5</v>
      </c>
      <c r="O16" s="44">
        <v>741.5</v>
      </c>
      <c r="P16" s="44">
        <v>741.8</v>
      </c>
      <c r="Q16" s="44" t="s">
        <v>45</v>
      </c>
      <c r="R16" s="44">
        <v>750.7</v>
      </c>
      <c r="S16" s="44">
        <v>747.7</v>
      </c>
      <c r="T16" s="44" t="s">
        <v>45</v>
      </c>
      <c r="U16" s="44" t="s">
        <v>45</v>
      </c>
      <c r="V16" s="44">
        <v>761.7</v>
      </c>
      <c r="W16" s="44">
        <v>745.1</v>
      </c>
      <c r="X16" s="44">
        <v>752.8</v>
      </c>
      <c r="Y16" s="44">
        <v>242.5</v>
      </c>
      <c r="Z16" s="44" t="s">
        <v>45</v>
      </c>
      <c r="AA16" s="44">
        <v>748.5</v>
      </c>
      <c r="AB16" s="44">
        <v>749.0</v>
      </c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</row>
    <row r="17">
      <c r="A17" s="45" t="s">
        <v>57</v>
      </c>
      <c r="B17" s="43"/>
      <c r="C17" s="44">
        <v>747.0</v>
      </c>
      <c r="D17" s="44" t="s">
        <v>45</v>
      </c>
      <c r="E17" s="44" t="s">
        <v>45</v>
      </c>
      <c r="F17" s="44" t="s">
        <v>45</v>
      </c>
      <c r="G17" s="44" t="s">
        <v>45</v>
      </c>
      <c r="H17" s="44" t="s">
        <v>45</v>
      </c>
      <c r="I17" s="44"/>
      <c r="J17" s="44" t="s">
        <v>45</v>
      </c>
      <c r="K17" s="44" t="s">
        <v>45</v>
      </c>
      <c r="L17" s="44" t="s">
        <v>45</v>
      </c>
      <c r="M17" s="44" t="s">
        <v>45</v>
      </c>
      <c r="N17" s="44" t="s">
        <v>45</v>
      </c>
      <c r="O17" s="44" t="s">
        <v>45</v>
      </c>
      <c r="P17" s="44" t="s">
        <v>45</v>
      </c>
      <c r="Q17" s="44" t="s">
        <v>45</v>
      </c>
      <c r="R17" s="44">
        <v>751.0</v>
      </c>
      <c r="S17" s="44" t="s">
        <v>45</v>
      </c>
      <c r="T17" s="44" t="s">
        <v>45</v>
      </c>
      <c r="U17" s="44" t="s">
        <v>45</v>
      </c>
      <c r="V17" s="44" t="s">
        <v>45</v>
      </c>
      <c r="W17" s="44" t="s">
        <v>45</v>
      </c>
      <c r="X17" s="44" t="s">
        <v>45</v>
      </c>
      <c r="Y17" s="44" t="s">
        <v>45</v>
      </c>
      <c r="Z17" s="44" t="s">
        <v>45</v>
      </c>
      <c r="AA17" s="44" t="s">
        <v>45</v>
      </c>
      <c r="AB17" s="44" t="s">
        <v>45</v>
      </c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</row>
    <row r="18">
      <c r="A18" s="42" t="s">
        <v>58</v>
      </c>
      <c r="B18" s="36"/>
      <c r="C18" s="38" t="s">
        <v>40</v>
      </c>
      <c r="D18" s="38" t="s">
        <v>40</v>
      </c>
      <c r="E18" s="38" t="s">
        <v>40</v>
      </c>
      <c r="F18" s="38" t="s">
        <v>40</v>
      </c>
      <c r="G18" s="38" t="s">
        <v>40</v>
      </c>
      <c r="H18" s="38" t="s">
        <v>40</v>
      </c>
      <c r="I18" s="38" t="s">
        <v>41</v>
      </c>
      <c r="J18" s="38" t="s">
        <v>40</v>
      </c>
      <c r="K18" s="38" t="s">
        <v>40</v>
      </c>
      <c r="L18" s="38" t="s">
        <v>40</v>
      </c>
      <c r="M18" s="38" t="s">
        <v>40</v>
      </c>
      <c r="N18" s="38" t="s">
        <v>40</v>
      </c>
      <c r="O18" s="38" t="s">
        <v>40</v>
      </c>
      <c r="P18" s="38" t="s">
        <v>40</v>
      </c>
      <c r="Q18" s="38" t="s">
        <v>41</v>
      </c>
      <c r="R18" s="38" t="s">
        <v>40</v>
      </c>
      <c r="S18" s="38" t="s">
        <v>40</v>
      </c>
      <c r="T18" s="38" t="s">
        <v>41</v>
      </c>
      <c r="U18" s="38" t="s">
        <v>41</v>
      </c>
      <c r="V18" s="38" t="s">
        <v>59</v>
      </c>
      <c r="W18" s="38" t="s">
        <v>40</v>
      </c>
      <c r="X18" s="38" t="s">
        <v>40</v>
      </c>
      <c r="Y18" s="38" t="s">
        <v>40</v>
      </c>
      <c r="Z18" s="38" t="s">
        <v>41</v>
      </c>
      <c r="AA18" s="38" t="s">
        <v>40</v>
      </c>
      <c r="AB18" s="38" t="s">
        <v>40</v>
      </c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 t="s">
        <v>42</v>
      </c>
      <c r="EA18" s="38" t="s">
        <v>60</v>
      </c>
      <c r="EB18" s="38" t="s">
        <v>42</v>
      </c>
      <c r="EC18" s="38" t="s">
        <v>60</v>
      </c>
      <c r="ED18" s="38" t="s">
        <v>42</v>
      </c>
      <c r="EE18" s="38" t="s">
        <v>42</v>
      </c>
      <c r="EF18" s="38" t="s">
        <v>42</v>
      </c>
      <c r="EG18" s="38" t="s">
        <v>42</v>
      </c>
      <c r="EH18" s="38" t="s">
        <v>42</v>
      </c>
      <c r="EI18" s="38" t="s">
        <v>42</v>
      </c>
      <c r="EJ18" s="38" t="s">
        <v>42</v>
      </c>
      <c r="EK18" s="38" t="s">
        <v>42</v>
      </c>
      <c r="EL18" s="38" t="s">
        <v>42</v>
      </c>
      <c r="EM18" s="38" t="s">
        <v>42</v>
      </c>
      <c r="EN18" s="38" t="s">
        <v>42</v>
      </c>
    </row>
    <row r="19">
      <c r="A19" s="45" t="s">
        <v>61</v>
      </c>
      <c r="B19" s="43"/>
      <c r="C19" s="44">
        <v>0.4</v>
      </c>
      <c r="D19" s="44">
        <v>0.4</v>
      </c>
      <c r="E19" s="44">
        <v>0.4</v>
      </c>
      <c r="F19" s="44">
        <v>0.4</v>
      </c>
      <c r="G19" s="44">
        <v>0.4</v>
      </c>
      <c r="H19" s="44">
        <v>0.4</v>
      </c>
      <c r="I19" s="44"/>
      <c r="J19" s="44">
        <v>0.4</v>
      </c>
      <c r="K19" s="44">
        <v>0.5</v>
      </c>
      <c r="L19" s="44">
        <v>0.4</v>
      </c>
      <c r="M19" s="44">
        <v>0.5</v>
      </c>
      <c r="N19" s="44">
        <v>0.5</v>
      </c>
      <c r="O19" s="44">
        <v>0.4</v>
      </c>
      <c r="P19" s="44">
        <v>0.4</v>
      </c>
      <c r="Q19" s="44" t="s">
        <v>45</v>
      </c>
      <c r="R19" s="44">
        <v>0.5</v>
      </c>
      <c r="S19" s="44">
        <v>0.5</v>
      </c>
      <c r="T19" s="44" t="s">
        <v>45</v>
      </c>
      <c r="U19" s="44" t="s">
        <v>45</v>
      </c>
      <c r="V19" s="44">
        <v>0.5</v>
      </c>
      <c r="W19" s="44">
        <v>0.5</v>
      </c>
      <c r="X19" s="44">
        <v>0.5</v>
      </c>
      <c r="Y19" s="44">
        <v>0.4</v>
      </c>
      <c r="Z19" s="44" t="s">
        <v>45</v>
      </c>
      <c r="AA19" s="44">
        <v>0.5</v>
      </c>
      <c r="AB19" s="44">
        <v>0.4</v>
      </c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>
        <v>0.4</v>
      </c>
      <c r="EA19" s="44" t="s">
        <v>45</v>
      </c>
      <c r="EB19" s="44">
        <v>0.4</v>
      </c>
      <c r="EC19" s="44" t="s">
        <v>45</v>
      </c>
      <c r="ED19" s="38">
        <v>0.3</v>
      </c>
      <c r="EE19" s="38">
        <v>0.3</v>
      </c>
      <c r="EF19" s="38">
        <v>2.8</v>
      </c>
      <c r="EG19" s="38">
        <v>0.1</v>
      </c>
      <c r="EH19" s="38">
        <v>1.3</v>
      </c>
      <c r="EI19" s="38">
        <v>0.4</v>
      </c>
      <c r="EJ19" s="38">
        <v>0.3</v>
      </c>
      <c r="EK19" s="38">
        <v>0.3</v>
      </c>
      <c r="EL19" s="38">
        <v>0.4</v>
      </c>
      <c r="EM19" s="38">
        <v>0.3</v>
      </c>
      <c r="EN19" s="38">
        <v>0.4</v>
      </c>
    </row>
    <row r="20">
      <c r="A20" s="46" t="s">
        <v>62</v>
      </c>
      <c r="B20" s="43"/>
      <c r="C20" s="44">
        <v>0.3</v>
      </c>
      <c r="D20" s="44" t="s">
        <v>45</v>
      </c>
      <c r="E20" s="44" t="s">
        <v>45</v>
      </c>
      <c r="F20" s="44" t="s">
        <v>45</v>
      </c>
      <c r="G20" s="44" t="s">
        <v>45</v>
      </c>
      <c r="H20" s="44" t="s">
        <v>45</v>
      </c>
      <c r="I20" s="44"/>
      <c r="J20" s="44" t="s">
        <v>45</v>
      </c>
      <c r="K20" s="44" t="s">
        <v>45</v>
      </c>
      <c r="L20" s="44" t="s">
        <v>45</v>
      </c>
      <c r="M20" s="44" t="s">
        <v>45</v>
      </c>
      <c r="N20" s="44" t="s">
        <v>45</v>
      </c>
      <c r="O20" s="44" t="s">
        <v>45</v>
      </c>
      <c r="P20" s="44" t="s">
        <v>45</v>
      </c>
      <c r="Q20" s="44" t="s">
        <v>45</v>
      </c>
      <c r="R20" s="44" t="s">
        <v>45</v>
      </c>
      <c r="S20" s="44"/>
      <c r="T20" s="44" t="s">
        <v>45</v>
      </c>
      <c r="U20" s="44" t="s">
        <v>45</v>
      </c>
      <c r="V20" s="44" t="s">
        <v>45</v>
      </c>
      <c r="W20" s="44" t="s">
        <v>45</v>
      </c>
      <c r="X20" s="44" t="s">
        <v>45</v>
      </c>
      <c r="Y20" s="44" t="s">
        <v>45</v>
      </c>
      <c r="Z20" s="44" t="s">
        <v>45</v>
      </c>
      <c r="AA20" s="44" t="s">
        <v>45</v>
      </c>
      <c r="AB20" s="44" t="s">
        <v>45</v>
      </c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>
        <v>0.5</v>
      </c>
      <c r="EA20" s="44" t="s">
        <v>50</v>
      </c>
      <c r="EB20" s="44" t="s">
        <v>50</v>
      </c>
      <c r="EC20" s="44" t="s">
        <v>50</v>
      </c>
      <c r="ED20" s="38">
        <v>0.3</v>
      </c>
      <c r="EE20" s="38" t="s">
        <v>45</v>
      </c>
      <c r="EF20" s="38">
        <v>0.2</v>
      </c>
      <c r="EG20" s="38" t="s">
        <v>45</v>
      </c>
      <c r="EH20" s="38">
        <v>0.3</v>
      </c>
      <c r="EI20" s="38">
        <v>0.3</v>
      </c>
      <c r="EJ20" s="38">
        <v>0.3</v>
      </c>
      <c r="EK20" s="38">
        <v>0.3</v>
      </c>
      <c r="EL20" s="38">
        <v>0.4</v>
      </c>
      <c r="EM20" s="38">
        <v>0.5</v>
      </c>
      <c r="EN20" s="38">
        <v>0.3</v>
      </c>
    </row>
    <row r="21">
      <c r="A21" s="42" t="s">
        <v>63</v>
      </c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</row>
    <row r="22">
      <c r="A22" s="45" t="s">
        <v>64</v>
      </c>
      <c r="B22" s="43"/>
      <c r="C22" s="47">
        <v>0.794</v>
      </c>
      <c r="D22" s="47">
        <v>0.798</v>
      </c>
      <c r="E22" s="47">
        <v>0.794</v>
      </c>
      <c r="F22" s="47">
        <v>0.797</v>
      </c>
      <c r="G22" s="47">
        <v>0.801</v>
      </c>
      <c r="H22" s="47">
        <v>0.801</v>
      </c>
      <c r="I22" s="47">
        <v>0.804</v>
      </c>
      <c r="J22" s="47">
        <v>0.804</v>
      </c>
      <c r="K22" s="47">
        <v>0.799</v>
      </c>
      <c r="L22" s="47">
        <v>0.803</v>
      </c>
      <c r="M22" s="47">
        <v>0.801</v>
      </c>
      <c r="N22" s="47">
        <v>0.805</v>
      </c>
      <c r="O22" s="47">
        <v>0.801</v>
      </c>
      <c r="P22" s="47">
        <v>0.803</v>
      </c>
      <c r="Q22" s="47">
        <v>0.801</v>
      </c>
      <c r="R22" s="47">
        <v>0.802</v>
      </c>
      <c r="S22" s="47">
        <v>0.8</v>
      </c>
      <c r="T22" s="47">
        <v>0.797</v>
      </c>
      <c r="U22" s="47">
        <v>0.797</v>
      </c>
      <c r="V22" s="47">
        <v>0.799</v>
      </c>
      <c r="W22" s="47">
        <v>0.799</v>
      </c>
      <c r="X22" s="47" t="s">
        <v>65</v>
      </c>
      <c r="Y22" s="47">
        <v>0.803</v>
      </c>
      <c r="Z22" s="47">
        <v>0.801</v>
      </c>
      <c r="AA22" s="47">
        <v>0.798</v>
      </c>
      <c r="AB22" s="47">
        <v>0.8</v>
      </c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>
        <v>0.786</v>
      </c>
      <c r="EA22" s="44">
        <v>0.78</v>
      </c>
      <c r="EB22" s="44">
        <v>0.781</v>
      </c>
      <c r="EC22" s="44">
        <v>0.781</v>
      </c>
      <c r="ED22" s="38">
        <v>0.782</v>
      </c>
      <c r="EE22" s="38">
        <v>0.78</v>
      </c>
      <c r="EF22" s="38">
        <v>0.782</v>
      </c>
      <c r="EG22" s="38">
        <v>0.783</v>
      </c>
      <c r="EH22" s="38">
        <v>0.783</v>
      </c>
      <c r="EI22" s="38">
        <v>0.783</v>
      </c>
      <c r="EJ22" s="38">
        <v>0.785</v>
      </c>
      <c r="EK22" s="38">
        <v>0.785</v>
      </c>
      <c r="EL22" s="38">
        <v>0.79</v>
      </c>
      <c r="EM22" s="38">
        <v>0.788</v>
      </c>
      <c r="EN22" s="38">
        <v>0.786</v>
      </c>
    </row>
    <row r="23">
      <c r="A23" s="45" t="s">
        <v>66</v>
      </c>
      <c r="B23" s="43"/>
      <c r="C23" s="44">
        <v>0.784</v>
      </c>
      <c r="D23" s="44">
        <v>0.784</v>
      </c>
      <c r="E23" s="44">
        <v>0.784</v>
      </c>
      <c r="F23" s="44">
        <v>0.784</v>
      </c>
      <c r="G23" s="44">
        <v>0.784</v>
      </c>
      <c r="H23" s="44">
        <v>0.784</v>
      </c>
      <c r="I23" s="44">
        <v>0.784</v>
      </c>
      <c r="J23" s="44">
        <v>0.784</v>
      </c>
      <c r="K23" s="44">
        <v>0.784</v>
      </c>
      <c r="L23" s="44">
        <v>0.784</v>
      </c>
      <c r="M23" s="44">
        <v>0.784</v>
      </c>
      <c r="N23" s="44">
        <v>0.784</v>
      </c>
      <c r="O23" s="44">
        <v>0.784</v>
      </c>
      <c r="P23" s="44">
        <v>0.784</v>
      </c>
      <c r="Q23" s="44">
        <v>0.784</v>
      </c>
      <c r="R23" s="44">
        <v>0.784</v>
      </c>
      <c r="S23" s="44">
        <v>0.784</v>
      </c>
      <c r="T23" s="44">
        <v>0.784</v>
      </c>
      <c r="U23" s="44">
        <v>0.784</v>
      </c>
      <c r="V23" s="44">
        <v>0.784</v>
      </c>
      <c r="W23" s="44">
        <v>0.784</v>
      </c>
      <c r="X23" s="44">
        <v>0.784</v>
      </c>
      <c r="Y23" s="44">
        <v>0.784</v>
      </c>
      <c r="Z23" s="44">
        <v>0.784</v>
      </c>
      <c r="AA23" s="44">
        <v>0.784</v>
      </c>
      <c r="AB23" s="44">
        <v>0.784</v>
      </c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>
        <v>0.782</v>
      </c>
      <c r="EA23" s="44">
        <v>0.782</v>
      </c>
      <c r="EB23" s="44">
        <v>0.782</v>
      </c>
      <c r="EC23" s="44">
        <v>0.782</v>
      </c>
      <c r="ED23" s="38">
        <v>0.782</v>
      </c>
      <c r="EE23" s="38">
        <v>0.782</v>
      </c>
      <c r="EF23" s="38">
        <v>0.782</v>
      </c>
      <c r="EG23" s="38">
        <v>0.782</v>
      </c>
      <c r="EH23" s="38">
        <v>0.782</v>
      </c>
      <c r="EI23" s="38">
        <v>0.782</v>
      </c>
      <c r="EJ23" s="38">
        <v>0.782</v>
      </c>
      <c r="EK23" s="38">
        <v>0.782</v>
      </c>
      <c r="EL23" s="38">
        <v>0.782</v>
      </c>
      <c r="EM23" s="38">
        <v>0.782</v>
      </c>
      <c r="EN23" s="38">
        <v>0.782</v>
      </c>
    </row>
    <row r="24">
      <c r="A24" s="45" t="s">
        <v>67</v>
      </c>
      <c r="B24" s="43"/>
      <c r="C24" s="47">
        <v>0.01</v>
      </c>
      <c r="D24" s="47">
        <f t="shared" ref="D24:W24" si="9">D22-D23</f>
        <v>0.014</v>
      </c>
      <c r="E24" s="47">
        <f t="shared" si="9"/>
        <v>0.01</v>
      </c>
      <c r="F24" s="47">
        <f t="shared" si="9"/>
        <v>0.013</v>
      </c>
      <c r="G24" s="47">
        <f t="shared" si="9"/>
        <v>0.017</v>
      </c>
      <c r="H24" s="47">
        <f t="shared" si="9"/>
        <v>0.017</v>
      </c>
      <c r="I24" s="47">
        <f t="shared" si="9"/>
        <v>0.02</v>
      </c>
      <c r="J24" s="47">
        <f t="shared" si="9"/>
        <v>0.02</v>
      </c>
      <c r="K24" s="47">
        <f t="shared" si="9"/>
        <v>0.015</v>
      </c>
      <c r="L24" s="47">
        <f t="shared" si="9"/>
        <v>0.019</v>
      </c>
      <c r="M24" s="47">
        <f t="shared" si="9"/>
        <v>0.017</v>
      </c>
      <c r="N24" s="47">
        <f t="shared" si="9"/>
        <v>0.021</v>
      </c>
      <c r="O24" s="47">
        <f t="shared" si="9"/>
        <v>0.017</v>
      </c>
      <c r="P24" s="47">
        <f t="shared" si="9"/>
        <v>0.019</v>
      </c>
      <c r="Q24" s="47">
        <f t="shared" si="9"/>
        <v>0.017</v>
      </c>
      <c r="R24" s="47">
        <f t="shared" si="9"/>
        <v>0.018</v>
      </c>
      <c r="S24" s="47">
        <f t="shared" si="9"/>
        <v>0.016</v>
      </c>
      <c r="T24" s="47">
        <f t="shared" si="9"/>
        <v>0.013</v>
      </c>
      <c r="U24" s="47">
        <f t="shared" si="9"/>
        <v>0.013</v>
      </c>
      <c r="V24" s="47">
        <f t="shared" si="9"/>
        <v>0.015</v>
      </c>
      <c r="W24" s="47">
        <f t="shared" si="9"/>
        <v>0.015</v>
      </c>
      <c r="X24" s="47"/>
      <c r="Y24" s="47">
        <f t="shared" ref="Y24:AI24" si="10">Y22-Y23</f>
        <v>0.019</v>
      </c>
      <c r="Z24" s="47">
        <f t="shared" si="10"/>
        <v>0.017</v>
      </c>
      <c r="AA24" s="47">
        <f t="shared" si="10"/>
        <v>0.014</v>
      </c>
      <c r="AB24" s="47">
        <f t="shared" si="10"/>
        <v>0.016</v>
      </c>
      <c r="AC24" s="47">
        <f t="shared" si="10"/>
        <v>0</v>
      </c>
      <c r="AD24" s="47">
        <f t="shared" si="10"/>
        <v>0</v>
      </c>
      <c r="AE24" s="47">
        <f t="shared" si="10"/>
        <v>0</v>
      </c>
      <c r="AF24" s="47">
        <f t="shared" si="10"/>
        <v>0</v>
      </c>
      <c r="AG24" s="47">
        <f t="shared" si="10"/>
        <v>0</v>
      </c>
      <c r="AH24" s="47">
        <f t="shared" si="10"/>
        <v>0</v>
      </c>
      <c r="AI24" s="47">
        <f t="shared" si="10"/>
        <v>0</v>
      </c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>
        <v>0.004</v>
      </c>
      <c r="EA24" s="44">
        <v>-0.002</v>
      </c>
      <c r="EB24" s="44">
        <v>-0.001</v>
      </c>
      <c r="EC24" s="44">
        <v>-0.001</v>
      </c>
      <c r="ED24" s="38">
        <v>0.0</v>
      </c>
      <c r="EE24" s="38">
        <v>-0.002</v>
      </c>
      <c r="EF24" s="38">
        <v>0.0</v>
      </c>
      <c r="EG24" s="38">
        <v>0.0</v>
      </c>
      <c r="EH24" s="38">
        <v>0.0</v>
      </c>
      <c r="EI24" s="38">
        <v>0.0</v>
      </c>
      <c r="EJ24" s="38">
        <v>0.0</v>
      </c>
      <c r="EK24" s="38">
        <v>0.0</v>
      </c>
      <c r="EL24" s="38">
        <v>0.002</v>
      </c>
      <c r="EM24" s="38">
        <v>0.0</v>
      </c>
      <c r="EN24" s="38">
        <v>0.004</v>
      </c>
    </row>
    <row r="25">
      <c r="A25" s="48" t="s">
        <v>68</v>
      </c>
      <c r="B25" s="49"/>
      <c r="C25" s="50">
        <f t="shared" ref="C25:W25" si="11">(C22-C23)/C23</f>
        <v>0.01275510204</v>
      </c>
      <c r="D25" s="50">
        <f t="shared" si="11"/>
        <v>0.01785714286</v>
      </c>
      <c r="E25" s="50">
        <f t="shared" si="11"/>
        <v>0.01275510204</v>
      </c>
      <c r="F25" s="50">
        <f t="shared" si="11"/>
        <v>0.01658163265</v>
      </c>
      <c r="G25" s="50">
        <f t="shared" si="11"/>
        <v>0.02168367347</v>
      </c>
      <c r="H25" s="50">
        <f t="shared" si="11"/>
        <v>0.02168367347</v>
      </c>
      <c r="I25" s="50">
        <f t="shared" si="11"/>
        <v>0.02551020408</v>
      </c>
      <c r="J25" s="50">
        <f t="shared" si="11"/>
        <v>0.02551020408</v>
      </c>
      <c r="K25" s="50">
        <f t="shared" si="11"/>
        <v>0.01913265306</v>
      </c>
      <c r="L25" s="50">
        <f t="shared" si="11"/>
        <v>0.02423469388</v>
      </c>
      <c r="M25" s="50">
        <f t="shared" si="11"/>
        <v>0.02168367347</v>
      </c>
      <c r="N25" s="50">
        <f t="shared" si="11"/>
        <v>0.02678571429</v>
      </c>
      <c r="O25" s="50">
        <f t="shared" si="11"/>
        <v>0.02168367347</v>
      </c>
      <c r="P25" s="50">
        <f t="shared" si="11"/>
        <v>0.02423469388</v>
      </c>
      <c r="Q25" s="50">
        <f t="shared" si="11"/>
        <v>0.02168367347</v>
      </c>
      <c r="R25" s="50">
        <f t="shared" si="11"/>
        <v>0.02295918367</v>
      </c>
      <c r="S25" s="50">
        <f t="shared" si="11"/>
        <v>0.02040816327</v>
      </c>
      <c r="T25" s="50">
        <f t="shared" si="11"/>
        <v>0.01658163265</v>
      </c>
      <c r="U25" s="50">
        <f t="shared" si="11"/>
        <v>0.01658163265</v>
      </c>
      <c r="V25" s="50">
        <f t="shared" si="11"/>
        <v>0.01913265306</v>
      </c>
      <c r="W25" s="50">
        <f t="shared" si="11"/>
        <v>0.01913265306</v>
      </c>
      <c r="X25" s="50"/>
      <c r="Y25" s="50">
        <f t="shared" ref="Y25:AI25" si="12">(Y22-Y23)/Y23</f>
        <v>0.02423469388</v>
      </c>
      <c r="Z25" s="50">
        <f t="shared" si="12"/>
        <v>0.02168367347</v>
      </c>
      <c r="AA25" s="50">
        <f t="shared" si="12"/>
        <v>0.01785714286</v>
      </c>
      <c r="AB25" s="50">
        <f t="shared" si="12"/>
        <v>0.02040816327</v>
      </c>
      <c r="AC25" s="50" t="str">
        <f t="shared" si="12"/>
        <v>#DIV/0!</v>
      </c>
      <c r="AD25" s="50" t="str">
        <f t="shared" si="12"/>
        <v>#DIV/0!</v>
      </c>
      <c r="AE25" s="50" t="str">
        <f t="shared" si="12"/>
        <v>#DIV/0!</v>
      </c>
      <c r="AF25" s="50" t="str">
        <f t="shared" si="12"/>
        <v>#DIV/0!</v>
      </c>
      <c r="AG25" s="50" t="str">
        <f t="shared" si="12"/>
        <v>#DIV/0!</v>
      </c>
      <c r="AH25" s="50" t="str">
        <f t="shared" si="12"/>
        <v>#DIV/0!</v>
      </c>
      <c r="AI25" s="50" t="str">
        <f t="shared" si="12"/>
        <v>#DIV/0!</v>
      </c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>
        <v>0.0</v>
      </c>
      <c r="EA25" s="50">
        <v>-1.0E-5</v>
      </c>
      <c r="EB25" s="50">
        <v>1.0E-4</v>
      </c>
      <c r="EC25" s="50">
        <v>1.0E-4</v>
      </c>
      <c r="ED25" s="51">
        <v>0.0</v>
      </c>
      <c r="EE25" s="51">
        <v>2.0E-4</v>
      </c>
      <c r="EF25" s="51">
        <v>0.0</v>
      </c>
      <c r="EG25" s="51">
        <v>0.0</v>
      </c>
      <c r="EH25" s="51">
        <v>0.0</v>
      </c>
      <c r="EI25" s="51">
        <v>0.0</v>
      </c>
      <c r="EJ25" s="51">
        <v>0.0</v>
      </c>
      <c r="EK25" s="51">
        <v>0.0</v>
      </c>
      <c r="EL25" s="51">
        <v>1.0</v>
      </c>
      <c r="EM25" s="51">
        <v>0.0</v>
      </c>
      <c r="EN25" s="51">
        <v>0.0</v>
      </c>
    </row>
    <row r="26">
      <c r="A26" s="46" t="s">
        <v>69</v>
      </c>
      <c r="B26" s="36"/>
      <c r="C26" s="38" t="s">
        <v>41</v>
      </c>
      <c r="D26" s="38" t="s">
        <v>41</v>
      </c>
      <c r="E26" s="38" t="s">
        <v>41</v>
      </c>
      <c r="F26" s="38" t="s">
        <v>41</v>
      </c>
      <c r="G26" s="38" t="s">
        <v>41</v>
      </c>
      <c r="H26" s="38" t="s">
        <v>41</v>
      </c>
      <c r="I26" s="38" t="s">
        <v>41</v>
      </c>
      <c r="J26" s="38" t="s">
        <v>41</v>
      </c>
      <c r="K26" s="38" t="s">
        <v>41</v>
      </c>
      <c r="L26" s="38" t="s">
        <v>41</v>
      </c>
      <c r="M26" s="38" t="s">
        <v>41</v>
      </c>
      <c r="N26" s="38" t="s">
        <v>41</v>
      </c>
      <c r="O26" s="38" t="s">
        <v>41</v>
      </c>
      <c r="P26" s="38" t="s">
        <v>41</v>
      </c>
      <c r="Q26" s="38" t="s">
        <v>41</v>
      </c>
      <c r="R26" s="38" t="s">
        <v>41</v>
      </c>
      <c r="S26" s="38" t="s">
        <v>41</v>
      </c>
      <c r="T26" s="38" t="s">
        <v>41</v>
      </c>
      <c r="U26" s="38" t="s">
        <v>41</v>
      </c>
      <c r="V26" s="38" t="s">
        <v>41</v>
      </c>
      <c r="W26" s="38" t="s">
        <v>41</v>
      </c>
      <c r="X26" s="38" t="s">
        <v>41</v>
      </c>
      <c r="Y26" s="38" t="s">
        <v>41</v>
      </c>
      <c r="Z26" s="38" t="s">
        <v>41</v>
      </c>
      <c r="AA26" s="38" t="s">
        <v>41</v>
      </c>
      <c r="AB26" s="38" t="s">
        <v>41</v>
      </c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 t="s">
        <v>60</v>
      </c>
      <c r="EA26" s="38" t="s">
        <v>60</v>
      </c>
      <c r="EB26" s="38" t="s">
        <v>60</v>
      </c>
      <c r="EC26" s="38" t="s">
        <v>60</v>
      </c>
      <c r="ED26" s="38" t="s">
        <v>60</v>
      </c>
      <c r="EE26" s="38" t="s">
        <v>60</v>
      </c>
      <c r="EF26" s="38" t="s">
        <v>60</v>
      </c>
      <c r="EG26" s="38" t="s">
        <v>60</v>
      </c>
      <c r="EH26" s="38" t="s">
        <v>60</v>
      </c>
      <c r="EI26" s="38" t="s">
        <v>60</v>
      </c>
      <c r="EJ26" s="38" t="s">
        <v>60</v>
      </c>
      <c r="EK26" s="38" t="s">
        <v>60</v>
      </c>
      <c r="EL26" s="38" t="s">
        <v>60</v>
      </c>
      <c r="EM26" s="38" t="s">
        <v>60</v>
      </c>
      <c r="EN26" s="38" t="s">
        <v>60</v>
      </c>
    </row>
    <row r="27">
      <c r="A27" s="38" t="s">
        <v>70</v>
      </c>
      <c r="B27" s="36"/>
      <c r="C27" s="38" t="s">
        <v>71</v>
      </c>
      <c r="D27" s="38" t="s">
        <v>40</v>
      </c>
      <c r="E27" s="38" t="s">
        <v>40</v>
      </c>
      <c r="F27" s="38" t="s">
        <v>40</v>
      </c>
      <c r="G27" s="38" t="s">
        <v>40</v>
      </c>
      <c r="H27" s="38" t="s">
        <v>40</v>
      </c>
      <c r="I27" s="38" t="s">
        <v>40</v>
      </c>
      <c r="J27" s="38" t="s">
        <v>40</v>
      </c>
      <c r="K27" s="38" t="s">
        <v>40</v>
      </c>
      <c r="L27" s="38" t="s">
        <v>40</v>
      </c>
      <c r="M27" s="38" t="s">
        <v>40</v>
      </c>
      <c r="N27" s="38" t="s">
        <v>40</v>
      </c>
      <c r="O27" s="38" t="s">
        <v>40</v>
      </c>
      <c r="P27" s="38" t="s">
        <v>40</v>
      </c>
      <c r="Q27" s="38" t="s">
        <v>40</v>
      </c>
      <c r="R27" s="38" t="s">
        <v>40</v>
      </c>
      <c r="S27" s="38" t="s">
        <v>40</v>
      </c>
      <c r="T27" s="38" t="s">
        <v>40</v>
      </c>
      <c r="U27" s="38" t="s">
        <v>40</v>
      </c>
      <c r="V27" s="38" t="s">
        <v>40</v>
      </c>
      <c r="W27" s="38" t="s">
        <v>40</v>
      </c>
      <c r="X27" s="38" t="s">
        <v>40</v>
      </c>
      <c r="Y27" s="38" t="s">
        <v>40</v>
      </c>
      <c r="Z27" s="38" t="s">
        <v>40</v>
      </c>
      <c r="AA27" s="38" t="s">
        <v>40</v>
      </c>
      <c r="AB27" s="38" t="s">
        <v>40</v>
      </c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 t="s">
        <v>42</v>
      </c>
      <c r="EA27" s="38" t="s">
        <v>42</v>
      </c>
      <c r="EB27" s="38" t="s">
        <v>42</v>
      </c>
      <c r="EC27" s="38" t="s">
        <v>42</v>
      </c>
      <c r="ED27" s="38" t="s">
        <v>72</v>
      </c>
      <c r="EE27" s="38" t="s">
        <v>42</v>
      </c>
      <c r="EF27" s="38" t="s">
        <v>42</v>
      </c>
      <c r="EG27" s="38" t="s">
        <v>42</v>
      </c>
      <c r="EH27" s="38" t="s">
        <v>42</v>
      </c>
      <c r="EI27" s="38" t="s">
        <v>42</v>
      </c>
      <c r="EJ27" s="38" t="s">
        <v>42</v>
      </c>
      <c r="EK27" s="38" t="s">
        <v>42</v>
      </c>
      <c r="EL27" s="38" t="s">
        <v>42</v>
      </c>
      <c r="EM27" s="38" t="s">
        <v>42</v>
      </c>
      <c r="EN27" s="38" t="s">
        <v>42</v>
      </c>
    </row>
    <row r="28">
      <c r="A28" s="38" t="s">
        <v>73</v>
      </c>
      <c r="B28" s="36"/>
      <c r="C28" s="38" t="s">
        <v>74</v>
      </c>
      <c r="D28" s="38" t="s">
        <v>74</v>
      </c>
      <c r="E28" s="38" t="s">
        <v>74</v>
      </c>
      <c r="F28" s="38" t="s">
        <v>40</v>
      </c>
      <c r="G28" s="38" t="s">
        <v>40</v>
      </c>
      <c r="H28" s="38" t="s">
        <v>40</v>
      </c>
      <c r="I28" s="38" t="s">
        <v>40</v>
      </c>
      <c r="J28" s="38" t="s">
        <v>40</v>
      </c>
      <c r="K28" s="38" t="s">
        <v>40</v>
      </c>
      <c r="L28" s="38" t="s">
        <v>40</v>
      </c>
      <c r="M28" s="38" t="s">
        <v>40</v>
      </c>
      <c r="N28" s="38" t="s">
        <v>40</v>
      </c>
      <c r="O28" s="38" t="s">
        <v>40</v>
      </c>
      <c r="P28" s="38" t="s">
        <v>40</v>
      </c>
      <c r="Q28" s="38" t="s">
        <v>40</v>
      </c>
      <c r="R28" s="38" t="s">
        <v>40</v>
      </c>
      <c r="S28" s="38" t="s">
        <v>40</v>
      </c>
      <c r="T28" s="38" t="s">
        <v>40</v>
      </c>
      <c r="U28" s="38" t="s">
        <v>40</v>
      </c>
      <c r="V28" s="38" t="s">
        <v>40</v>
      </c>
      <c r="W28" s="38" t="s">
        <v>40</v>
      </c>
      <c r="X28" s="38" t="s">
        <v>40</v>
      </c>
      <c r="Y28" s="38" t="s">
        <v>40</v>
      </c>
      <c r="Z28" s="38" t="s">
        <v>40</v>
      </c>
      <c r="AA28" s="38" t="s">
        <v>40</v>
      </c>
      <c r="AB28" s="38" t="s">
        <v>40</v>
      </c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 t="s">
        <v>42</v>
      </c>
      <c r="EA28" s="38" t="s">
        <v>42</v>
      </c>
      <c r="EB28" s="38" t="s">
        <v>42</v>
      </c>
      <c r="EC28" s="38" t="s">
        <v>42</v>
      </c>
      <c r="ED28" s="38" t="s">
        <v>42</v>
      </c>
      <c r="EE28" s="38" t="s">
        <v>42</v>
      </c>
      <c r="EF28" s="38" t="s">
        <v>42</v>
      </c>
      <c r="EG28" s="38" t="s">
        <v>42</v>
      </c>
      <c r="EH28" s="38" t="s">
        <v>42</v>
      </c>
      <c r="EI28" s="38" t="s">
        <v>42</v>
      </c>
      <c r="EJ28" s="38" t="s">
        <v>42</v>
      </c>
      <c r="EK28" s="38" t="s">
        <v>42</v>
      </c>
      <c r="EL28" s="38" t="s">
        <v>42</v>
      </c>
      <c r="EM28" s="38" t="s">
        <v>42</v>
      </c>
      <c r="EN28" s="38" t="s">
        <v>42</v>
      </c>
    </row>
    <row r="29">
      <c r="A29" s="38" t="s">
        <v>75</v>
      </c>
      <c r="B29" s="36"/>
      <c r="C29" s="38" t="s">
        <v>74</v>
      </c>
      <c r="D29" s="38" t="s">
        <v>74</v>
      </c>
      <c r="E29" s="38" t="s">
        <v>74</v>
      </c>
      <c r="F29" s="38" t="s">
        <v>40</v>
      </c>
      <c r="G29" s="38" t="s">
        <v>40</v>
      </c>
      <c r="H29" s="38" t="s">
        <v>40</v>
      </c>
      <c r="I29" s="38" t="s">
        <v>40</v>
      </c>
      <c r="J29" s="38" t="s">
        <v>40</v>
      </c>
      <c r="K29" s="38" t="s">
        <v>40</v>
      </c>
      <c r="L29" s="38" t="s">
        <v>40</v>
      </c>
      <c r="M29" s="38" t="s">
        <v>40</v>
      </c>
      <c r="N29" s="38" t="s">
        <v>40</v>
      </c>
      <c r="O29" s="38" t="s">
        <v>40</v>
      </c>
      <c r="P29" s="38" t="s">
        <v>40</v>
      </c>
      <c r="Q29" s="38" t="s">
        <v>40</v>
      </c>
      <c r="R29" s="38" t="s">
        <v>40</v>
      </c>
      <c r="S29" s="38" t="s">
        <v>40</v>
      </c>
      <c r="T29" s="38" t="s">
        <v>40</v>
      </c>
      <c r="U29" s="38" t="s">
        <v>40</v>
      </c>
      <c r="V29" s="38" t="s">
        <v>40</v>
      </c>
      <c r="W29" s="38" t="s">
        <v>40</v>
      </c>
      <c r="X29" s="38" t="s">
        <v>40</v>
      </c>
      <c r="Y29" s="38" t="s">
        <v>40</v>
      </c>
      <c r="Z29" s="38" t="s">
        <v>40</v>
      </c>
      <c r="AA29" s="38" t="s">
        <v>40</v>
      </c>
      <c r="AB29" s="38" t="s">
        <v>40</v>
      </c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 t="s">
        <v>42</v>
      </c>
      <c r="EA29" s="38" t="s">
        <v>42</v>
      </c>
      <c r="EB29" s="38" t="s">
        <v>42</v>
      </c>
      <c r="EC29" s="38" t="s">
        <v>42</v>
      </c>
      <c r="ED29" s="38" t="s">
        <v>42</v>
      </c>
      <c r="EE29" s="38" t="s">
        <v>42</v>
      </c>
      <c r="EF29" s="38" t="s">
        <v>42</v>
      </c>
      <c r="EG29" s="38" t="s">
        <v>42</v>
      </c>
      <c r="EH29" s="38" t="s">
        <v>42</v>
      </c>
      <c r="EI29" s="38" t="s">
        <v>42</v>
      </c>
      <c r="EJ29" s="38" t="s">
        <v>42</v>
      </c>
      <c r="EK29" s="38" t="s">
        <v>42</v>
      </c>
      <c r="EL29" s="38" t="s">
        <v>42</v>
      </c>
      <c r="EM29" s="38" t="s">
        <v>42</v>
      </c>
      <c r="EN29" s="38" t="s">
        <v>42</v>
      </c>
    </row>
    <row r="30">
      <c r="A30" s="38" t="s">
        <v>76</v>
      </c>
      <c r="B30" s="36"/>
      <c r="C30" s="38" t="s">
        <v>74</v>
      </c>
      <c r="D30" s="38" t="s">
        <v>74</v>
      </c>
      <c r="E30" s="38" t="s">
        <v>74</v>
      </c>
      <c r="F30" s="38" t="s">
        <v>40</v>
      </c>
      <c r="G30" s="38" t="s">
        <v>40</v>
      </c>
      <c r="H30" s="38" t="s">
        <v>40</v>
      </c>
      <c r="I30" s="38" t="s">
        <v>40</v>
      </c>
      <c r="J30" s="38" t="s">
        <v>40</v>
      </c>
      <c r="K30" s="38" t="s">
        <v>40</v>
      </c>
      <c r="L30" s="38" t="s">
        <v>40</v>
      </c>
      <c r="M30" s="38" t="s">
        <v>40</v>
      </c>
      <c r="N30" s="38" t="s">
        <v>40</v>
      </c>
      <c r="O30" s="38" t="s">
        <v>40</v>
      </c>
      <c r="P30" s="38" t="s">
        <v>40</v>
      </c>
      <c r="Q30" s="38" t="s">
        <v>40</v>
      </c>
      <c r="R30" s="38" t="s">
        <v>40</v>
      </c>
      <c r="S30" s="38" t="s">
        <v>40</v>
      </c>
      <c r="T30" s="38" t="s">
        <v>40</v>
      </c>
      <c r="U30" s="38" t="s">
        <v>40</v>
      </c>
      <c r="V30" s="38" t="s">
        <v>40</v>
      </c>
      <c r="W30" s="38" t="s">
        <v>40</v>
      </c>
      <c r="X30" s="38" t="s">
        <v>40</v>
      </c>
      <c r="Y30" s="38" t="s">
        <v>40</v>
      </c>
      <c r="Z30" s="38" t="s">
        <v>40</v>
      </c>
      <c r="AA30" s="38" t="s">
        <v>40</v>
      </c>
      <c r="AB30" s="38" t="s">
        <v>40</v>
      </c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 t="s">
        <v>42</v>
      </c>
      <c r="EA30" s="38" t="s">
        <v>42</v>
      </c>
      <c r="EB30" s="38" t="s">
        <v>42</v>
      </c>
      <c r="EC30" s="38" t="s">
        <v>42</v>
      </c>
      <c r="ED30" s="38" t="s">
        <v>42</v>
      </c>
      <c r="EE30" s="38" t="s">
        <v>42</v>
      </c>
      <c r="EF30" s="38" t="s">
        <v>42</v>
      </c>
      <c r="EG30" s="38" t="s">
        <v>42</v>
      </c>
      <c r="EH30" s="38" t="s">
        <v>42</v>
      </c>
      <c r="EI30" s="38" t="s">
        <v>42</v>
      </c>
      <c r="EJ30" s="38" t="s">
        <v>42</v>
      </c>
      <c r="EK30" s="38" t="s">
        <v>42</v>
      </c>
      <c r="EL30" s="38" t="s">
        <v>42</v>
      </c>
      <c r="EM30" s="38" t="s">
        <v>42</v>
      </c>
      <c r="EN30" s="38" t="s">
        <v>42</v>
      </c>
    </row>
    <row r="31">
      <c r="A31" s="38" t="s">
        <v>77</v>
      </c>
      <c r="B31" s="36"/>
      <c r="C31" s="38" t="s">
        <v>74</v>
      </c>
      <c r="D31" s="38" t="s">
        <v>74</v>
      </c>
      <c r="E31" s="38" t="s">
        <v>74</v>
      </c>
      <c r="F31" s="38" t="s">
        <v>78</v>
      </c>
      <c r="G31" s="38" t="s">
        <v>40</v>
      </c>
      <c r="H31" s="38" t="s">
        <v>40</v>
      </c>
      <c r="I31" s="38" t="s">
        <v>40</v>
      </c>
      <c r="J31" s="38" t="s">
        <v>40</v>
      </c>
      <c r="K31" s="38" t="s">
        <v>40</v>
      </c>
      <c r="L31" s="38" t="s">
        <v>40</v>
      </c>
      <c r="M31" s="38" t="s">
        <v>40</v>
      </c>
      <c r="N31" s="38" t="s">
        <v>40</v>
      </c>
      <c r="O31" s="38" t="s">
        <v>79</v>
      </c>
      <c r="P31" s="38" t="s">
        <v>40</v>
      </c>
      <c r="Q31" s="38" t="s">
        <v>40</v>
      </c>
      <c r="R31" s="38" t="s">
        <v>40</v>
      </c>
      <c r="S31" s="38" t="s">
        <v>40</v>
      </c>
      <c r="T31" s="38" t="s">
        <v>40</v>
      </c>
      <c r="U31" s="38" t="s">
        <v>40</v>
      </c>
      <c r="V31" s="38" t="s">
        <v>40</v>
      </c>
      <c r="W31" s="38" t="s">
        <v>40</v>
      </c>
      <c r="X31" s="38" t="s">
        <v>40</v>
      </c>
      <c r="Y31" s="38" t="s">
        <v>40</v>
      </c>
      <c r="Z31" s="38" t="s">
        <v>40</v>
      </c>
      <c r="AA31" s="38" t="s">
        <v>40</v>
      </c>
      <c r="AB31" s="38" t="s">
        <v>40</v>
      </c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</row>
    <row r="32">
      <c r="A32" s="38" t="s">
        <v>80</v>
      </c>
      <c r="B32" s="36"/>
      <c r="C32" s="38" t="s">
        <v>74</v>
      </c>
      <c r="D32" s="38" t="s">
        <v>74</v>
      </c>
      <c r="E32" s="38" t="s">
        <v>74</v>
      </c>
      <c r="F32" s="38" t="s">
        <v>40</v>
      </c>
      <c r="G32" s="38" t="s">
        <v>40</v>
      </c>
      <c r="H32" s="38" t="s">
        <v>40</v>
      </c>
      <c r="I32" s="38" t="s">
        <v>40</v>
      </c>
      <c r="J32" s="38" t="s">
        <v>40</v>
      </c>
      <c r="K32" s="38" t="s">
        <v>40</v>
      </c>
      <c r="L32" s="38" t="s">
        <v>40</v>
      </c>
      <c r="M32" s="38" t="s">
        <v>40</v>
      </c>
      <c r="N32" s="38" t="s">
        <v>40</v>
      </c>
      <c r="O32" s="38" t="s">
        <v>79</v>
      </c>
      <c r="P32" s="38" t="s">
        <v>40</v>
      </c>
      <c r="Q32" s="38" t="s">
        <v>40</v>
      </c>
      <c r="R32" s="38" t="s">
        <v>40</v>
      </c>
      <c r="S32" s="38" t="s">
        <v>40</v>
      </c>
      <c r="T32" s="38" t="s">
        <v>40</v>
      </c>
      <c r="U32" s="38" t="s">
        <v>40</v>
      </c>
      <c r="V32" s="38" t="s">
        <v>40</v>
      </c>
      <c r="W32" s="38" t="s">
        <v>40</v>
      </c>
      <c r="X32" s="38" t="s">
        <v>40</v>
      </c>
      <c r="Y32" s="38" t="s">
        <v>40</v>
      </c>
      <c r="Z32" s="38" t="s">
        <v>40</v>
      </c>
      <c r="AA32" s="38" t="s">
        <v>40</v>
      </c>
      <c r="AB32" s="38" t="s">
        <v>40</v>
      </c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 t="s">
        <v>42</v>
      </c>
      <c r="EA32" s="38" t="s">
        <v>42</v>
      </c>
      <c r="EB32" s="38" t="s">
        <v>42</v>
      </c>
      <c r="EC32" s="38" t="s">
        <v>42</v>
      </c>
      <c r="ED32" s="38" t="s">
        <v>42</v>
      </c>
      <c r="EE32" s="38" t="s">
        <v>42</v>
      </c>
      <c r="EF32" s="38" t="s">
        <v>42</v>
      </c>
      <c r="EG32" s="38" t="s">
        <v>42</v>
      </c>
      <c r="EH32" s="38" t="s">
        <v>42</v>
      </c>
      <c r="EI32" s="38" t="s">
        <v>42</v>
      </c>
      <c r="EJ32" s="38" t="s">
        <v>42</v>
      </c>
      <c r="EK32" s="38" t="s">
        <v>81</v>
      </c>
      <c r="EL32" s="38" t="s">
        <v>42</v>
      </c>
      <c r="EM32" s="38" t="s">
        <v>42</v>
      </c>
      <c r="EN32" s="38" t="s">
        <v>42</v>
      </c>
    </row>
    <row r="33">
      <c r="A33" s="38" t="s">
        <v>82</v>
      </c>
      <c r="B33" s="36"/>
      <c r="C33" s="38" t="s">
        <v>74</v>
      </c>
      <c r="D33" s="38" t="s">
        <v>74</v>
      </c>
      <c r="E33" s="38" t="s">
        <v>74</v>
      </c>
      <c r="F33" s="38" t="s">
        <v>40</v>
      </c>
      <c r="G33" s="38" t="s">
        <v>40</v>
      </c>
      <c r="H33" s="38" t="s">
        <v>40</v>
      </c>
      <c r="I33" s="38" t="s">
        <v>40</v>
      </c>
      <c r="J33" s="38" t="s">
        <v>40</v>
      </c>
      <c r="K33" s="38" t="s">
        <v>40</v>
      </c>
      <c r="L33" s="38" t="s">
        <v>40</v>
      </c>
      <c r="M33" s="38" t="s">
        <v>40</v>
      </c>
      <c r="N33" s="38" t="s">
        <v>40</v>
      </c>
      <c r="O33" s="38" t="s">
        <v>79</v>
      </c>
      <c r="P33" s="38" t="s">
        <v>40</v>
      </c>
      <c r="Q33" s="38" t="s">
        <v>40</v>
      </c>
      <c r="R33" s="38" t="s">
        <v>40</v>
      </c>
      <c r="S33" s="38" t="s">
        <v>40</v>
      </c>
      <c r="T33" s="38" t="s">
        <v>40</v>
      </c>
      <c r="U33" s="38" t="s">
        <v>40</v>
      </c>
      <c r="V33" s="38" t="s">
        <v>40</v>
      </c>
      <c r="W33" s="38" t="s">
        <v>40</v>
      </c>
      <c r="X33" s="38" t="s">
        <v>40</v>
      </c>
      <c r="Y33" s="38" t="s">
        <v>40</v>
      </c>
      <c r="Z33" s="38" t="s">
        <v>40</v>
      </c>
      <c r="AA33" s="38" t="s">
        <v>40</v>
      </c>
      <c r="AB33" s="38" t="s">
        <v>40</v>
      </c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 t="s">
        <v>42</v>
      </c>
      <c r="EA33" s="38" t="s">
        <v>42</v>
      </c>
      <c r="EB33" s="38" t="s">
        <v>42</v>
      </c>
      <c r="EC33" s="38" t="s">
        <v>42</v>
      </c>
      <c r="ED33" s="38" t="s">
        <v>42</v>
      </c>
      <c r="EE33" s="38" t="s">
        <v>42</v>
      </c>
      <c r="EF33" s="38" t="s">
        <v>42</v>
      </c>
      <c r="EG33" s="38" t="s">
        <v>42</v>
      </c>
      <c r="EH33" s="38" t="s">
        <v>42</v>
      </c>
      <c r="EI33" s="38" t="s">
        <v>42</v>
      </c>
      <c r="EJ33" s="38" t="s">
        <v>42</v>
      </c>
      <c r="EK33" s="38" t="s">
        <v>81</v>
      </c>
      <c r="EL33" s="38" t="s">
        <v>42</v>
      </c>
      <c r="EM33" s="38" t="s">
        <v>42</v>
      </c>
      <c r="EN33" s="38" t="s">
        <v>42</v>
      </c>
    </row>
    <row r="34">
      <c r="A34" s="38" t="s">
        <v>83</v>
      </c>
      <c r="B34" s="36"/>
      <c r="C34" s="38" t="s">
        <v>74</v>
      </c>
      <c r="D34" s="38" t="s">
        <v>74</v>
      </c>
      <c r="E34" s="38" t="s">
        <v>74</v>
      </c>
      <c r="F34" s="38" t="s">
        <v>40</v>
      </c>
      <c r="G34" s="38" t="s">
        <v>40</v>
      </c>
      <c r="H34" s="38" t="s">
        <v>40</v>
      </c>
      <c r="I34" s="38" t="s">
        <v>40</v>
      </c>
      <c r="J34" s="38" t="s">
        <v>40</v>
      </c>
      <c r="K34" s="38" t="s">
        <v>40</v>
      </c>
      <c r="L34" s="38" t="s">
        <v>40</v>
      </c>
      <c r="M34" s="38" t="s">
        <v>40</v>
      </c>
      <c r="N34" s="38" t="s">
        <v>40</v>
      </c>
      <c r="O34" s="38" t="s">
        <v>79</v>
      </c>
      <c r="P34" s="38" t="s">
        <v>40</v>
      </c>
      <c r="Q34" s="38" t="s">
        <v>40</v>
      </c>
      <c r="R34" s="38" t="s">
        <v>40</v>
      </c>
      <c r="S34" s="38" t="s">
        <v>40</v>
      </c>
      <c r="T34" s="38" t="s">
        <v>40</v>
      </c>
      <c r="U34" s="38" t="s">
        <v>40</v>
      </c>
      <c r="V34" s="38" t="s">
        <v>40</v>
      </c>
      <c r="W34" s="38" t="s">
        <v>40</v>
      </c>
      <c r="X34" s="38" t="s">
        <v>40</v>
      </c>
      <c r="Y34" s="38" t="s">
        <v>40</v>
      </c>
      <c r="Z34" s="38" t="s">
        <v>40</v>
      </c>
      <c r="AA34" s="38" t="s">
        <v>40</v>
      </c>
      <c r="AB34" s="38" t="s">
        <v>40</v>
      </c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 t="s">
        <v>42</v>
      </c>
      <c r="EA34" s="38" t="s">
        <v>42</v>
      </c>
      <c r="EB34" s="38" t="s">
        <v>42</v>
      </c>
      <c r="EC34" s="38" t="s">
        <v>42</v>
      </c>
      <c r="ED34" s="38" t="s">
        <v>42</v>
      </c>
      <c r="EE34" s="38" t="s">
        <v>42</v>
      </c>
      <c r="EF34" s="38" t="s">
        <v>42</v>
      </c>
      <c r="EG34" s="38" t="s">
        <v>42</v>
      </c>
      <c r="EH34" s="38" t="s">
        <v>42</v>
      </c>
      <c r="EI34" s="38" t="s">
        <v>42</v>
      </c>
      <c r="EJ34" s="38" t="s">
        <v>42</v>
      </c>
      <c r="EK34" s="38" t="s">
        <v>42</v>
      </c>
      <c r="EL34" s="38" t="s">
        <v>42</v>
      </c>
      <c r="EM34" s="38" t="s">
        <v>42</v>
      </c>
      <c r="EN34" s="38" t="s">
        <v>42</v>
      </c>
    </row>
    <row r="35">
      <c r="A35" s="38" t="s">
        <v>84</v>
      </c>
      <c r="B35" s="36"/>
      <c r="C35" s="52">
        <v>0.5</v>
      </c>
      <c r="D35" s="52">
        <v>0.4</v>
      </c>
      <c r="E35" s="52">
        <v>0.2</v>
      </c>
      <c r="F35" s="52">
        <v>1.0</v>
      </c>
      <c r="G35" s="52">
        <v>0.95</v>
      </c>
      <c r="H35" s="52">
        <v>0.95</v>
      </c>
      <c r="I35" s="52">
        <v>0.8</v>
      </c>
      <c r="J35" s="52">
        <v>0.6</v>
      </c>
      <c r="K35" s="52">
        <v>0.5</v>
      </c>
      <c r="L35" s="52">
        <v>0.2</v>
      </c>
      <c r="M35" s="52">
        <v>1.0</v>
      </c>
      <c r="N35" s="52">
        <v>0.9</v>
      </c>
      <c r="O35" s="52">
        <v>0.6</v>
      </c>
      <c r="P35" s="52">
        <v>0.4</v>
      </c>
      <c r="Q35" s="52">
        <v>0.3</v>
      </c>
      <c r="R35" s="52">
        <v>1.0</v>
      </c>
      <c r="S35" s="52">
        <v>0.9</v>
      </c>
      <c r="T35" s="52">
        <v>0.8</v>
      </c>
      <c r="U35" s="52">
        <v>0.6</v>
      </c>
      <c r="V35" s="52">
        <v>0.4</v>
      </c>
      <c r="W35" s="52">
        <v>0.3</v>
      </c>
      <c r="X35" s="52">
        <v>0.95</v>
      </c>
      <c r="Y35" s="52">
        <v>0.8</v>
      </c>
      <c r="Z35" s="52">
        <v>0.9</v>
      </c>
      <c r="AA35" s="52">
        <v>0.5</v>
      </c>
      <c r="AB35" s="52">
        <v>0.2</v>
      </c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52"/>
      <c r="AS35" s="52"/>
      <c r="AT35" s="38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38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38"/>
      <c r="DC35" s="52"/>
      <c r="DD35" s="38"/>
      <c r="DE35" s="38"/>
      <c r="DF35" s="38"/>
      <c r="DG35" s="52"/>
      <c r="DH35" s="52"/>
      <c r="DI35" s="52"/>
      <c r="DJ35" s="52"/>
      <c r="DK35" s="52"/>
      <c r="DL35" s="52"/>
      <c r="DM35" s="52"/>
      <c r="DN35" s="38"/>
      <c r="DO35" s="38"/>
      <c r="DP35" s="38"/>
      <c r="DQ35" s="52"/>
      <c r="DR35" s="52"/>
      <c r="DS35" s="38"/>
      <c r="DT35" s="52"/>
      <c r="DU35" s="38"/>
      <c r="DV35" s="38"/>
      <c r="DW35" s="52"/>
      <c r="DX35" s="52"/>
      <c r="DY35" s="38"/>
      <c r="DZ35" s="52">
        <v>0.5</v>
      </c>
      <c r="EA35" s="38" t="s">
        <v>42</v>
      </c>
      <c r="EB35" s="38" t="s">
        <v>42</v>
      </c>
      <c r="EC35" s="38" t="s">
        <v>42</v>
      </c>
      <c r="ED35" s="38" t="s">
        <v>42</v>
      </c>
      <c r="EE35" s="38" t="s">
        <v>81</v>
      </c>
      <c r="EF35" s="52">
        <v>0.75</v>
      </c>
      <c r="EG35" s="38" t="s">
        <v>85</v>
      </c>
      <c r="EH35" s="38" t="s">
        <v>86</v>
      </c>
      <c r="EI35" s="52">
        <v>1.0</v>
      </c>
      <c r="EJ35" s="38" t="s">
        <v>87</v>
      </c>
      <c r="EK35" s="52">
        <v>0.6</v>
      </c>
      <c r="EL35" s="38" t="s">
        <v>88</v>
      </c>
      <c r="EM35" s="52">
        <v>0.25</v>
      </c>
      <c r="EN35" s="52">
        <v>1.0</v>
      </c>
    </row>
    <row r="36">
      <c r="A36" s="38" t="s">
        <v>89</v>
      </c>
      <c r="B36" s="36"/>
      <c r="C36" s="38" t="s">
        <v>90</v>
      </c>
      <c r="D36" s="38" t="s">
        <v>41</v>
      </c>
      <c r="E36" s="38" t="s">
        <v>41</v>
      </c>
      <c r="F36" s="38" t="s">
        <v>41</v>
      </c>
      <c r="G36" s="38" t="s">
        <v>41</v>
      </c>
      <c r="H36" s="38" t="s">
        <v>41</v>
      </c>
      <c r="I36" s="38" t="s">
        <v>41</v>
      </c>
      <c r="J36" s="38" t="s">
        <v>41</v>
      </c>
      <c r="K36" s="38" t="s">
        <v>41</v>
      </c>
      <c r="L36" s="38" t="s">
        <v>41</v>
      </c>
      <c r="M36" s="38" t="s">
        <v>41</v>
      </c>
      <c r="N36" s="38" t="s">
        <v>41</v>
      </c>
      <c r="O36" s="38" t="s">
        <v>41</v>
      </c>
      <c r="P36" s="38" t="s">
        <v>41</v>
      </c>
      <c r="Q36" s="38" t="s">
        <v>41</v>
      </c>
      <c r="R36" s="38" t="s">
        <v>41</v>
      </c>
      <c r="S36" s="38" t="s">
        <v>41</v>
      </c>
      <c r="T36" s="38" t="s">
        <v>41</v>
      </c>
      <c r="U36" s="38" t="s">
        <v>41</v>
      </c>
      <c r="V36" s="38" t="s">
        <v>41</v>
      </c>
      <c r="W36" s="38" t="s">
        <v>41</v>
      </c>
      <c r="X36" s="38" t="s">
        <v>41</v>
      </c>
      <c r="Y36" s="38" t="s">
        <v>41</v>
      </c>
      <c r="Z36" s="38" t="s">
        <v>41</v>
      </c>
      <c r="AA36" s="38" t="s">
        <v>41</v>
      </c>
      <c r="AB36" s="38" t="s">
        <v>41</v>
      </c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 t="s">
        <v>60</v>
      </c>
      <c r="EA36" s="38" t="s">
        <v>60</v>
      </c>
      <c r="EB36" s="38" t="s">
        <v>60</v>
      </c>
      <c r="EC36" s="38" t="s">
        <v>60</v>
      </c>
      <c r="ED36" s="38" t="s">
        <v>60</v>
      </c>
      <c r="EE36" s="38" t="s">
        <v>60</v>
      </c>
      <c r="EF36" s="38" t="s">
        <v>91</v>
      </c>
      <c r="EG36" s="38" t="s">
        <v>92</v>
      </c>
      <c r="EH36" s="38" t="s">
        <v>93</v>
      </c>
      <c r="EI36" s="38" t="s">
        <v>94</v>
      </c>
      <c r="EJ36" s="38" t="s">
        <v>95</v>
      </c>
      <c r="EK36" s="38" t="s">
        <v>60</v>
      </c>
      <c r="EL36" s="38" t="s">
        <v>60</v>
      </c>
      <c r="EM36" s="38" t="s">
        <v>60</v>
      </c>
      <c r="EN36" s="38" t="s">
        <v>60</v>
      </c>
    </row>
    <row r="37">
      <c r="A37" s="38" t="s">
        <v>96</v>
      </c>
      <c r="B37" s="36"/>
      <c r="C37" s="38" t="s">
        <v>97</v>
      </c>
      <c r="D37" s="38" t="s">
        <v>40</v>
      </c>
      <c r="E37" s="38" t="s">
        <v>78</v>
      </c>
      <c r="F37" s="38" t="s">
        <v>40</v>
      </c>
      <c r="G37" s="38" t="s">
        <v>78</v>
      </c>
      <c r="H37" s="38" t="s">
        <v>40</v>
      </c>
      <c r="I37" s="38" t="s">
        <v>40</v>
      </c>
      <c r="J37" s="38" t="s">
        <v>78</v>
      </c>
      <c r="K37" s="38" t="s">
        <v>40</v>
      </c>
      <c r="L37" s="38" t="s">
        <v>78</v>
      </c>
      <c r="M37" s="38" t="s">
        <v>40</v>
      </c>
      <c r="N37" s="38" t="s">
        <v>40</v>
      </c>
      <c r="O37" s="38" t="s">
        <v>78</v>
      </c>
      <c r="P37" s="38" t="s">
        <v>40</v>
      </c>
      <c r="Q37" s="38" t="s">
        <v>78</v>
      </c>
      <c r="R37" s="38" t="s">
        <v>40</v>
      </c>
      <c r="S37" s="38" t="s">
        <v>40</v>
      </c>
      <c r="T37" s="38" t="s">
        <v>40</v>
      </c>
      <c r="U37" s="38" t="s">
        <v>40</v>
      </c>
      <c r="V37" s="38" t="s">
        <v>40</v>
      </c>
      <c r="W37" s="38" t="s">
        <v>78</v>
      </c>
      <c r="X37" s="38" t="s">
        <v>40</v>
      </c>
      <c r="Y37" s="38" t="s">
        <v>40</v>
      </c>
      <c r="Z37" s="38" t="s">
        <v>40</v>
      </c>
      <c r="AA37" s="38" t="s">
        <v>78</v>
      </c>
      <c r="AB37" s="38" t="s">
        <v>78</v>
      </c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53"/>
      <c r="DL37" s="53"/>
      <c r="DM37" s="38"/>
      <c r="DN37" s="53"/>
      <c r="DO37" s="53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 t="s">
        <v>42</v>
      </c>
      <c r="EA37" s="38" t="s">
        <v>42</v>
      </c>
      <c r="EB37" s="38" t="s">
        <v>42</v>
      </c>
      <c r="EC37" s="38" t="s">
        <v>42</v>
      </c>
      <c r="ED37" s="38" t="s">
        <v>98</v>
      </c>
      <c r="EE37" s="38" t="s">
        <v>42</v>
      </c>
      <c r="EF37" s="38" t="s">
        <v>98</v>
      </c>
      <c r="EG37" s="38" t="s">
        <v>42</v>
      </c>
      <c r="EH37" s="38" t="s">
        <v>98</v>
      </c>
      <c r="EI37" s="38" t="s">
        <v>98</v>
      </c>
      <c r="EJ37" s="38" t="s">
        <v>98</v>
      </c>
      <c r="EK37" s="38" t="s">
        <v>98</v>
      </c>
      <c r="EL37" s="38" t="s">
        <v>98</v>
      </c>
      <c r="EM37" s="38" t="s">
        <v>98</v>
      </c>
      <c r="EN37" s="38" t="s">
        <v>98</v>
      </c>
    </row>
    <row r="38">
      <c r="A38" s="38" t="s">
        <v>99</v>
      </c>
      <c r="B38" s="36"/>
      <c r="C38" s="38" t="s">
        <v>97</v>
      </c>
      <c r="D38" s="38" t="s">
        <v>40</v>
      </c>
      <c r="E38" s="38" t="s">
        <v>78</v>
      </c>
      <c r="F38" s="38" t="s">
        <v>40</v>
      </c>
      <c r="G38" s="38" t="s">
        <v>78</v>
      </c>
      <c r="H38" s="38" t="s">
        <v>40</v>
      </c>
      <c r="I38" s="38" t="s">
        <v>40</v>
      </c>
      <c r="J38" s="38" t="s">
        <v>78</v>
      </c>
      <c r="K38" s="38" t="s">
        <v>40</v>
      </c>
      <c r="L38" s="38" t="s">
        <v>78</v>
      </c>
      <c r="M38" s="38" t="s">
        <v>40</v>
      </c>
      <c r="N38" s="38" t="s">
        <v>40</v>
      </c>
      <c r="O38" s="38" t="s">
        <v>78</v>
      </c>
      <c r="P38" s="38" t="s">
        <v>40</v>
      </c>
      <c r="Q38" s="38" t="s">
        <v>78</v>
      </c>
      <c r="R38" s="38" t="s">
        <v>40</v>
      </c>
      <c r="S38" s="38" t="s">
        <v>40</v>
      </c>
      <c r="T38" s="38" t="s">
        <v>40</v>
      </c>
      <c r="U38" s="38" t="s">
        <v>40</v>
      </c>
      <c r="V38" s="38" t="s">
        <v>40</v>
      </c>
      <c r="W38" s="38" t="s">
        <v>78</v>
      </c>
      <c r="X38" s="38" t="s">
        <v>40</v>
      </c>
      <c r="Y38" s="38" t="s">
        <v>40</v>
      </c>
      <c r="Z38" s="38" t="s">
        <v>40</v>
      </c>
      <c r="AA38" s="38" t="s">
        <v>78</v>
      </c>
      <c r="AB38" s="38" t="s">
        <v>78</v>
      </c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53"/>
      <c r="DL38" s="53"/>
      <c r="DM38" s="38"/>
      <c r="DN38" s="53"/>
      <c r="DO38" s="53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 t="s">
        <v>42</v>
      </c>
      <c r="EA38" s="38" t="s">
        <v>42</v>
      </c>
      <c r="EB38" s="38" t="s">
        <v>42</v>
      </c>
      <c r="EC38" s="38" t="s">
        <v>42</v>
      </c>
      <c r="ED38" s="38" t="s">
        <v>98</v>
      </c>
      <c r="EE38" s="38" t="s">
        <v>42</v>
      </c>
      <c r="EF38" s="38" t="s">
        <v>98</v>
      </c>
      <c r="EG38" s="38" t="s">
        <v>42</v>
      </c>
      <c r="EH38" s="38" t="s">
        <v>98</v>
      </c>
      <c r="EI38" s="38" t="s">
        <v>98</v>
      </c>
      <c r="EJ38" s="38" t="s">
        <v>98</v>
      </c>
      <c r="EK38" s="38" t="s">
        <v>98</v>
      </c>
      <c r="EL38" s="38" t="s">
        <v>98</v>
      </c>
      <c r="EM38" s="38" t="s">
        <v>98</v>
      </c>
      <c r="EN38" s="38" t="s">
        <v>98</v>
      </c>
    </row>
    <row r="39">
      <c r="A39" s="38" t="s">
        <v>100</v>
      </c>
      <c r="B39" s="36"/>
      <c r="C39" s="38" t="s">
        <v>97</v>
      </c>
      <c r="D39" s="38" t="s">
        <v>40</v>
      </c>
      <c r="E39" s="38" t="s">
        <v>78</v>
      </c>
      <c r="F39" s="38" t="s">
        <v>40</v>
      </c>
      <c r="G39" s="38" t="s">
        <v>78</v>
      </c>
      <c r="H39" s="38" t="s">
        <v>40</v>
      </c>
      <c r="I39" s="38" t="s">
        <v>40</v>
      </c>
      <c r="J39" s="38" t="s">
        <v>78</v>
      </c>
      <c r="K39" s="38" t="s">
        <v>40</v>
      </c>
      <c r="L39" s="38" t="s">
        <v>78</v>
      </c>
      <c r="M39" s="38" t="s">
        <v>40</v>
      </c>
      <c r="N39" s="38" t="s">
        <v>40</v>
      </c>
      <c r="O39" s="38" t="s">
        <v>78</v>
      </c>
      <c r="P39" s="38" t="s">
        <v>40</v>
      </c>
      <c r="Q39" s="38" t="s">
        <v>78</v>
      </c>
      <c r="R39" s="38" t="s">
        <v>40</v>
      </c>
      <c r="S39" s="38" t="s">
        <v>40</v>
      </c>
      <c r="T39" s="38" t="s">
        <v>40</v>
      </c>
      <c r="U39" s="38" t="s">
        <v>40</v>
      </c>
      <c r="V39" s="38" t="s">
        <v>40</v>
      </c>
      <c r="W39" s="38" t="s">
        <v>78</v>
      </c>
      <c r="X39" s="38" t="s">
        <v>40</v>
      </c>
      <c r="Y39" s="38" t="s">
        <v>40</v>
      </c>
      <c r="Z39" s="38" t="s">
        <v>40</v>
      </c>
      <c r="AA39" s="38" t="s">
        <v>78</v>
      </c>
      <c r="AB39" s="38" t="s">
        <v>78</v>
      </c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53"/>
      <c r="DL39" s="53"/>
      <c r="DM39" s="38"/>
      <c r="DN39" s="53"/>
      <c r="DO39" s="53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 t="s">
        <v>42</v>
      </c>
      <c r="EA39" s="38" t="s">
        <v>42</v>
      </c>
      <c r="EB39" s="38" t="s">
        <v>42</v>
      </c>
      <c r="EC39" s="38" t="s">
        <v>42</v>
      </c>
      <c r="ED39" s="38" t="s">
        <v>98</v>
      </c>
      <c r="EE39" s="38" t="s">
        <v>42</v>
      </c>
      <c r="EF39" s="38" t="s">
        <v>98</v>
      </c>
      <c r="EG39" s="38" t="s">
        <v>42</v>
      </c>
      <c r="EH39" s="38" t="s">
        <v>98</v>
      </c>
      <c r="EI39" s="38" t="s">
        <v>98</v>
      </c>
      <c r="EJ39" s="38" t="s">
        <v>98</v>
      </c>
      <c r="EK39" s="38" t="s">
        <v>98</v>
      </c>
      <c r="EL39" s="38" t="s">
        <v>98</v>
      </c>
      <c r="EM39" s="38" t="s">
        <v>98</v>
      </c>
      <c r="EN39" s="38" t="s">
        <v>98</v>
      </c>
    </row>
    <row r="40">
      <c r="A40" s="38" t="s">
        <v>101</v>
      </c>
      <c r="B40" s="36"/>
      <c r="C40" s="38" t="s">
        <v>97</v>
      </c>
      <c r="D40" s="38" t="s">
        <v>40</v>
      </c>
      <c r="E40" s="38" t="s">
        <v>78</v>
      </c>
      <c r="F40" s="38" t="s">
        <v>40</v>
      </c>
      <c r="G40" s="38" t="s">
        <v>78</v>
      </c>
      <c r="H40" s="38" t="s">
        <v>40</v>
      </c>
      <c r="I40" s="38" t="s">
        <v>40</v>
      </c>
      <c r="J40" s="38" t="s">
        <v>78</v>
      </c>
      <c r="K40" s="38" t="s">
        <v>40</v>
      </c>
      <c r="L40" s="38" t="s">
        <v>78</v>
      </c>
      <c r="M40" s="38" t="s">
        <v>40</v>
      </c>
      <c r="N40" s="38" t="s">
        <v>40</v>
      </c>
      <c r="O40" s="38" t="s">
        <v>78</v>
      </c>
      <c r="P40" s="38" t="s">
        <v>40</v>
      </c>
      <c r="Q40" s="38" t="s">
        <v>78</v>
      </c>
      <c r="R40" s="38" t="s">
        <v>40</v>
      </c>
      <c r="S40" s="38" t="s">
        <v>40</v>
      </c>
      <c r="T40" s="38" t="s">
        <v>40</v>
      </c>
      <c r="U40" s="38" t="s">
        <v>40</v>
      </c>
      <c r="V40" s="38" t="s">
        <v>40</v>
      </c>
      <c r="W40" s="38" t="s">
        <v>78</v>
      </c>
      <c r="X40" s="38" t="s">
        <v>40</v>
      </c>
      <c r="Y40" s="38" t="s">
        <v>40</v>
      </c>
      <c r="Z40" s="38" t="s">
        <v>40</v>
      </c>
      <c r="AA40" s="38" t="s">
        <v>78</v>
      </c>
      <c r="AB40" s="38" t="s">
        <v>78</v>
      </c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53"/>
      <c r="DL40" s="53"/>
      <c r="DM40" s="38"/>
      <c r="DN40" s="53"/>
      <c r="DO40" s="53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 t="s">
        <v>42</v>
      </c>
      <c r="EA40" s="38" t="s">
        <v>42</v>
      </c>
      <c r="EB40" s="38" t="s">
        <v>42</v>
      </c>
      <c r="EC40" s="38" t="s">
        <v>42</v>
      </c>
      <c r="ED40" s="38" t="s">
        <v>98</v>
      </c>
      <c r="EE40" s="38" t="s">
        <v>42</v>
      </c>
      <c r="EF40" s="38" t="s">
        <v>98</v>
      </c>
      <c r="EG40" s="38" t="s">
        <v>42</v>
      </c>
      <c r="EH40" s="38" t="s">
        <v>98</v>
      </c>
      <c r="EI40" s="38" t="s">
        <v>98</v>
      </c>
      <c r="EJ40" s="38" t="s">
        <v>98</v>
      </c>
      <c r="EK40" s="38" t="s">
        <v>98</v>
      </c>
      <c r="EL40" s="38" t="s">
        <v>98</v>
      </c>
      <c r="EM40" s="38" t="s">
        <v>98</v>
      </c>
      <c r="EN40" s="38" t="s">
        <v>98</v>
      </c>
    </row>
    <row r="41">
      <c r="A41" s="38" t="s">
        <v>102</v>
      </c>
      <c r="B41" s="36"/>
      <c r="C41" s="53" t="s">
        <v>103</v>
      </c>
      <c r="D41" s="53" t="s">
        <v>40</v>
      </c>
      <c r="E41" s="53" t="s">
        <v>40</v>
      </c>
      <c r="F41" s="53" t="s">
        <v>40</v>
      </c>
      <c r="G41" s="53" t="s">
        <v>40</v>
      </c>
      <c r="H41" s="53" t="s">
        <v>40</v>
      </c>
      <c r="I41" s="53" t="s">
        <v>40</v>
      </c>
      <c r="J41" s="53" t="s">
        <v>40</v>
      </c>
      <c r="K41" s="53" t="s">
        <v>40</v>
      </c>
      <c r="L41" s="53" t="s">
        <v>40</v>
      </c>
      <c r="M41" s="53" t="s">
        <v>40</v>
      </c>
      <c r="N41" s="53" t="s">
        <v>40</v>
      </c>
      <c r="O41" s="53" t="s">
        <v>40</v>
      </c>
      <c r="P41" s="53" t="s">
        <v>40</v>
      </c>
      <c r="Q41" s="53" t="s">
        <v>40</v>
      </c>
      <c r="R41" s="53" t="s">
        <v>40</v>
      </c>
      <c r="S41" s="53" t="s">
        <v>40</v>
      </c>
      <c r="T41" s="53" t="s">
        <v>40</v>
      </c>
      <c r="U41" s="53" t="s">
        <v>40</v>
      </c>
      <c r="V41" s="53" t="s">
        <v>40</v>
      </c>
      <c r="W41" s="53" t="s">
        <v>40</v>
      </c>
      <c r="X41" s="53" t="s">
        <v>40</v>
      </c>
      <c r="Y41" s="53" t="s">
        <v>40</v>
      </c>
      <c r="Z41" s="53" t="s">
        <v>40</v>
      </c>
      <c r="AA41" s="53" t="s">
        <v>40</v>
      </c>
      <c r="AB41" s="53" t="s">
        <v>40</v>
      </c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 t="s">
        <v>42</v>
      </c>
      <c r="EA41" s="38" t="s">
        <v>42</v>
      </c>
      <c r="EB41" s="38" t="s">
        <v>42</v>
      </c>
      <c r="EC41" s="38" t="s">
        <v>42</v>
      </c>
      <c r="ED41" s="38" t="s">
        <v>42</v>
      </c>
      <c r="EE41" s="38" t="s">
        <v>42</v>
      </c>
      <c r="EF41" s="38" t="s">
        <v>42</v>
      </c>
      <c r="EG41" s="38" t="s">
        <v>42</v>
      </c>
      <c r="EH41" s="38" t="s">
        <v>42</v>
      </c>
      <c r="EI41" s="38" t="s">
        <v>42</v>
      </c>
      <c r="EJ41" s="38" t="s">
        <v>42</v>
      </c>
      <c r="EK41" s="38" t="s">
        <v>42</v>
      </c>
      <c r="EL41" s="38" t="s">
        <v>42</v>
      </c>
      <c r="EM41" s="38" t="s">
        <v>42</v>
      </c>
      <c r="EN41" s="38" t="s">
        <v>42</v>
      </c>
    </row>
    <row r="42">
      <c r="A42" s="38" t="s">
        <v>104</v>
      </c>
      <c r="B42" s="36"/>
      <c r="C42" s="38" t="s">
        <v>41</v>
      </c>
      <c r="D42" s="38" t="s">
        <v>41</v>
      </c>
      <c r="E42" s="38" t="s">
        <v>41</v>
      </c>
      <c r="F42" s="38" t="s">
        <v>41</v>
      </c>
      <c r="G42" s="38" t="s">
        <v>41</v>
      </c>
      <c r="H42" s="38" t="s">
        <v>41</v>
      </c>
      <c r="I42" s="38" t="s">
        <v>41</v>
      </c>
      <c r="J42" s="38" t="s">
        <v>41</v>
      </c>
      <c r="K42" s="38" t="s">
        <v>41</v>
      </c>
      <c r="L42" s="38" t="s">
        <v>41</v>
      </c>
      <c r="M42" s="38" t="s">
        <v>41</v>
      </c>
      <c r="N42" s="38" t="s">
        <v>41</v>
      </c>
      <c r="O42" s="38" t="s">
        <v>41</v>
      </c>
      <c r="P42" s="38" t="s">
        <v>41</v>
      </c>
      <c r="Q42" s="38" t="s">
        <v>41</v>
      </c>
      <c r="R42" s="38" t="s">
        <v>41</v>
      </c>
      <c r="S42" s="38" t="s">
        <v>41</v>
      </c>
      <c r="T42" s="38" t="s">
        <v>41</v>
      </c>
      <c r="U42" s="38" t="s">
        <v>41</v>
      </c>
      <c r="V42" s="38" t="s">
        <v>41</v>
      </c>
      <c r="W42" s="38" t="s">
        <v>41</v>
      </c>
      <c r="X42" s="38" t="s">
        <v>41</v>
      </c>
      <c r="Y42" s="38" t="s">
        <v>41</v>
      </c>
      <c r="Z42" s="38" t="s">
        <v>41</v>
      </c>
      <c r="AA42" s="38" t="s">
        <v>41</v>
      </c>
      <c r="AB42" s="38" t="s">
        <v>41</v>
      </c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 t="s">
        <v>60</v>
      </c>
      <c r="EA42" s="38" t="s">
        <v>60</v>
      </c>
      <c r="EB42" s="38" t="s">
        <v>60</v>
      </c>
      <c r="EC42" s="38" t="s">
        <v>60</v>
      </c>
      <c r="ED42" s="38" t="s">
        <v>60</v>
      </c>
      <c r="EE42" s="38" t="s">
        <v>60</v>
      </c>
      <c r="EF42" s="38" t="s">
        <v>60</v>
      </c>
      <c r="EG42" s="38" t="s">
        <v>60</v>
      </c>
      <c r="EH42" s="38" t="s">
        <v>60</v>
      </c>
      <c r="EI42" s="38" t="s">
        <v>60</v>
      </c>
      <c r="EJ42" s="38" t="s">
        <v>60</v>
      </c>
      <c r="EK42" s="38" t="s">
        <v>60</v>
      </c>
      <c r="EL42" s="38" t="s">
        <v>60</v>
      </c>
      <c r="EM42" s="38" t="s">
        <v>60</v>
      </c>
      <c r="EN42" s="38" t="s">
        <v>60</v>
      </c>
    </row>
    <row r="43">
      <c r="A43" s="38" t="s">
        <v>105</v>
      </c>
      <c r="B43" s="36"/>
      <c r="C43" s="38" t="s">
        <v>40</v>
      </c>
      <c r="D43" s="38" t="s">
        <v>40</v>
      </c>
      <c r="E43" s="38" t="s">
        <v>40</v>
      </c>
      <c r="F43" s="38" t="s">
        <v>40</v>
      </c>
      <c r="G43" s="38" t="s">
        <v>40</v>
      </c>
      <c r="H43" s="38" t="s">
        <v>40</v>
      </c>
      <c r="I43" s="38" t="s">
        <v>40</v>
      </c>
      <c r="J43" s="38" t="s">
        <v>40</v>
      </c>
      <c r="K43" s="38" t="s">
        <v>40</v>
      </c>
      <c r="L43" s="38" t="s">
        <v>40</v>
      </c>
      <c r="M43" s="38" t="s">
        <v>40</v>
      </c>
      <c r="N43" s="38" t="s">
        <v>40</v>
      </c>
      <c r="O43" s="38" t="s">
        <v>40</v>
      </c>
      <c r="P43" s="38" t="s">
        <v>40</v>
      </c>
      <c r="Q43" s="38" t="s">
        <v>40</v>
      </c>
      <c r="R43" s="38" t="s">
        <v>40</v>
      </c>
      <c r="S43" s="38" t="s">
        <v>40</v>
      </c>
      <c r="T43" s="38" t="s">
        <v>40</v>
      </c>
      <c r="U43" s="38" t="s">
        <v>40</v>
      </c>
      <c r="V43" s="38" t="s">
        <v>40</v>
      </c>
      <c r="W43" s="38" t="s">
        <v>40</v>
      </c>
      <c r="X43" s="38" t="s">
        <v>40</v>
      </c>
      <c r="Y43" s="38" t="s">
        <v>40</v>
      </c>
      <c r="Z43" s="38" t="s">
        <v>40</v>
      </c>
      <c r="AA43" s="38" t="s">
        <v>40</v>
      </c>
      <c r="AB43" s="38" t="s">
        <v>40</v>
      </c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 t="s">
        <v>42</v>
      </c>
      <c r="EA43" s="38" t="s">
        <v>42</v>
      </c>
      <c r="EB43" s="38" t="s">
        <v>42</v>
      </c>
      <c r="EC43" s="38" t="s">
        <v>42</v>
      </c>
      <c r="ED43" s="38" t="s">
        <v>42</v>
      </c>
      <c r="EE43" s="38" t="s">
        <v>42</v>
      </c>
      <c r="EF43" s="38" t="s">
        <v>42</v>
      </c>
      <c r="EG43" s="38" t="s">
        <v>42</v>
      </c>
      <c r="EH43" s="38" t="s">
        <v>42</v>
      </c>
      <c r="EI43" s="38" t="s">
        <v>42</v>
      </c>
      <c r="EJ43" s="38" t="s">
        <v>42</v>
      </c>
      <c r="EK43" s="38" t="s">
        <v>42</v>
      </c>
      <c r="EL43" s="38" t="s">
        <v>42</v>
      </c>
      <c r="EM43" s="38" t="s">
        <v>42</v>
      </c>
      <c r="EN43" s="38" t="s">
        <v>42</v>
      </c>
    </row>
    <row r="44">
      <c r="A44" s="38" t="s">
        <v>106</v>
      </c>
      <c r="B44" s="36"/>
      <c r="C44" s="38" t="s">
        <v>40</v>
      </c>
      <c r="D44" s="38" t="s">
        <v>40</v>
      </c>
      <c r="E44" s="38" t="s">
        <v>40</v>
      </c>
      <c r="F44" s="38" t="s">
        <v>40</v>
      </c>
      <c r="G44" s="38" t="s">
        <v>40</v>
      </c>
      <c r="H44" s="38" t="s">
        <v>40</v>
      </c>
      <c r="I44" s="38" t="s">
        <v>40</v>
      </c>
      <c r="J44" s="38" t="s">
        <v>40</v>
      </c>
      <c r="K44" s="38" t="s">
        <v>40</v>
      </c>
      <c r="L44" s="38" t="s">
        <v>40</v>
      </c>
      <c r="M44" s="38" t="s">
        <v>40</v>
      </c>
      <c r="N44" s="38" t="s">
        <v>40</v>
      </c>
      <c r="O44" s="38" t="s">
        <v>40</v>
      </c>
      <c r="P44" s="38" t="s">
        <v>40</v>
      </c>
      <c r="Q44" s="38" t="s">
        <v>40</v>
      </c>
      <c r="R44" s="38" t="s">
        <v>40</v>
      </c>
      <c r="S44" s="38" t="s">
        <v>40</v>
      </c>
      <c r="T44" s="38" t="s">
        <v>40</v>
      </c>
      <c r="U44" s="38" t="s">
        <v>40</v>
      </c>
      <c r="V44" s="38" t="s">
        <v>40</v>
      </c>
      <c r="W44" s="38" t="s">
        <v>40</v>
      </c>
      <c r="X44" s="38" t="s">
        <v>40</v>
      </c>
      <c r="Y44" s="38" t="s">
        <v>40</v>
      </c>
      <c r="Z44" s="38" t="s">
        <v>40</v>
      </c>
      <c r="AA44" s="38" t="s">
        <v>40</v>
      </c>
      <c r="AB44" s="38" t="s">
        <v>40</v>
      </c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 t="s">
        <v>42</v>
      </c>
      <c r="EA44" s="38" t="s">
        <v>42</v>
      </c>
      <c r="EB44" s="38" t="s">
        <v>42</v>
      </c>
      <c r="EC44" s="38" t="s">
        <v>42</v>
      </c>
      <c r="ED44" s="38" t="s">
        <v>42</v>
      </c>
      <c r="EE44" s="38" t="s">
        <v>42</v>
      </c>
      <c r="EF44" s="38" t="s">
        <v>42</v>
      </c>
      <c r="EG44" s="38" t="s">
        <v>42</v>
      </c>
      <c r="EH44" s="38" t="s">
        <v>42</v>
      </c>
      <c r="EI44" s="38" t="s">
        <v>42</v>
      </c>
      <c r="EJ44" s="38" t="s">
        <v>42</v>
      </c>
      <c r="EK44" s="38" t="s">
        <v>42</v>
      </c>
      <c r="EL44" s="38" t="s">
        <v>42</v>
      </c>
      <c r="EM44" s="38" t="s">
        <v>42</v>
      </c>
      <c r="EN44" s="38" t="s">
        <v>42</v>
      </c>
    </row>
    <row r="45">
      <c r="A45" s="38" t="s">
        <v>107</v>
      </c>
      <c r="B45" s="36"/>
      <c r="C45" s="38" t="s">
        <v>40</v>
      </c>
      <c r="D45" s="38" t="s">
        <v>40</v>
      </c>
      <c r="E45" s="38" t="s">
        <v>40</v>
      </c>
      <c r="F45" s="38" t="s">
        <v>40</v>
      </c>
      <c r="G45" s="38" t="s">
        <v>40</v>
      </c>
      <c r="H45" s="38" t="s">
        <v>40</v>
      </c>
      <c r="I45" s="38" t="s">
        <v>40</v>
      </c>
      <c r="J45" s="38" t="s">
        <v>40</v>
      </c>
      <c r="K45" s="38" t="s">
        <v>40</v>
      </c>
      <c r="L45" s="38" t="s">
        <v>40</v>
      </c>
      <c r="M45" s="38" t="s">
        <v>40</v>
      </c>
      <c r="N45" s="38" t="s">
        <v>40</v>
      </c>
      <c r="O45" s="38" t="s">
        <v>40</v>
      </c>
      <c r="P45" s="38" t="s">
        <v>40</v>
      </c>
      <c r="Q45" s="38" t="s">
        <v>40</v>
      </c>
      <c r="R45" s="38" t="s">
        <v>40</v>
      </c>
      <c r="S45" s="38" t="s">
        <v>40</v>
      </c>
      <c r="T45" s="38" t="s">
        <v>40</v>
      </c>
      <c r="U45" s="38" t="s">
        <v>40</v>
      </c>
      <c r="V45" s="38" t="s">
        <v>40</v>
      </c>
      <c r="W45" s="38" t="s">
        <v>40</v>
      </c>
      <c r="X45" s="38" t="s">
        <v>40</v>
      </c>
      <c r="Y45" s="38" t="s">
        <v>40</v>
      </c>
      <c r="Z45" s="38" t="s">
        <v>40</v>
      </c>
      <c r="AA45" s="38" t="s">
        <v>40</v>
      </c>
      <c r="AB45" s="38" t="s">
        <v>40</v>
      </c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 t="s">
        <v>42</v>
      </c>
      <c r="EA45" s="38" t="s">
        <v>42</v>
      </c>
      <c r="EB45" s="38" t="s">
        <v>42</v>
      </c>
      <c r="EC45" s="38" t="s">
        <v>42</v>
      </c>
      <c r="ED45" s="38" t="s">
        <v>42</v>
      </c>
      <c r="EE45" s="38" t="s">
        <v>42</v>
      </c>
      <c r="EF45" s="38" t="s">
        <v>42</v>
      </c>
      <c r="EG45" s="38" t="s">
        <v>42</v>
      </c>
      <c r="EH45" s="38" t="s">
        <v>42</v>
      </c>
      <c r="EI45" s="38" t="s">
        <v>42</v>
      </c>
      <c r="EJ45" s="38" t="s">
        <v>42</v>
      </c>
      <c r="EK45" s="38" t="s">
        <v>42</v>
      </c>
      <c r="EL45" s="38" t="s">
        <v>42</v>
      </c>
      <c r="EM45" s="38" t="s">
        <v>42</v>
      </c>
      <c r="EN45" s="38" t="s">
        <v>42</v>
      </c>
    </row>
    <row r="46">
      <c r="A46" s="38" t="s">
        <v>108</v>
      </c>
      <c r="B46" s="36"/>
      <c r="C46" s="38" t="s">
        <v>109</v>
      </c>
      <c r="D46" s="38" t="s">
        <v>40</v>
      </c>
      <c r="E46" s="38" t="s">
        <v>40</v>
      </c>
      <c r="F46" s="38" t="s">
        <v>40</v>
      </c>
      <c r="G46" s="38" t="s">
        <v>45</v>
      </c>
      <c r="H46" s="38" t="s">
        <v>40</v>
      </c>
      <c r="I46" s="38" t="s">
        <v>45</v>
      </c>
      <c r="J46" s="38" t="s">
        <v>45</v>
      </c>
      <c r="K46" s="38" t="s">
        <v>45</v>
      </c>
      <c r="L46" s="38" t="s">
        <v>45</v>
      </c>
      <c r="M46" s="38" t="s">
        <v>45</v>
      </c>
      <c r="N46" s="38" t="s">
        <v>45</v>
      </c>
      <c r="O46" s="38" t="s">
        <v>45</v>
      </c>
      <c r="P46" s="38" t="s">
        <v>45</v>
      </c>
      <c r="Q46" s="38" t="s">
        <v>45</v>
      </c>
      <c r="R46" s="38" t="s">
        <v>45</v>
      </c>
      <c r="S46" s="38" t="s">
        <v>45</v>
      </c>
      <c r="T46" s="38" t="s">
        <v>45</v>
      </c>
      <c r="U46" s="38" t="s">
        <v>45</v>
      </c>
      <c r="V46" s="38" t="s">
        <v>45</v>
      </c>
      <c r="W46" s="38" t="s">
        <v>45</v>
      </c>
      <c r="X46" s="38" t="s">
        <v>45</v>
      </c>
      <c r="Y46" s="38" t="s">
        <v>45</v>
      </c>
      <c r="Z46" s="38" t="s">
        <v>45</v>
      </c>
      <c r="AA46" s="38" t="s">
        <v>45</v>
      </c>
      <c r="AB46" s="38" t="s">
        <v>45</v>
      </c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 t="s">
        <v>42</v>
      </c>
      <c r="EA46" s="38" t="s">
        <v>45</v>
      </c>
      <c r="EB46" s="38" t="s">
        <v>45</v>
      </c>
      <c r="EC46" s="38" t="s">
        <v>42</v>
      </c>
      <c r="ED46" s="38" t="s">
        <v>42</v>
      </c>
      <c r="EE46" s="38" t="s">
        <v>42</v>
      </c>
      <c r="EF46" s="38" t="s">
        <v>42</v>
      </c>
      <c r="EG46" s="38" t="s">
        <v>42</v>
      </c>
      <c r="EH46" s="38" t="s">
        <v>42</v>
      </c>
      <c r="EI46" s="38" t="s">
        <v>42</v>
      </c>
      <c r="EJ46" s="38" t="s">
        <v>42</v>
      </c>
      <c r="EK46" s="38" t="s">
        <v>42</v>
      </c>
      <c r="EL46" s="38" t="s">
        <v>42</v>
      </c>
      <c r="EM46" s="38" t="s">
        <v>42</v>
      </c>
      <c r="EN46" s="38" t="s">
        <v>110</v>
      </c>
    </row>
    <row r="47">
      <c r="A47" s="38" t="s">
        <v>111</v>
      </c>
      <c r="B47" s="36"/>
      <c r="C47" s="38" t="s">
        <v>112</v>
      </c>
      <c r="D47" s="38" t="s">
        <v>40</v>
      </c>
      <c r="E47" s="38" t="s">
        <v>40</v>
      </c>
      <c r="F47" s="38" t="s">
        <v>40</v>
      </c>
      <c r="G47" s="38" t="s">
        <v>45</v>
      </c>
      <c r="H47" s="38" t="s">
        <v>78</v>
      </c>
      <c r="I47" s="38" t="s">
        <v>45</v>
      </c>
      <c r="J47" s="38" t="s">
        <v>45</v>
      </c>
      <c r="K47" s="38" t="s">
        <v>45</v>
      </c>
      <c r="L47" s="38" t="s">
        <v>45</v>
      </c>
      <c r="M47" s="38" t="s">
        <v>45</v>
      </c>
      <c r="N47" s="38" t="s">
        <v>45</v>
      </c>
      <c r="O47" s="38" t="s">
        <v>45</v>
      </c>
      <c r="P47" s="38" t="s">
        <v>45</v>
      </c>
      <c r="Q47" s="38" t="s">
        <v>45</v>
      </c>
      <c r="R47" s="38" t="s">
        <v>45</v>
      </c>
      <c r="S47" s="38" t="s">
        <v>45</v>
      </c>
      <c r="T47" s="38" t="s">
        <v>45</v>
      </c>
      <c r="U47" s="38" t="s">
        <v>45</v>
      </c>
      <c r="V47" s="38" t="s">
        <v>45</v>
      </c>
      <c r="W47" s="38" t="s">
        <v>45</v>
      </c>
      <c r="X47" s="38" t="s">
        <v>45</v>
      </c>
      <c r="Y47" s="38" t="s">
        <v>45</v>
      </c>
      <c r="Z47" s="38" t="s">
        <v>45</v>
      </c>
      <c r="AA47" s="38" t="s">
        <v>45</v>
      </c>
      <c r="AB47" s="38" t="s">
        <v>45</v>
      </c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 t="s">
        <v>42</v>
      </c>
      <c r="EA47" s="38" t="s">
        <v>45</v>
      </c>
      <c r="EB47" s="38" t="s">
        <v>45</v>
      </c>
      <c r="EC47" s="38" t="s">
        <v>45</v>
      </c>
      <c r="ED47" s="38" t="s">
        <v>42</v>
      </c>
      <c r="EE47" s="38" t="s">
        <v>42</v>
      </c>
      <c r="EF47" s="38" t="s">
        <v>42</v>
      </c>
      <c r="EG47" s="38" t="s">
        <v>42</v>
      </c>
      <c r="EH47" s="38" t="s">
        <v>42</v>
      </c>
      <c r="EI47" s="38" t="s">
        <v>42</v>
      </c>
      <c r="EJ47" s="38" t="s">
        <v>42</v>
      </c>
      <c r="EK47" s="38" t="s">
        <v>42</v>
      </c>
      <c r="EL47" s="38" t="s">
        <v>42</v>
      </c>
      <c r="EM47" s="38" t="s">
        <v>42</v>
      </c>
      <c r="EN47" s="38" t="s">
        <v>98</v>
      </c>
    </row>
    <row r="48">
      <c r="A48" s="38" t="s">
        <v>113</v>
      </c>
      <c r="B48" s="36"/>
      <c r="C48" s="38" t="s">
        <v>40</v>
      </c>
      <c r="D48" s="38" t="s">
        <v>40</v>
      </c>
      <c r="E48" s="38" t="s">
        <v>40</v>
      </c>
      <c r="F48" s="38" t="s">
        <v>40</v>
      </c>
      <c r="G48" s="38" t="s">
        <v>45</v>
      </c>
      <c r="H48" s="38" t="s">
        <v>40</v>
      </c>
      <c r="I48" s="38" t="s">
        <v>45</v>
      </c>
      <c r="J48" s="38" t="s">
        <v>45</v>
      </c>
      <c r="K48" s="38" t="s">
        <v>45</v>
      </c>
      <c r="L48" s="38" t="s">
        <v>45</v>
      </c>
      <c r="M48" s="38" t="s">
        <v>45</v>
      </c>
      <c r="N48" s="38" t="s">
        <v>45</v>
      </c>
      <c r="O48" s="38" t="s">
        <v>45</v>
      </c>
      <c r="P48" s="38" t="s">
        <v>45</v>
      </c>
      <c r="Q48" s="38" t="s">
        <v>45</v>
      </c>
      <c r="R48" s="38" t="s">
        <v>45</v>
      </c>
      <c r="S48" s="38" t="s">
        <v>45</v>
      </c>
      <c r="T48" s="38" t="s">
        <v>45</v>
      </c>
      <c r="U48" s="38" t="s">
        <v>45</v>
      </c>
      <c r="V48" s="38" t="s">
        <v>45</v>
      </c>
      <c r="W48" s="38" t="s">
        <v>45</v>
      </c>
      <c r="X48" s="38" t="s">
        <v>45</v>
      </c>
      <c r="Y48" s="38" t="s">
        <v>45</v>
      </c>
      <c r="Z48" s="38" t="s">
        <v>45</v>
      </c>
      <c r="AA48" s="38" t="s">
        <v>45</v>
      </c>
      <c r="AB48" s="38" t="s">
        <v>45</v>
      </c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 t="s">
        <v>42</v>
      </c>
      <c r="EA48" s="38" t="s">
        <v>45</v>
      </c>
      <c r="EB48" s="38" t="s">
        <v>45</v>
      </c>
      <c r="EC48" s="38" t="s">
        <v>45</v>
      </c>
      <c r="ED48" s="38" t="s">
        <v>42</v>
      </c>
      <c r="EE48" s="38" t="s">
        <v>42</v>
      </c>
      <c r="EF48" s="38" t="s">
        <v>42</v>
      </c>
      <c r="EG48" s="38" t="s">
        <v>42</v>
      </c>
      <c r="EH48" s="38" t="s">
        <v>42</v>
      </c>
      <c r="EI48" s="38" t="s">
        <v>42</v>
      </c>
      <c r="EJ48" s="38" t="s">
        <v>42</v>
      </c>
      <c r="EK48" s="38" t="s">
        <v>42</v>
      </c>
      <c r="EL48" s="38" t="s">
        <v>42</v>
      </c>
      <c r="EM48" s="38" t="s">
        <v>42</v>
      </c>
      <c r="EN48" s="38" t="s">
        <v>42</v>
      </c>
    </row>
    <row r="49">
      <c r="A49" s="38" t="s">
        <v>114</v>
      </c>
      <c r="B49" s="36"/>
      <c r="C49" s="38">
        <v>82.0</v>
      </c>
      <c r="D49" s="38"/>
      <c r="E49" s="38" t="s">
        <v>40</v>
      </c>
      <c r="F49" s="38"/>
      <c r="G49" s="38" t="s">
        <v>45</v>
      </c>
      <c r="H49" s="38" t="s">
        <v>40</v>
      </c>
      <c r="I49" s="38" t="s">
        <v>45</v>
      </c>
      <c r="J49" s="38" t="s">
        <v>45</v>
      </c>
      <c r="K49" s="38" t="s">
        <v>45</v>
      </c>
      <c r="L49" s="38" t="s">
        <v>45</v>
      </c>
      <c r="M49" s="38" t="s">
        <v>45</v>
      </c>
      <c r="N49" s="38" t="s">
        <v>45</v>
      </c>
      <c r="O49" s="38" t="s">
        <v>45</v>
      </c>
      <c r="P49" s="38" t="s">
        <v>45</v>
      </c>
      <c r="Q49" s="38" t="s">
        <v>45</v>
      </c>
      <c r="R49" s="38" t="s">
        <v>45</v>
      </c>
      <c r="S49" s="38" t="s">
        <v>45</v>
      </c>
      <c r="T49" s="38" t="s">
        <v>45</v>
      </c>
      <c r="U49" s="38" t="s">
        <v>45</v>
      </c>
      <c r="V49" s="38" t="s">
        <v>45</v>
      </c>
      <c r="W49" s="38" t="s">
        <v>45</v>
      </c>
      <c r="X49" s="38" t="s">
        <v>45</v>
      </c>
      <c r="Y49" s="38" t="s">
        <v>45</v>
      </c>
      <c r="Z49" s="38" t="s">
        <v>45</v>
      </c>
      <c r="AA49" s="38" t="s">
        <v>45</v>
      </c>
      <c r="AB49" s="38" t="s">
        <v>45</v>
      </c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 t="s">
        <v>42</v>
      </c>
      <c r="EA49" s="38" t="s">
        <v>45</v>
      </c>
      <c r="EB49" s="38" t="s">
        <v>45</v>
      </c>
      <c r="EC49" s="38" t="s">
        <v>45</v>
      </c>
      <c r="ED49" s="38" t="s">
        <v>42</v>
      </c>
      <c r="EE49" s="38" t="s">
        <v>42</v>
      </c>
      <c r="EF49" s="38" t="s">
        <v>42</v>
      </c>
      <c r="EG49" s="38" t="s">
        <v>42</v>
      </c>
      <c r="EH49" s="38" t="s">
        <v>42</v>
      </c>
      <c r="EI49" s="38" t="s">
        <v>42</v>
      </c>
      <c r="EJ49" s="38" t="s">
        <v>45</v>
      </c>
      <c r="EK49" s="38" t="s">
        <v>42</v>
      </c>
      <c r="EL49" s="38" t="s">
        <v>42</v>
      </c>
      <c r="EM49" s="38" t="s">
        <v>42</v>
      </c>
      <c r="EN49" s="38" t="s">
        <v>42</v>
      </c>
    </row>
    <row r="50">
      <c r="A50" s="54" t="s">
        <v>115</v>
      </c>
      <c r="B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</row>
    <row r="51">
      <c r="A51" s="55" t="s">
        <v>116</v>
      </c>
      <c r="B51" s="56"/>
      <c r="C51" s="57" t="s">
        <v>40</v>
      </c>
      <c r="D51" s="57" t="s">
        <v>40</v>
      </c>
      <c r="E51" s="57" t="s">
        <v>40</v>
      </c>
      <c r="F51" s="57" t="s">
        <v>40</v>
      </c>
      <c r="G51" s="57" t="s">
        <v>40</v>
      </c>
      <c r="H51" s="57" t="s">
        <v>40</v>
      </c>
      <c r="I51" s="57" t="s">
        <v>40</v>
      </c>
      <c r="J51" s="57" t="s">
        <v>40</v>
      </c>
      <c r="K51" s="57" t="s">
        <v>40</v>
      </c>
      <c r="L51" s="57" t="s">
        <v>40</v>
      </c>
      <c r="M51" s="57" t="s">
        <v>40</v>
      </c>
      <c r="N51" s="57" t="s">
        <v>40</v>
      </c>
      <c r="O51" s="57" t="s">
        <v>40</v>
      </c>
      <c r="P51" s="57" t="s">
        <v>40</v>
      </c>
      <c r="Q51" s="38" t="s">
        <v>40</v>
      </c>
      <c r="R51" s="38" t="s">
        <v>40</v>
      </c>
      <c r="S51" s="38" t="s">
        <v>40</v>
      </c>
      <c r="T51" s="38" t="s">
        <v>40</v>
      </c>
      <c r="U51" s="38" t="s">
        <v>40</v>
      </c>
      <c r="V51" s="44" t="s">
        <v>40</v>
      </c>
      <c r="W51" s="57" t="s">
        <v>40</v>
      </c>
      <c r="X51" s="57" t="s">
        <v>40</v>
      </c>
      <c r="Y51" s="57" t="s">
        <v>40</v>
      </c>
      <c r="Z51" s="38" t="s">
        <v>40</v>
      </c>
      <c r="AA51" s="57" t="s">
        <v>40</v>
      </c>
      <c r="AB51" s="44" t="s">
        <v>40</v>
      </c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38"/>
      <c r="DL51" s="38"/>
      <c r="DM51" s="38"/>
      <c r="DN51" s="38"/>
      <c r="DO51" s="38"/>
      <c r="DP51" s="38"/>
      <c r="DQ51" s="38"/>
      <c r="DR51" s="38"/>
      <c r="DS51" s="38"/>
      <c r="DT51" s="57"/>
      <c r="DU51" s="57"/>
      <c r="DV51" s="57"/>
      <c r="DW51" s="57"/>
      <c r="DX51" s="57"/>
      <c r="DY51" s="57"/>
      <c r="DZ51" s="57" t="s">
        <v>42</v>
      </c>
      <c r="EA51" s="57" t="s">
        <v>42</v>
      </c>
      <c r="EB51" s="57" t="s">
        <v>42</v>
      </c>
      <c r="EC51" s="57" t="s">
        <v>42</v>
      </c>
      <c r="ED51" s="57" t="s">
        <v>42</v>
      </c>
      <c r="EE51" s="57" t="s">
        <v>42</v>
      </c>
      <c r="EF51" s="57" t="s">
        <v>42</v>
      </c>
      <c r="EG51" s="57" t="s">
        <v>42</v>
      </c>
      <c r="EH51" s="57" t="s">
        <v>42</v>
      </c>
      <c r="EI51" s="57" t="s">
        <v>42</v>
      </c>
      <c r="EJ51" s="57" t="s">
        <v>42</v>
      </c>
      <c r="EK51" s="57" t="s">
        <v>42</v>
      </c>
      <c r="EL51" s="57" t="s">
        <v>42</v>
      </c>
      <c r="EM51" s="57" t="s">
        <v>42</v>
      </c>
      <c r="EN51" s="57" t="s">
        <v>42</v>
      </c>
    </row>
    <row r="52">
      <c r="A52" s="55" t="s">
        <v>117</v>
      </c>
      <c r="B52" s="56"/>
      <c r="C52" s="57" t="s">
        <v>40</v>
      </c>
      <c r="D52" s="57" t="s">
        <v>40</v>
      </c>
      <c r="E52" s="57" t="s">
        <v>40</v>
      </c>
      <c r="F52" s="57" t="s">
        <v>40</v>
      </c>
      <c r="G52" s="57" t="s">
        <v>40</v>
      </c>
      <c r="H52" s="57" t="s">
        <v>40</v>
      </c>
      <c r="I52" s="57" t="s">
        <v>40</v>
      </c>
      <c r="J52" s="57" t="s">
        <v>40</v>
      </c>
      <c r="K52" s="57" t="s">
        <v>40</v>
      </c>
      <c r="L52" s="57" t="s">
        <v>40</v>
      </c>
      <c r="M52" s="57" t="s">
        <v>40</v>
      </c>
      <c r="N52" s="57" t="s">
        <v>40</v>
      </c>
      <c r="O52" s="57" t="s">
        <v>40</v>
      </c>
      <c r="P52" s="57" t="s">
        <v>40</v>
      </c>
      <c r="Q52" s="57" t="s">
        <v>40</v>
      </c>
      <c r="R52" s="57" t="s">
        <v>40</v>
      </c>
      <c r="S52" s="57" t="s">
        <v>40</v>
      </c>
      <c r="T52" s="57" t="s">
        <v>40</v>
      </c>
      <c r="U52" s="57" t="s">
        <v>40</v>
      </c>
      <c r="V52" s="57" t="s">
        <v>40</v>
      </c>
      <c r="W52" s="57" t="s">
        <v>40</v>
      </c>
      <c r="X52" s="57" t="s">
        <v>40</v>
      </c>
      <c r="Y52" s="57" t="s">
        <v>40</v>
      </c>
      <c r="Z52" s="57" t="s">
        <v>40</v>
      </c>
      <c r="AA52" s="57" t="s">
        <v>40</v>
      </c>
      <c r="AB52" s="57" t="s">
        <v>40</v>
      </c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38"/>
      <c r="DL52" s="38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 t="s">
        <v>42</v>
      </c>
      <c r="EA52" s="57" t="s">
        <v>42</v>
      </c>
      <c r="EB52" s="57" t="s">
        <v>42</v>
      </c>
      <c r="EC52" s="57" t="s">
        <v>42</v>
      </c>
      <c r="ED52" s="57" t="s">
        <v>42</v>
      </c>
      <c r="EE52" s="57" t="s">
        <v>42</v>
      </c>
      <c r="EF52" s="57" t="s">
        <v>42</v>
      </c>
      <c r="EG52" s="57" t="s">
        <v>42</v>
      </c>
      <c r="EH52" s="57" t="s">
        <v>42</v>
      </c>
      <c r="EI52" s="57" t="s">
        <v>42</v>
      </c>
      <c r="EJ52" s="57" t="s">
        <v>42</v>
      </c>
      <c r="EK52" s="57" t="s">
        <v>42</v>
      </c>
      <c r="EL52" s="57" t="s">
        <v>42</v>
      </c>
      <c r="EM52" s="57" t="s">
        <v>42</v>
      </c>
      <c r="EN52" s="57" t="s">
        <v>42</v>
      </c>
    </row>
    <row r="53">
      <c r="A53" s="55" t="s">
        <v>118</v>
      </c>
      <c r="B53" s="56"/>
      <c r="C53" s="57" t="s">
        <v>40</v>
      </c>
      <c r="D53" s="57" t="s">
        <v>40</v>
      </c>
      <c r="E53" s="57" t="s">
        <v>40</v>
      </c>
      <c r="F53" s="57" t="s">
        <v>40</v>
      </c>
      <c r="G53" s="57" t="s">
        <v>40</v>
      </c>
      <c r="H53" s="57" t="s">
        <v>40</v>
      </c>
      <c r="I53" s="57" t="s">
        <v>40</v>
      </c>
      <c r="J53" s="57" t="s">
        <v>40</v>
      </c>
      <c r="K53" s="57" t="s">
        <v>40</v>
      </c>
      <c r="L53" s="57" t="s">
        <v>40</v>
      </c>
      <c r="M53" s="57" t="s">
        <v>40</v>
      </c>
      <c r="N53" s="57" t="s">
        <v>40</v>
      </c>
      <c r="O53" s="57" t="s">
        <v>40</v>
      </c>
      <c r="P53" s="57" t="s">
        <v>40</v>
      </c>
      <c r="Q53" s="57" t="s">
        <v>40</v>
      </c>
      <c r="R53" s="57" t="s">
        <v>40</v>
      </c>
      <c r="S53" s="57" t="s">
        <v>40</v>
      </c>
      <c r="T53" s="57" t="s">
        <v>40</v>
      </c>
      <c r="U53" s="57" t="s">
        <v>40</v>
      </c>
      <c r="V53" s="57" t="s">
        <v>40</v>
      </c>
      <c r="W53" s="57" t="s">
        <v>40</v>
      </c>
      <c r="X53" s="57" t="s">
        <v>40</v>
      </c>
      <c r="Y53" s="57" t="s">
        <v>40</v>
      </c>
      <c r="Z53" s="57" t="s">
        <v>40</v>
      </c>
      <c r="AA53" s="57" t="s">
        <v>40</v>
      </c>
      <c r="AB53" s="57" t="s">
        <v>40</v>
      </c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38"/>
      <c r="DL53" s="38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 t="s">
        <v>42</v>
      </c>
      <c r="EA53" s="57" t="s">
        <v>42</v>
      </c>
      <c r="EB53" s="57" t="s">
        <v>42</v>
      </c>
      <c r="EC53" s="57" t="s">
        <v>42</v>
      </c>
      <c r="ED53" s="57" t="s">
        <v>42</v>
      </c>
      <c r="EE53" s="57" t="s">
        <v>42</v>
      </c>
      <c r="EF53" s="57" t="s">
        <v>42</v>
      </c>
      <c r="EG53" s="57" t="s">
        <v>42</v>
      </c>
      <c r="EH53" s="57" t="s">
        <v>42</v>
      </c>
      <c r="EI53" s="57" t="s">
        <v>42</v>
      </c>
      <c r="EJ53" s="57" t="s">
        <v>42</v>
      </c>
      <c r="EK53" s="57" t="s">
        <v>42</v>
      </c>
      <c r="EL53" s="57" t="s">
        <v>42</v>
      </c>
      <c r="EM53" s="57" t="s">
        <v>42</v>
      </c>
      <c r="EN53" s="57" t="s">
        <v>42</v>
      </c>
    </row>
    <row r="54">
      <c r="A54" s="55" t="s">
        <v>119</v>
      </c>
      <c r="B54" s="56"/>
      <c r="C54" s="57" t="s">
        <v>40</v>
      </c>
      <c r="D54" s="57" t="s">
        <v>40</v>
      </c>
      <c r="E54" s="57">
        <v>86.19</v>
      </c>
      <c r="F54" s="57">
        <v>84.52</v>
      </c>
      <c r="G54" s="57">
        <v>31.19</v>
      </c>
      <c r="H54" s="57">
        <v>24.72</v>
      </c>
      <c r="I54" s="57">
        <v>22.36</v>
      </c>
      <c r="J54" s="57">
        <v>21.29</v>
      </c>
      <c r="K54" s="57">
        <v>22.39</v>
      </c>
      <c r="L54" s="57">
        <v>28.72</v>
      </c>
      <c r="M54" s="57">
        <v>19.47</v>
      </c>
      <c r="N54" s="57">
        <v>19.65</v>
      </c>
      <c r="O54" s="57">
        <v>21.5</v>
      </c>
      <c r="P54" s="57">
        <v>18.5</v>
      </c>
      <c r="Q54" s="57">
        <v>21.4</v>
      </c>
      <c r="R54" s="57">
        <v>13.99</v>
      </c>
      <c r="S54" s="57">
        <v>18.92</v>
      </c>
      <c r="T54" s="57" t="s">
        <v>45</v>
      </c>
      <c r="U54" s="57">
        <v>23.6</v>
      </c>
      <c r="V54" s="57">
        <v>18.12</v>
      </c>
      <c r="W54" s="57">
        <v>18.5</v>
      </c>
      <c r="X54" s="57">
        <v>19.78</v>
      </c>
      <c r="Y54" s="57">
        <v>30.67</v>
      </c>
      <c r="Z54" s="57">
        <v>21.28</v>
      </c>
      <c r="AA54" s="57">
        <v>29.31</v>
      </c>
      <c r="AB54" s="57">
        <v>32.07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38"/>
      <c r="DL54" s="38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 t="s">
        <v>42</v>
      </c>
      <c r="EA54" s="57" t="s">
        <v>45</v>
      </c>
      <c r="EB54" s="57" t="s">
        <v>42</v>
      </c>
      <c r="EC54" s="57" t="s">
        <v>42</v>
      </c>
      <c r="ED54" s="57" t="s">
        <v>120</v>
      </c>
      <c r="EE54" s="57" t="s">
        <v>42</v>
      </c>
      <c r="EF54" s="57" t="s">
        <v>120</v>
      </c>
      <c r="EG54" s="57">
        <v>83.0</v>
      </c>
      <c r="EH54" s="57">
        <v>83.0</v>
      </c>
      <c r="EI54" s="57" t="s">
        <v>42</v>
      </c>
      <c r="EJ54" s="57" t="s">
        <v>42</v>
      </c>
      <c r="EK54" s="57" t="s">
        <v>42</v>
      </c>
      <c r="EL54" s="57" t="s">
        <v>42</v>
      </c>
      <c r="EM54" s="57" t="s">
        <v>42</v>
      </c>
      <c r="EN54" s="57" t="s">
        <v>42</v>
      </c>
    </row>
    <row r="55">
      <c r="A55" s="46" t="s">
        <v>121</v>
      </c>
      <c r="B55" s="56"/>
      <c r="C55" s="57" t="s">
        <v>41</v>
      </c>
      <c r="D55" s="57" t="s">
        <v>41</v>
      </c>
      <c r="E55" s="57" t="s">
        <v>41</v>
      </c>
      <c r="F55" s="57" t="s">
        <v>41</v>
      </c>
      <c r="G55" s="57" t="s">
        <v>41</v>
      </c>
      <c r="H55" s="57" t="s">
        <v>41</v>
      </c>
      <c r="I55" s="57" t="s">
        <v>41</v>
      </c>
      <c r="J55" s="57" t="s">
        <v>41</v>
      </c>
      <c r="K55" s="57" t="s">
        <v>41</v>
      </c>
      <c r="L55" s="57" t="s">
        <v>41</v>
      </c>
      <c r="M55" s="57" t="s">
        <v>41</v>
      </c>
      <c r="N55" s="57" t="s">
        <v>41</v>
      </c>
      <c r="O55" s="57" t="s">
        <v>41</v>
      </c>
      <c r="P55" s="57" t="s">
        <v>41</v>
      </c>
      <c r="Q55" s="57" t="s">
        <v>41</v>
      </c>
      <c r="R55" s="57" t="s">
        <v>41</v>
      </c>
      <c r="S55" s="57" t="s">
        <v>41</v>
      </c>
      <c r="T55" s="57" t="s">
        <v>41</v>
      </c>
      <c r="U55" s="57" t="s">
        <v>41</v>
      </c>
      <c r="V55" s="57" t="s">
        <v>41</v>
      </c>
      <c r="W55" s="57" t="s">
        <v>41</v>
      </c>
      <c r="X55" s="57" t="s">
        <v>41</v>
      </c>
      <c r="Y55" s="57" t="s">
        <v>41</v>
      </c>
      <c r="Z55" s="57" t="s">
        <v>41</v>
      </c>
      <c r="AA55" s="57" t="s">
        <v>41</v>
      </c>
      <c r="AB55" s="57" t="s">
        <v>41</v>
      </c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38"/>
      <c r="DL55" s="38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 t="s">
        <v>60</v>
      </c>
      <c r="EA55" s="57" t="s">
        <v>60</v>
      </c>
      <c r="EB55" s="57" t="s">
        <v>60</v>
      </c>
      <c r="EC55" s="57" t="s">
        <v>60</v>
      </c>
      <c r="ED55" s="57" t="s">
        <v>60</v>
      </c>
      <c r="EE55" s="57" t="s">
        <v>60</v>
      </c>
      <c r="EF55" s="57" t="s">
        <v>60</v>
      </c>
      <c r="EG55" s="57" t="s">
        <v>60</v>
      </c>
      <c r="EH55" s="57" t="s">
        <v>60</v>
      </c>
      <c r="EI55" s="57" t="s">
        <v>60</v>
      </c>
      <c r="EJ55" s="57" t="s">
        <v>60</v>
      </c>
      <c r="EK55" s="57" t="s">
        <v>60</v>
      </c>
      <c r="EL55" s="57" t="s">
        <v>60</v>
      </c>
      <c r="EM55" s="57" t="s">
        <v>60</v>
      </c>
      <c r="EN55" s="57" t="s">
        <v>60</v>
      </c>
    </row>
    <row r="56">
      <c r="A56" s="46" t="s">
        <v>122</v>
      </c>
      <c r="B56" s="56"/>
      <c r="C56" s="57" t="s">
        <v>41</v>
      </c>
      <c r="D56" s="57" t="s">
        <v>41</v>
      </c>
      <c r="E56" s="57" t="s">
        <v>41</v>
      </c>
      <c r="F56" s="57" t="s">
        <v>41</v>
      </c>
      <c r="G56" s="57" t="s">
        <v>41</v>
      </c>
      <c r="H56" s="57" t="s">
        <v>41</v>
      </c>
      <c r="I56" s="57" t="s">
        <v>41</v>
      </c>
      <c r="J56" s="57" t="s">
        <v>41</v>
      </c>
      <c r="K56" s="57" t="s">
        <v>41</v>
      </c>
      <c r="L56" s="57" t="s">
        <v>41</v>
      </c>
      <c r="M56" s="57" t="s">
        <v>41</v>
      </c>
      <c r="N56" s="57" t="s">
        <v>41</v>
      </c>
      <c r="O56" s="57" t="s">
        <v>41</v>
      </c>
      <c r="P56" s="57" t="s">
        <v>41</v>
      </c>
      <c r="Q56" s="57" t="s">
        <v>41</v>
      </c>
      <c r="R56" s="57" t="s">
        <v>41</v>
      </c>
      <c r="S56" s="57" t="s">
        <v>41</v>
      </c>
      <c r="T56" s="57" t="s">
        <v>41</v>
      </c>
      <c r="U56" s="57" t="s">
        <v>41</v>
      </c>
      <c r="V56" s="57" t="s">
        <v>41</v>
      </c>
      <c r="W56" s="57" t="s">
        <v>41</v>
      </c>
      <c r="X56" s="57" t="s">
        <v>41</v>
      </c>
      <c r="Y56" s="57" t="s">
        <v>41</v>
      </c>
      <c r="Z56" s="57" t="s">
        <v>41</v>
      </c>
      <c r="AA56" s="57" t="s">
        <v>41</v>
      </c>
      <c r="AB56" s="57" t="s">
        <v>41</v>
      </c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38"/>
      <c r="DL56" s="38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 t="s">
        <v>60</v>
      </c>
      <c r="EA56" s="57" t="s">
        <v>60</v>
      </c>
      <c r="EB56" s="57" t="s">
        <v>60</v>
      </c>
      <c r="EC56" s="57" t="s">
        <v>60</v>
      </c>
      <c r="ED56" s="57" t="s">
        <v>60</v>
      </c>
      <c r="EE56" s="57" t="s">
        <v>60</v>
      </c>
      <c r="EF56" s="57" t="s">
        <v>60</v>
      </c>
      <c r="EG56" s="57" t="s">
        <v>60</v>
      </c>
      <c r="EH56" s="57" t="s">
        <v>60</v>
      </c>
      <c r="EI56" s="57" t="s">
        <v>60</v>
      </c>
      <c r="EJ56" s="57" t="s">
        <v>60</v>
      </c>
      <c r="EK56" s="57" t="s">
        <v>60</v>
      </c>
      <c r="EL56" s="57" t="s">
        <v>60</v>
      </c>
      <c r="EM56" s="57" t="s">
        <v>60</v>
      </c>
      <c r="EN56" s="57" t="s">
        <v>60</v>
      </c>
    </row>
    <row r="57">
      <c r="A57" s="46" t="s">
        <v>123</v>
      </c>
      <c r="B57" s="56"/>
      <c r="C57" s="57" t="s">
        <v>40</v>
      </c>
      <c r="D57" s="57" t="s">
        <v>40</v>
      </c>
      <c r="E57" s="57" t="s">
        <v>40</v>
      </c>
      <c r="F57" s="57" t="s">
        <v>40</v>
      </c>
      <c r="G57" s="57" t="s">
        <v>40</v>
      </c>
      <c r="H57" s="57" t="s">
        <v>40</v>
      </c>
      <c r="I57" s="57" t="s">
        <v>40</v>
      </c>
      <c r="J57" s="57" t="s">
        <v>40</v>
      </c>
      <c r="K57" s="57" t="s">
        <v>40</v>
      </c>
      <c r="L57" s="57" t="s">
        <v>40</v>
      </c>
      <c r="M57" s="57" t="s">
        <v>40</v>
      </c>
      <c r="N57" s="57" t="s">
        <v>40</v>
      </c>
      <c r="O57" s="57" t="s">
        <v>40</v>
      </c>
      <c r="P57" s="57" t="s">
        <v>40</v>
      </c>
      <c r="Q57" s="57" t="s">
        <v>40</v>
      </c>
      <c r="R57" s="57" t="s">
        <v>40</v>
      </c>
      <c r="S57" s="57" t="s">
        <v>40</v>
      </c>
      <c r="T57" s="57" t="s">
        <v>40</v>
      </c>
      <c r="U57" s="57" t="s">
        <v>40</v>
      </c>
      <c r="V57" s="57" t="s">
        <v>40</v>
      </c>
      <c r="W57" s="57" t="s">
        <v>40</v>
      </c>
      <c r="X57" s="57" t="s">
        <v>40</v>
      </c>
      <c r="Y57" s="57" t="s">
        <v>40</v>
      </c>
      <c r="Z57" s="57" t="s">
        <v>40</v>
      </c>
      <c r="AA57" s="57" t="s">
        <v>40</v>
      </c>
      <c r="AB57" s="57" t="s">
        <v>40</v>
      </c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38"/>
      <c r="DL57" s="38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 t="s">
        <v>42</v>
      </c>
      <c r="EA57" s="57" t="s">
        <v>42</v>
      </c>
      <c r="EB57" s="57" t="s">
        <v>42</v>
      </c>
      <c r="EC57" s="57" t="s">
        <v>42</v>
      </c>
      <c r="ED57" s="57" t="s">
        <v>42</v>
      </c>
      <c r="EE57" s="57" t="s">
        <v>42</v>
      </c>
      <c r="EF57" s="57" t="s">
        <v>42</v>
      </c>
      <c r="EG57" s="57" t="s">
        <v>42</v>
      </c>
      <c r="EH57" s="57" t="s">
        <v>124</v>
      </c>
      <c r="EI57" s="57" t="s">
        <v>42</v>
      </c>
      <c r="EJ57" s="57" t="s">
        <v>42</v>
      </c>
      <c r="EK57" s="57" t="s">
        <v>42</v>
      </c>
      <c r="EL57" s="57" t="s">
        <v>42</v>
      </c>
      <c r="EM57" s="57" t="s">
        <v>42</v>
      </c>
      <c r="EN57" s="57" t="s">
        <v>125</v>
      </c>
    </row>
    <row r="58">
      <c r="A58" s="46" t="s">
        <v>126</v>
      </c>
      <c r="B58" s="56"/>
      <c r="C58" s="57" t="s">
        <v>41</v>
      </c>
      <c r="D58" s="57" t="s">
        <v>41</v>
      </c>
      <c r="E58" s="57" t="s">
        <v>41</v>
      </c>
      <c r="F58" s="57" t="s">
        <v>41</v>
      </c>
      <c r="G58" s="57" t="s">
        <v>41</v>
      </c>
      <c r="H58" s="57" t="s">
        <v>41</v>
      </c>
      <c r="I58" s="57" t="s">
        <v>41</v>
      </c>
      <c r="J58" s="57" t="s">
        <v>41</v>
      </c>
      <c r="K58" s="57" t="s">
        <v>41</v>
      </c>
      <c r="L58" s="57" t="s">
        <v>41</v>
      </c>
      <c r="M58" s="57" t="s">
        <v>41</v>
      </c>
      <c r="N58" s="57" t="s">
        <v>41</v>
      </c>
      <c r="O58" s="57" t="s">
        <v>41</v>
      </c>
      <c r="P58" s="57" t="s">
        <v>41</v>
      </c>
      <c r="Q58" s="57" t="s">
        <v>41</v>
      </c>
      <c r="R58" s="57" t="s">
        <v>41</v>
      </c>
      <c r="S58" s="57" t="s">
        <v>41</v>
      </c>
      <c r="T58" s="57" t="s">
        <v>41</v>
      </c>
      <c r="U58" s="57" t="s">
        <v>41</v>
      </c>
      <c r="V58" s="57" t="s">
        <v>41</v>
      </c>
      <c r="W58" s="57" t="s">
        <v>41</v>
      </c>
      <c r="X58" s="57" t="s">
        <v>41</v>
      </c>
      <c r="Y58" s="57" t="s">
        <v>41</v>
      </c>
      <c r="Z58" s="57" t="s">
        <v>41</v>
      </c>
      <c r="AA58" s="57" t="s">
        <v>41</v>
      </c>
      <c r="AB58" s="57" t="s">
        <v>41</v>
      </c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38"/>
      <c r="DL58" s="38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 t="s">
        <v>60</v>
      </c>
      <c r="EA58" s="57" t="s">
        <v>60</v>
      </c>
      <c r="EB58" s="57" t="s">
        <v>60</v>
      </c>
      <c r="EC58" s="57" t="s">
        <v>60</v>
      </c>
      <c r="ED58" s="57" t="s">
        <v>60</v>
      </c>
      <c r="EE58" s="57" t="s">
        <v>60</v>
      </c>
      <c r="EF58" s="57" t="s">
        <v>60</v>
      </c>
      <c r="EG58" s="57" t="s">
        <v>60</v>
      </c>
      <c r="EH58" s="57" t="s">
        <v>60</v>
      </c>
      <c r="EI58" s="57" t="s">
        <v>60</v>
      </c>
      <c r="EJ58" s="57" t="s">
        <v>60</v>
      </c>
      <c r="EK58" s="57" t="s">
        <v>60</v>
      </c>
      <c r="EL58" s="57" t="s">
        <v>60</v>
      </c>
      <c r="EM58" s="57" t="s">
        <v>60</v>
      </c>
      <c r="EN58" s="57" t="s">
        <v>60</v>
      </c>
    </row>
    <row r="59">
      <c r="A59" s="46" t="s">
        <v>127</v>
      </c>
      <c r="B59" s="56"/>
      <c r="C59" s="57" t="s">
        <v>41</v>
      </c>
      <c r="D59" s="57" t="s">
        <v>41</v>
      </c>
      <c r="E59" s="57" t="s">
        <v>41</v>
      </c>
      <c r="F59" s="57" t="s">
        <v>41</v>
      </c>
      <c r="G59" s="57" t="s">
        <v>41</v>
      </c>
      <c r="H59" s="57" t="s">
        <v>41</v>
      </c>
      <c r="I59" s="57" t="s">
        <v>41</v>
      </c>
      <c r="J59" s="57" t="s">
        <v>41</v>
      </c>
      <c r="K59" s="57" t="s">
        <v>41</v>
      </c>
      <c r="L59" s="57" t="s">
        <v>41</v>
      </c>
      <c r="M59" s="57" t="s">
        <v>41</v>
      </c>
      <c r="N59" s="57" t="s">
        <v>41</v>
      </c>
      <c r="O59" s="57" t="s">
        <v>41</v>
      </c>
      <c r="P59" s="57" t="s">
        <v>41</v>
      </c>
      <c r="Q59" s="57" t="s">
        <v>41</v>
      </c>
      <c r="R59" s="57" t="s">
        <v>41</v>
      </c>
      <c r="S59" s="57" t="s">
        <v>41</v>
      </c>
      <c r="T59" s="57" t="s">
        <v>41</v>
      </c>
      <c r="U59" s="57" t="s">
        <v>41</v>
      </c>
      <c r="V59" s="57" t="s">
        <v>41</v>
      </c>
      <c r="W59" s="57" t="s">
        <v>41</v>
      </c>
      <c r="X59" s="57" t="s">
        <v>41</v>
      </c>
      <c r="Y59" s="57" t="s">
        <v>41</v>
      </c>
      <c r="Z59" s="57" t="s">
        <v>41</v>
      </c>
      <c r="AA59" s="57" t="s">
        <v>41</v>
      </c>
      <c r="AB59" s="57" t="s">
        <v>41</v>
      </c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38"/>
      <c r="DL59" s="38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 t="s">
        <v>128</v>
      </c>
      <c r="EA59" s="57" t="s">
        <v>128</v>
      </c>
      <c r="EB59" s="57" t="s">
        <v>42</v>
      </c>
      <c r="EC59" s="57" t="s">
        <v>42</v>
      </c>
      <c r="ED59" s="57" t="s">
        <v>60</v>
      </c>
      <c r="EE59" s="57" t="s">
        <v>60</v>
      </c>
      <c r="EF59" s="57" t="s">
        <v>60</v>
      </c>
      <c r="EG59" s="57" t="s">
        <v>60</v>
      </c>
      <c r="EH59" s="57" t="s">
        <v>60</v>
      </c>
      <c r="EI59" s="57" t="s">
        <v>129</v>
      </c>
      <c r="EJ59" s="57" t="s">
        <v>60</v>
      </c>
      <c r="EK59" s="57" t="s">
        <v>60</v>
      </c>
      <c r="EL59" s="57" t="s">
        <v>60</v>
      </c>
      <c r="EM59" s="57" t="s">
        <v>60</v>
      </c>
      <c r="EN59" s="57" t="s">
        <v>60</v>
      </c>
    </row>
    <row r="60">
      <c r="A60" s="35" t="s">
        <v>130</v>
      </c>
      <c r="B60" s="36"/>
      <c r="C60" s="38" t="s">
        <v>131</v>
      </c>
      <c r="D60" s="38" t="s">
        <v>132</v>
      </c>
      <c r="E60" s="38" t="s">
        <v>132</v>
      </c>
      <c r="F60" s="38" t="s">
        <v>132</v>
      </c>
      <c r="G60" s="38" t="s">
        <v>132</v>
      </c>
      <c r="H60" s="38" t="s">
        <v>132</v>
      </c>
      <c r="I60" s="38" t="s">
        <v>132</v>
      </c>
      <c r="J60" s="38" t="s">
        <v>132</v>
      </c>
      <c r="K60" s="38" t="s">
        <v>132</v>
      </c>
      <c r="L60" s="38" t="s">
        <v>132</v>
      </c>
      <c r="M60" s="38" t="s">
        <v>132</v>
      </c>
      <c r="N60" s="38" t="s">
        <v>132</v>
      </c>
      <c r="O60" s="38" t="s">
        <v>132</v>
      </c>
      <c r="P60" s="38" t="s">
        <v>132</v>
      </c>
      <c r="Q60" s="38" t="s">
        <v>132</v>
      </c>
      <c r="R60" s="38" t="s">
        <v>132</v>
      </c>
      <c r="S60" s="38" t="s">
        <v>132</v>
      </c>
      <c r="T60" s="38" t="s">
        <v>132</v>
      </c>
      <c r="U60" s="38" t="s">
        <v>132</v>
      </c>
      <c r="V60" s="38" t="s">
        <v>132</v>
      </c>
      <c r="W60" s="38" t="s">
        <v>132</v>
      </c>
      <c r="X60" s="38" t="s">
        <v>132</v>
      </c>
      <c r="Y60" s="38" t="s">
        <v>132</v>
      </c>
      <c r="Z60" s="38" t="s">
        <v>132</v>
      </c>
      <c r="AA60" s="38" t="s">
        <v>132</v>
      </c>
      <c r="AB60" s="38" t="s">
        <v>132</v>
      </c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 t="s">
        <v>133</v>
      </c>
      <c r="EA60" s="38" t="s">
        <v>134</v>
      </c>
      <c r="EB60" s="38" t="s">
        <v>135</v>
      </c>
      <c r="EC60" s="38" t="s">
        <v>134</v>
      </c>
      <c r="ED60" s="38" t="s">
        <v>136</v>
      </c>
      <c r="EE60" s="38" t="s">
        <v>134</v>
      </c>
      <c r="EF60" s="38" t="s">
        <v>136</v>
      </c>
      <c r="EG60" s="38" t="s">
        <v>133</v>
      </c>
      <c r="EH60" s="38" t="s">
        <v>133</v>
      </c>
      <c r="EI60" s="38" t="s">
        <v>133</v>
      </c>
      <c r="EJ60" s="38" t="s">
        <v>133</v>
      </c>
      <c r="EK60" s="38" t="s">
        <v>133</v>
      </c>
      <c r="EL60" s="38" t="s">
        <v>133</v>
      </c>
      <c r="EM60" s="38" t="s">
        <v>133</v>
      </c>
      <c r="EN60" s="38" t="s">
        <v>131</v>
      </c>
    </row>
    <row r="61">
      <c r="A61" s="35" t="s">
        <v>137</v>
      </c>
      <c r="B61" s="36"/>
      <c r="C61" s="58">
        <v>0.5208333333333334</v>
      </c>
      <c r="D61" s="37">
        <v>0.3576388888888889</v>
      </c>
      <c r="E61" s="37">
        <v>0.4236111111111111</v>
      </c>
      <c r="F61" s="37">
        <v>0.40625</v>
      </c>
      <c r="G61" s="37">
        <v>0.4027777777777778</v>
      </c>
      <c r="H61" s="37">
        <v>0.4444444444444444</v>
      </c>
      <c r="I61" s="37">
        <v>0.3854166666666667</v>
      </c>
      <c r="J61" s="37">
        <v>0.4097222222222222</v>
      </c>
      <c r="K61" s="37">
        <v>0.4895833333333333</v>
      </c>
      <c r="L61" s="37">
        <v>0.5138888888888888</v>
      </c>
      <c r="M61" s="37">
        <v>0.4722222222222222</v>
      </c>
      <c r="N61" s="37">
        <v>0.3888888888888889</v>
      </c>
      <c r="O61" s="37">
        <v>0.4722222222222222</v>
      </c>
      <c r="P61" s="37">
        <v>0.4791666666666667</v>
      </c>
      <c r="Q61" s="37">
        <v>0.5069444444444444</v>
      </c>
      <c r="R61" s="37">
        <v>0.4791666666666667</v>
      </c>
      <c r="S61" s="37">
        <v>0.4305555555555556</v>
      </c>
      <c r="T61" s="37">
        <v>0.3784722222222222</v>
      </c>
      <c r="U61" s="37">
        <v>0.4652777777777778</v>
      </c>
      <c r="V61" s="37">
        <v>0.4236111111111111</v>
      </c>
      <c r="W61" s="37">
        <v>0.4652777777777778</v>
      </c>
      <c r="X61" s="37">
        <v>0.4930555555555556</v>
      </c>
      <c r="Y61" s="37">
        <v>0.4652777777777778</v>
      </c>
      <c r="Z61" s="37">
        <v>0.4513888888888889</v>
      </c>
      <c r="AA61" s="38">
        <v>12.0</v>
      </c>
      <c r="AB61" s="37">
        <v>0.4166666666666667</v>
      </c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7"/>
      <c r="AY61" s="38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8"/>
      <c r="BM61" s="38"/>
      <c r="BN61" s="38"/>
      <c r="BO61" s="38"/>
      <c r="BP61" s="38"/>
      <c r="BQ61" s="38"/>
      <c r="BR61" s="38"/>
      <c r="BS61" s="38"/>
      <c r="BT61" s="37"/>
      <c r="BU61" s="37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7"/>
      <c r="DC61" s="38"/>
      <c r="DD61" s="38"/>
      <c r="DE61" s="38"/>
      <c r="DF61" s="38"/>
      <c r="DG61" s="38"/>
      <c r="DH61" s="38"/>
      <c r="DI61" s="38"/>
      <c r="DJ61" s="37"/>
      <c r="DK61" s="38"/>
      <c r="DL61" s="38"/>
      <c r="DM61" s="37"/>
      <c r="DN61" s="38"/>
      <c r="DO61" s="37"/>
      <c r="DP61" s="37"/>
      <c r="DQ61" s="37"/>
      <c r="DR61" s="38"/>
      <c r="DS61" s="38"/>
      <c r="DT61" s="38"/>
      <c r="DU61" s="38"/>
      <c r="DV61" s="38"/>
      <c r="DW61" s="38"/>
      <c r="DX61" s="38"/>
      <c r="DY61" s="38"/>
      <c r="DZ61" s="38"/>
      <c r="EA61" s="38">
        <v>1136.0</v>
      </c>
      <c r="EB61" s="38">
        <v>1201.0</v>
      </c>
      <c r="EC61" s="38">
        <v>1145.0</v>
      </c>
      <c r="ED61" s="38">
        <v>955.0</v>
      </c>
      <c r="EE61" s="38">
        <v>1155.0</v>
      </c>
      <c r="EF61" s="37">
        <v>0.6354166666666666</v>
      </c>
      <c r="EG61" s="38">
        <v>1315.0</v>
      </c>
      <c r="EH61" s="38">
        <v>1340.0</v>
      </c>
      <c r="EI61" s="38">
        <v>1522.0</v>
      </c>
      <c r="EJ61" s="38">
        <v>1405.0</v>
      </c>
      <c r="EK61" s="38">
        <v>1330.0</v>
      </c>
      <c r="EL61" s="38">
        <v>1210.0</v>
      </c>
      <c r="EM61" s="38">
        <v>1150.0</v>
      </c>
      <c r="EN61" s="37">
        <v>0.6354166666666666</v>
      </c>
    </row>
    <row r="62">
      <c r="A62" s="59" t="s">
        <v>138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</row>
    <row r="63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  <row r="79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</row>
    <row r="80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</row>
    <row r="81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</row>
    <row r="8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</row>
    <row r="8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</row>
    <row r="8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</row>
    <row r="85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</row>
    <row r="86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</row>
    <row r="87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</row>
    <row r="88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</row>
    <row r="89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</row>
    <row r="90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</row>
    <row r="91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</row>
    <row r="9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</row>
    <row r="9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</row>
    <row r="94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</row>
    <row r="95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</row>
    <row r="96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</row>
    <row r="97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</row>
    <row r="98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</row>
    <row r="99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</row>
    <row r="100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</row>
    <row r="101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</row>
    <row r="10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</row>
    <row r="10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</row>
    <row r="104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</row>
    <row r="105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</row>
    <row r="106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</row>
    <row r="107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</row>
    <row r="108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  <c r="DW108" s="61"/>
      <c r="DX108" s="61"/>
      <c r="DY108" s="61"/>
      <c r="DZ108" s="61"/>
      <c r="EA108" s="61"/>
      <c r="EB108" s="61"/>
      <c r="EC108" s="61"/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</row>
    <row r="109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</row>
    <row r="110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</row>
    <row r="111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</row>
    <row r="11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</row>
    <row r="113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</row>
    <row r="114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</row>
    <row r="115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</row>
    <row r="116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</row>
    <row r="117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</row>
    <row r="118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</row>
    <row r="119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</row>
    <row r="120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</row>
    <row r="121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</row>
    <row r="12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</row>
    <row r="123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</row>
    <row r="124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</row>
    <row r="125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</row>
    <row r="126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</row>
    <row r="127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</row>
    <row r="128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</row>
    <row r="129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</row>
    <row r="130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</row>
    <row r="131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</row>
    <row r="13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</row>
    <row r="133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</row>
    <row r="134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</row>
    <row r="135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</row>
    <row r="136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</row>
    <row r="137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</row>
    <row r="138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</row>
    <row r="139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</row>
    <row r="140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</row>
    <row r="141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</row>
    <row r="14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</row>
    <row r="143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</row>
    <row r="144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</row>
    <row r="14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</row>
    <row r="146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</row>
    <row r="147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</row>
    <row r="148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</row>
    <row r="149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</row>
    <row r="150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</row>
    <row r="151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</row>
    <row r="15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</row>
    <row r="153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</row>
    <row r="154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</row>
    <row r="155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</row>
    <row r="156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1"/>
      <c r="EE156" s="61"/>
      <c r="EF156" s="61"/>
      <c r="EG156" s="61"/>
      <c r="EH156" s="61"/>
      <c r="EI156" s="61"/>
      <c r="EJ156" s="61"/>
      <c r="EK156" s="61"/>
      <c r="EL156" s="61"/>
      <c r="EM156" s="61"/>
      <c r="EN156" s="61"/>
    </row>
    <row r="157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1"/>
      <c r="EE157" s="61"/>
      <c r="EF157" s="61"/>
      <c r="EG157" s="61"/>
      <c r="EH157" s="61"/>
      <c r="EI157" s="61"/>
      <c r="EJ157" s="61"/>
      <c r="EK157" s="61"/>
      <c r="EL157" s="61"/>
      <c r="EM157" s="61"/>
      <c r="EN157" s="61"/>
    </row>
    <row r="158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</row>
    <row r="159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</row>
    <row r="160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</row>
    <row r="161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</row>
    <row r="16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</row>
    <row r="163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1"/>
      <c r="EE163" s="61"/>
      <c r="EF163" s="61"/>
      <c r="EG163" s="61"/>
      <c r="EH163" s="61"/>
      <c r="EI163" s="61"/>
      <c r="EJ163" s="61"/>
      <c r="EK163" s="61"/>
      <c r="EL163" s="61"/>
      <c r="EM163" s="61"/>
      <c r="EN163" s="61"/>
    </row>
    <row r="164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</row>
    <row r="165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</row>
    <row r="166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</row>
    <row r="167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  <c r="EN167" s="61"/>
    </row>
    <row r="168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1"/>
      <c r="EE168" s="61"/>
      <c r="EF168" s="61"/>
      <c r="EG168" s="61"/>
      <c r="EH168" s="61"/>
      <c r="EI168" s="61"/>
      <c r="EJ168" s="61"/>
      <c r="EK168" s="61"/>
      <c r="EL168" s="61"/>
      <c r="EM168" s="61"/>
      <c r="EN168" s="61"/>
    </row>
    <row r="169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  <c r="EN169" s="61"/>
    </row>
    <row r="170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</row>
    <row r="171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</row>
    <row r="17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</row>
    <row r="173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</row>
    <row r="174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1"/>
      <c r="EE174" s="61"/>
      <c r="EF174" s="61"/>
      <c r="EG174" s="61"/>
      <c r="EH174" s="61"/>
      <c r="EI174" s="61"/>
      <c r="EJ174" s="61"/>
      <c r="EK174" s="61"/>
      <c r="EL174" s="61"/>
      <c r="EM174" s="61"/>
      <c r="EN174" s="61"/>
    </row>
    <row r="175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</row>
    <row r="176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</row>
    <row r="177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1"/>
      <c r="EE177" s="61"/>
      <c r="EF177" s="61"/>
      <c r="EG177" s="61"/>
      <c r="EH177" s="61"/>
      <c r="EI177" s="61"/>
      <c r="EJ177" s="61"/>
      <c r="EK177" s="61"/>
      <c r="EL177" s="61"/>
      <c r="EM177" s="61"/>
      <c r="EN177" s="61"/>
    </row>
    <row r="178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1"/>
      <c r="EE178" s="61"/>
      <c r="EF178" s="61"/>
      <c r="EG178" s="61"/>
      <c r="EH178" s="61"/>
      <c r="EI178" s="61"/>
      <c r="EJ178" s="61"/>
      <c r="EK178" s="61"/>
      <c r="EL178" s="61"/>
      <c r="EM178" s="61"/>
      <c r="EN178" s="61"/>
    </row>
    <row r="179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1"/>
      <c r="DQ179" s="61"/>
      <c r="DR179" s="61"/>
      <c r="DS179" s="61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1"/>
      <c r="EE179" s="61"/>
      <c r="EF179" s="61"/>
      <c r="EG179" s="61"/>
      <c r="EH179" s="61"/>
      <c r="EI179" s="61"/>
      <c r="EJ179" s="61"/>
      <c r="EK179" s="61"/>
      <c r="EL179" s="61"/>
      <c r="EM179" s="61"/>
      <c r="EN179" s="61"/>
    </row>
    <row r="180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  <c r="EI180" s="61"/>
      <c r="EJ180" s="61"/>
      <c r="EK180" s="61"/>
      <c r="EL180" s="61"/>
      <c r="EM180" s="61"/>
      <c r="EN180" s="61"/>
    </row>
    <row r="181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1"/>
      <c r="EE181" s="61"/>
      <c r="EF181" s="61"/>
      <c r="EG181" s="61"/>
      <c r="EH181" s="61"/>
      <c r="EI181" s="61"/>
      <c r="EJ181" s="61"/>
      <c r="EK181" s="61"/>
      <c r="EL181" s="61"/>
      <c r="EM181" s="61"/>
      <c r="EN181" s="61"/>
    </row>
    <row r="18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  <c r="DG182" s="61"/>
      <c r="DH182" s="61"/>
      <c r="DI182" s="61"/>
      <c r="DJ182" s="61"/>
      <c r="DK182" s="61"/>
      <c r="DL182" s="61"/>
      <c r="DM182" s="61"/>
      <c r="DN182" s="61"/>
      <c r="DO182" s="61"/>
      <c r="DP182" s="61"/>
      <c r="DQ182" s="61"/>
      <c r="DR182" s="61"/>
      <c r="DS182" s="61"/>
      <c r="DT182" s="61"/>
      <c r="DU182" s="61"/>
      <c r="DV182" s="61"/>
      <c r="DW182" s="61"/>
      <c r="DX182" s="61"/>
      <c r="DY182" s="61"/>
      <c r="DZ182" s="61"/>
      <c r="EA182" s="61"/>
      <c r="EB182" s="61"/>
      <c r="EC182" s="61"/>
      <c r="ED182" s="61"/>
      <c r="EE182" s="61"/>
      <c r="EF182" s="61"/>
      <c r="EG182" s="61"/>
      <c r="EH182" s="61"/>
      <c r="EI182" s="61"/>
      <c r="EJ182" s="61"/>
      <c r="EK182" s="61"/>
      <c r="EL182" s="61"/>
      <c r="EM182" s="61"/>
      <c r="EN182" s="61"/>
    </row>
    <row r="183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  <c r="DS183" s="61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1"/>
      <c r="EE183" s="61"/>
      <c r="EF183" s="61"/>
      <c r="EG183" s="61"/>
      <c r="EH183" s="61"/>
      <c r="EI183" s="61"/>
      <c r="EJ183" s="61"/>
      <c r="EK183" s="61"/>
      <c r="EL183" s="61"/>
      <c r="EM183" s="61"/>
      <c r="EN183" s="61"/>
    </row>
    <row r="184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1"/>
      <c r="DQ184" s="61"/>
      <c r="DR184" s="61"/>
      <c r="DS184" s="61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1"/>
      <c r="EE184" s="61"/>
      <c r="EF184" s="61"/>
      <c r="EG184" s="61"/>
      <c r="EH184" s="61"/>
      <c r="EI184" s="61"/>
      <c r="EJ184" s="61"/>
      <c r="EK184" s="61"/>
      <c r="EL184" s="61"/>
      <c r="EM184" s="61"/>
      <c r="EN184" s="61"/>
    </row>
    <row r="185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61"/>
      <c r="EG185" s="61"/>
      <c r="EH185" s="61"/>
      <c r="EI185" s="61"/>
      <c r="EJ185" s="61"/>
      <c r="EK185" s="61"/>
      <c r="EL185" s="61"/>
      <c r="EM185" s="61"/>
      <c r="EN185" s="61"/>
    </row>
    <row r="186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</row>
    <row r="187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</row>
    <row r="188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</row>
    <row r="189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</row>
    <row r="190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</row>
    <row r="191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</row>
    <row r="19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</row>
    <row r="193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</row>
    <row r="194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</row>
    <row r="195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</row>
    <row r="196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</row>
    <row r="197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</row>
    <row r="198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</row>
    <row r="199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</row>
    <row r="200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</row>
    <row r="201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</row>
    <row r="20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</row>
    <row r="203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</row>
    <row r="204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</row>
    <row r="205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</row>
    <row r="206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</row>
    <row r="207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</row>
    <row r="208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</row>
    <row r="209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</row>
    <row r="210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</row>
    <row r="211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</row>
    <row r="21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</row>
    <row r="213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61"/>
      <c r="DU213" s="61"/>
      <c r="DV213" s="61"/>
      <c r="DW213" s="61"/>
      <c r="DX213" s="61"/>
      <c r="DY213" s="61"/>
      <c r="DZ213" s="61"/>
      <c r="EA213" s="61"/>
      <c r="EB213" s="61"/>
      <c r="EC213" s="61"/>
      <c r="ED213" s="61"/>
      <c r="EE213" s="61"/>
      <c r="EF213" s="61"/>
      <c r="EG213" s="61"/>
      <c r="EH213" s="61"/>
      <c r="EI213" s="61"/>
      <c r="EJ213" s="61"/>
      <c r="EK213" s="61"/>
      <c r="EL213" s="61"/>
      <c r="EM213" s="61"/>
      <c r="EN213" s="61"/>
    </row>
    <row r="214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</row>
    <row r="215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61"/>
      <c r="EE215" s="61"/>
      <c r="EF215" s="61"/>
      <c r="EG215" s="61"/>
      <c r="EH215" s="61"/>
      <c r="EI215" s="61"/>
      <c r="EJ215" s="61"/>
      <c r="EK215" s="61"/>
      <c r="EL215" s="61"/>
      <c r="EM215" s="61"/>
      <c r="EN215" s="61"/>
    </row>
    <row r="216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61"/>
      <c r="DU216" s="61"/>
      <c r="DV216" s="61"/>
      <c r="DW216" s="61"/>
      <c r="DX216" s="61"/>
      <c r="DY216" s="61"/>
      <c r="DZ216" s="61"/>
      <c r="EA216" s="61"/>
      <c r="EB216" s="61"/>
      <c r="EC216" s="61"/>
      <c r="ED216" s="61"/>
      <c r="EE216" s="61"/>
      <c r="EF216" s="61"/>
      <c r="EG216" s="61"/>
      <c r="EH216" s="61"/>
      <c r="EI216" s="61"/>
      <c r="EJ216" s="61"/>
      <c r="EK216" s="61"/>
      <c r="EL216" s="61"/>
      <c r="EM216" s="61"/>
      <c r="EN216" s="61"/>
    </row>
    <row r="217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</row>
    <row r="218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</row>
    <row r="219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</row>
    <row r="220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</row>
    <row r="221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61"/>
      <c r="DU221" s="61"/>
      <c r="DV221" s="61"/>
      <c r="DW221" s="61"/>
      <c r="DX221" s="61"/>
      <c r="DY221" s="61"/>
      <c r="DZ221" s="61"/>
      <c r="EA221" s="61"/>
      <c r="EB221" s="61"/>
      <c r="EC221" s="61"/>
      <c r="ED221" s="61"/>
      <c r="EE221" s="61"/>
      <c r="EF221" s="61"/>
      <c r="EG221" s="61"/>
      <c r="EH221" s="61"/>
      <c r="EI221" s="61"/>
      <c r="EJ221" s="61"/>
      <c r="EK221" s="61"/>
      <c r="EL221" s="61"/>
      <c r="EM221" s="61"/>
      <c r="EN221" s="61"/>
    </row>
    <row r="22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</row>
    <row r="223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61"/>
      <c r="DU223" s="61"/>
      <c r="DV223" s="61"/>
      <c r="DW223" s="61"/>
      <c r="DX223" s="61"/>
      <c r="DY223" s="61"/>
      <c r="DZ223" s="61"/>
      <c r="EA223" s="61"/>
      <c r="EB223" s="61"/>
      <c r="EC223" s="61"/>
      <c r="ED223" s="61"/>
      <c r="EE223" s="61"/>
      <c r="EF223" s="61"/>
      <c r="EG223" s="61"/>
      <c r="EH223" s="61"/>
      <c r="EI223" s="61"/>
      <c r="EJ223" s="61"/>
      <c r="EK223" s="61"/>
      <c r="EL223" s="61"/>
      <c r="EM223" s="61"/>
      <c r="EN223" s="61"/>
    </row>
    <row r="224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61"/>
      <c r="DU224" s="6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61"/>
      <c r="EG224" s="61"/>
      <c r="EH224" s="61"/>
      <c r="EI224" s="61"/>
      <c r="EJ224" s="61"/>
      <c r="EK224" s="61"/>
      <c r="EL224" s="61"/>
      <c r="EM224" s="61"/>
      <c r="EN224" s="61"/>
    </row>
    <row r="225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</row>
    <row r="226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</row>
    <row r="227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</row>
    <row r="228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</row>
    <row r="229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</row>
    <row r="230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</row>
    <row r="231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</row>
    <row r="23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</row>
    <row r="233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</row>
    <row r="234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</row>
    <row r="235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  <c r="EM235" s="61"/>
      <c r="EN235" s="61"/>
    </row>
    <row r="236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</row>
    <row r="237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</row>
    <row r="238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</row>
    <row r="239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61"/>
      <c r="EE239" s="61"/>
      <c r="EF239" s="61"/>
      <c r="EG239" s="61"/>
      <c r="EH239" s="61"/>
      <c r="EI239" s="61"/>
      <c r="EJ239" s="61"/>
      <c r="EK239" s="61"/>
      <c r="EL239" s="61"/>
      <c r="EM239" s="61"/>
      <c r="EN239" s="61"/>
    </row>
    <row r="240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61"/>
      <c r="DU240" s="61"/>
      <c r="DV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EM240" s="61"/>
      <c r="EN240" s="61"/>
    </row>
    <row r="241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61"/>
      <c r="DU241" s="61"/>
      <c r="DV241" s="61"/>
      <c r="DW241" s="61"/>
      <c r="DX241" s="61"/>
      <c r="DY241" s="61"/>
      <c r="DZ241" s="61"/>
      <c r="EA241" s="61"/>
      <c r="EB241" s="61"/>
      <c r="EC241" s="61"/>
      <c r="ED241" s="61"/>
      <c r="EE241" s="61"/>
      <c r="EF241" s="61"/>
      <c r="EG241" s="61"/>
      <c r="EH241" s="61"/>
      <c r="EI241" s="61"/>
      <c r="EJ241" s="61"/>
      <c r="EK241" s="61"/>
      <c r="EL241" s="61"/>
      <c r="EM241" s="61"/>
      <c r="EN241" s="61"/>
    </row>
    <row r="24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</row>
    <row r="243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</row>
    <row r="244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</row>
    <row r="245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</row>
    <row r="246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</row>
    <row r="247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</row>
    <row r="248"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</row>
    <row r="249"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</row>
    <row r="250"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</row>
    <row r="251"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</row>
    <row r="252"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</row>
    <row r="253"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</row>
    <row r="254"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</row>
    <row r="255"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</row>
    <row r="256"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</row>
    <row r="257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  <c r="DP257" s="61"/>
      <c r="DQ257" s="61"/>
      <c r="DR257" s="61"/>
      <c r="DS257" s="61"/>
      <c r="DT257" s="61"/>
      <c r="DU257" s="61"/>
      <c r="DV257" s="61"/>
      <c r="DW257" s="61"/>
      <c r="DX257" s="61"/>
      <c r="DY257" s="61"/>
      <c r="DZ257" s="61"/>
      <c r="EA257" s="61"/>
      <c r="EB257" s="61"/>
      <c r="EC257" s="61"/>
      <c r="ED257" s="61"/>
      <c r="EE257" s="61"/>
      <c r="EF257" s="61"/>
      <c r="EG257" s="61"/>
      <c r="EH257" s="61"/>
      <c r="EI257" s="61"/>
      <c r="EJ257" s="61"/>
      <c r="EK257" s="61"/>
      <c r="EL257" s="61"/>
      <c r="EM257" s="61"/>
      <c r="EN257" s="61"/>
    </row>
    <row r="258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61"/>
      <c r="DU258" s="61"/>
      <c r="DV258" s="61"/>
      <c r="DW258" s="61"/>
      <c r="DX258" s="61"/>
      <c r="DY258" s="61"/>
      <c r="DZ258" s="61"/>
      <c r="EA258" s="61"/>
      <c r="EB258" s="61"/>
      <c r="EC258" s="61"/>
      <c r="ED258" s="61"/>
      <c r="EE258" s="61"/>
      <c r="EF258" s="61"/>
      <c r="EG258" s="61"/>
      <c r="EH258" s="61"/>
      <c r="EI258" s="61"/>
      <c r="EJ258" s="61"/>
      <c r="EK258" s="61"/>
      <c r="EL258" s="61"/>
      <c r="EM258" s="61"/>
      <c r="EN258" s="61"/>
    </row>
    <row r="259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</row>
    <row r="260"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</row>
    <row r="261"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61"/>
      <c r="DU261" s="61"/>
      <c r="DV261" s="61"/>
      <c r="DW261" s="61"/>
      <c r="DX261" s="61"/>
      <c r="DY261" s="61"/>
      <c r="DZ261" s="61"/>
      <c r="EA261" s="61"/>
      <c r="EB261" s="61"/>
      <c r="EC261" s="61"/>
      <c r="ED261" s="61"/>
      <c r="EE261" s="61"/>
      <c r="EF261" s="61"/>
      <c r="EG261" s="61"/>
      <c r="EH261" s="61"/>
      <c r="EI261" s="61"/>
      <c r="EJ261" s="61"/>
      <c r="EK261" s="61"/>
      <c r="EL261" s="61"/>
      <c r="EM261" s="61"/>
      <c r="EN261" s="61"/>
    </row>
    <row r="262"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</row>
    <row r="263"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  <c r="DG263" s="61"/>
      <c r="DH263" s="61"/>
      <c r="DI263" s="61"/>
      <c r="DJ263" s="61"/>
      <c r="DK263" s="61"/>
      <c r="DL263" s="61"/>
      <c r="DM263" s="61"/>
      <c r="DN263" s="61"/>
      <c r="DO263" s="61"/>
      <c r="DP263" s="61"/>
      <c r="DQ263" s="61"/>
      <c r="DR263" s="61"/>
      <c r="DS263" s="61"/>
      <c r="DT263" s="61"/>
      <c r="DU263" s="61"/>
      <c r="DV263" s="61"/>
      <c r="DW263" s="61"/>
      <c r="DX263" s="61"/>
      <c r="DY263" s="61"/>
      <c r="DZ263" s="61"/>
      <c r="EA263" s="61"/>
      <c r="EB263" s="61"/>
      <c r="EC263" s="61"/>
      <c r="ED263" s="61"/>
      <c r="EE263" s="61"/>
      <c r="EF263" s="61"/>
      <c r="EG263" s="61"/>
      <c r="EH263" s="61"/>
      <c r="EI263" s="61"/>
      <c r="EJ263" s="61"/>
      <c r="EK263" s="61"/>
      <c r="EL263" s="61"/>
      <c r="EM263" s="61"/>
      <c r="EN263" s="61"/>
    </row>
    <row r="264"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  <c r="DG264" s="61"/>
      <c r="DH264" s="61"/>
      <c r="DI264" s="61"/>
      <c r="DJ264" s="61"/>
      <c r="DK264" s="61"/>
      <c r="DL264" s="61"/>
      <c r="DM264" s="61"/>
      <c r="DN264" s="61"/>
      <c r="DO264" s="61"/>
      <c r="DP264" s="61"/>
      <c r="DQ264" s="61"/>
      <c r="DR264" s="61"/>
      <c r="DS264" s="61"/>
      <c r="DT264" s="61"/>
      <c r="DU264" s="61"/>
      <c r="DV264" s="61"/>
      <c r="DW264" s="61"/>
      <c r="DX264" s="61"/>
      <c r="DY264" s="61"/>
      <c r="DZ264" s="61"/>
      <c r="EA264" s="61"/>
      <c r="EB264" s="61"/>
      <c r="EC264" s="61"/>
      <c r="ED264" s="61"/>
      <c r="EE264" s="61"/>
      <c r="EF264" s="61"/>
      <c r="EG264" s="61"/>
      <c r="EH264" s="61"/>
      <c r="EI264" s="61"/>
      <c r="EJ264" s="61"/>
      <c r="EK264" s="61"/>
      <c r="EL264" s="61"/>
      <c r="EM264" s="61"/>
      <c r="EN264" s="61"/>
    </row>
    <row r="265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  <c r="DS265" s="61"/>
      <c r="DT265" s="61"/>
      <c r="DU265" s="61"/>
      <c r="DV265" s="61"/>
      <c r="DW265" s="61"/>
      <c r="DX265" s="61"/>
      <c r="DY265" s="61"/>
      <c r="DZ265" s="61"/>
      <c r="EA265" s="61"/>
      <c r="EB265" s="61"/>
      <c r="EC265" s="61"/>
      <c r="ED265" s="61"/>
      <c r="EE265" s="61"/>
      <c r="EF265" s="61"/>
      <c r="EG265" s="61"/>
      <c r="EH265" s="61"/>
      <c r="EI265" s="61"/>
      <c r="EJ265" s="61"/>
      <c r="EK265" s="61"/>
      <c r="EL265" s="61"/>
      <c r="EM265" s="61"/>
      <c r="EN265" s="61"/>
    </row>
    <row r="266"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  <c r="DS266" s="61"/>
      <c r="DT266" s="61"/>
      <c r="DU266" s="61"/>
      <c r="DV266" s="61"/>
      <c r="DW266" s="61"/>
      <c r="DX266" s="61"/>
      <c r="DY266" s="61"/>
      <c r="DZ266" s="61"/>
      <c r="EA266" s="61"/>
      <c r="EB266" s="61"/>
      <c r="EC266" s="61"/>
      <c r="ED266" s="61"/>
      <c r="EE266" s="61"/>
      <c r="EF266" s="61"/>
      <c r="EG266" s="61"/>
      <c r="EH266" s="61"/>
      <c r="EI266" s="61"/>
      <c r="EJ266" s="61"/>
      <c r="EK266" s="61"/>
      <c r="EL266" s="61"/>
      <c r="EM266" s="61"/>
      <c r="EN266" s="61"/>
    </row>
    <row r="267"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  <c r="DS267" s="61"/>
      <c r="DT267" s="61"/>
      <c r="DU267" s="61"/>
      <c r="DV267" s="61"/>
      <c r="DW267" s="61"/>
      <c r="DX267" s="61"/>
      <c r="DY267" s="61"/>
      <c r="DZ267" s="61"/>
      <c r="EA267" s="61"/>
      <c r="EB267" s="61"/>
      <c r="EC267" s="61"/>
      <c r="ED267" s="61"/>
      <c r="EE267" s="61"/>
      <c r="EF267" s="61"/>
      <c r="EG267" s="61"/>
      <c r="EH267" s="61"/>
      <c r="EI267" s="61"/>
      <c r="EJ267" s="61"/>
      <c r="EK267" s="61"/>
      <c r="EL267" s="61"/>
      <c r="EM267" s="61"/>
      <c r="EN267" s="61"/>
    </row>
    <row r="268"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</row>
    <row r="269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</row>
    <row r="270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</row>
    <row r="271"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</row>
    <row r="272"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</row>
    <row r="273"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</row>
    <row r="274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</row>
    <row r="275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</row>
    <row r="276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</row>
    <row r="277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</row>
    <row r="278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</row>
    <row r="279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</row>
    <row r="280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</row>
    <row r="281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</row>
    <row r="282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</row>
    <row r="283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</row>
    <row r="284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</row>
    <row r="285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</row>
    <row r="286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</row>
    <row r="287"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</row>
    <row r="288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</row>
    <row r="289"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</row>
    <row r="290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</row>
    <row r="291"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</row>
    <row r="292"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</row>
    <row r="293"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</row>
    <row r="294"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</row>
    <row r="295"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</row>
    <row r="296"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</row>
    <row r="297"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</row>
    <row r="298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61"/>
      <c r="DG298" s="61"/>
      <c r="DH298" s="61"/>
      <c r="DI298" s="61"/>
      <c r="DJ298" s="61"/>
      <c r="DK298" s="61"/>
      <c r="DL298" s="61"/>
      <c r="DM298" s="61"/>
      <c r="DN298" s="61"/>
      <c r="DO298" s="61"/>
      <c r="DP298" s="61"/>
      <c r="DQ298" s="61"/>
      <c r="DR298" s="61"/>
      <c r="DS298" s="61"/>
      <c r="DT298" s="61"/>
      <c r="DU298" s="61"/>
      <c r="DV298" s="61"/>
      <c r="DW298" s="61"/>
      <c r="DX298" s="61"/>
      <c r="DY298" s="61"/>
      <c r="DZ298" s="61"/>
      <c r="EA298" s="61"/>
      <c r="EB298" s="61"/>
      <c r="EC298" s="61"/>
      <c r="ED298" s="61"/>
      <c r="EE298" s="61"/>
      <c r="EF298" s="61"/>
      <c r="EG298" s="61"/>
      <c r="EH298" s="61"/>
      <c r="EI298" s="61"/>
      <c r="EJ298" s="61"/>
      <c r="EK298" s="61"/>
      <c r="EL298" s="61"/>
      <c r="EM298" s="61"/>
      <c r="EN298" s="61"/>
    </row>
    <row r="299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  <c r="CW299" s="61"/>
      <c r="CX299" s="61"/>
      <c r="CY299" s="61"/>
      <c r="CZ299" s="61"/>
      <c r="DA299" s="61"/>
      <c r="DB299" s="61"/>
      <c r="DC299" s="61"/>
      <c r="DD299" s="61"/>
      <c r="DE299" s="61"/>
      <c r="DF299" s="61"/>
      <c r="DG299" s="61"/>
      <c r="DH299" s="61"/>
      <c r="DI299" s="61"/>
      <c r="DJ299" s="61"/>
      <c r="DK299" s="61"/>
      <c r="DL299" s="61"/>
      <c r="DM299" s="61"/>
      <c r="DN299" s="61"/>
      <c r="DO299" s="61"/>
      <c r="DP299" s="61"/>
      <c r="DQ299" s="61"/>
      <c r="DR299" s="61"/>
      <c r="DS299" s="61"/>
      <c r="DT299" s="61"/>
      <c r="DU299" s="61"/>
      <c r="DV299" s="61"/>
      <c r="DW299" s="61"/>
      <c r="DX299" s="61"/>
      <c r="DY299" s="61"/>
      <c r="DZ299" s="61"/>
      <c r="EA299" s="61"/>
      <c r="EB299" s="61"/>
      <c r="EC299" s="61"/>
      <c r="ED299" s="61"/>
      <c r="EE299" s="61"/>
      <c r="EF299" s="61"/>
      <c r="EG299" s="61"/>
      <c r="EH299" s="61"/>
      <c r="EI299" s="61"/>
      <c r="EJ299" s="61"/>
      <c r="EK299" s="61"/>
      <c r="EL299" s="61"/>
      <c r="EM299" s="61"/>
      <c r="EN299" s="61"/>
    </row>
    <row r="300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61"/>
      <c r="DG300" s="61"/>
      <c r="DH300" s="61"/>
      <c r="DI300" s="61"/>
      <c r="DJ300" s="61"/>
      <c r="DK300" s="61"/>
      <c r="DL300" s="61"/>
      <c r="DM300" s="61"/>
      <c r="DN300" s="61"/>
      <c r="DO300" s="61"/>
      <c r="DP300" s="61"/>
      <c r="DQ300" s="61"/>
      <c r="DR300" s="61"/>
      <c r="DS300" s="61"/>
      <c r="DT300" s="61"/>
      <c r="DU300" s="61"/>
      <c r="DV300" s="61"/>
      <c r="DW300" s="61"/>
      <c r="DX300" s="61"/>
      <c r="DY300" s="61"/>
      <c r="DZ300" s="61"/>
      <c r="EA300" s="61"/>
      <c r="EB300" s="61"/>
      <c r="EC300" s="61"/>
      <c r="ED300" s="61"/>
      <c r="EE300" s="61"/>
      <c r="EF300" s="61"/>
      <c r="EG300" s="61"/>
      <c r="EH300" s="61"/>
      <c r="EI300" s="61"/>
      <c r="EJ300" s="61"/>
      <c r="EK300" s="61"/>
      <c r="EL300" s="61"/>
      <c r="EM300" s="61"/>
      <c r="EN300" s="61"/>
    </row>
    <row r="301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61"/>
      <c r="DG301" s="61"/>
      <c r="DH301" s="61"/>
      <c r="DI301" s="61"/>
      <c r="DJ301" s="61"/>
      <c r="DK301" s="61"/>
      <c r="DL301" s="61"/>
      <c r="DM301" s="61"/>
      <c r="DN301" s="61"/>
      <c r="DO301" s="61"/>
      <c r="DP301" s="61"/>
      <c r="DQ301" s="61"/>
      <c r="DR301" s="61"/>
      <c r="DS301" s="61"/>
      <c r="DT301" s="61"/>
      <c r="DU301" s="61"/>
      <c r="DV301" s="61"/>
      <c r="DW301" s="61"/>
      <c r="DX301" s="61"/>
      <c r="DY301" s="61"/>
      <c r="DZ301" s="61"/>
      <c r="EA301" s="61"/>
      <c r="EB301" s="61"/>
      <c r="EC301" s="61"/>
      <c r="ED301" s="61"/>
      <c r="EE301" s="61"/>
      <c r="EF301" s="61"/>
      <c r="EG301" s="61"/>
      <c r="EH301" s="61"/>
      <c r="EI301" s="61"/>
      <c r="EJ301" s="61"/>
      <c r="EK301" s="61"/>
      <c r="EL301" s="61"/>
      <c r="EM301" s="61"/>
      <c r="EN301" s="61"/>
    </row>
    <row r="302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61"/>
      <c r="DG302" s="61"/>
      <c r="DH302" s="61"/>
      <c r="DI302" s="61"/>
      <c r="DJ302" s="61"/>
      <c r="DK302" s="61"/>
      <c r="DL302" s="61"/>
      <c r="DM302" s="61"/>
      <c r="DN302" s="61"/>
      <c r="DO302" s="61"/>
      <c r="DP302" s="61"/>
      <c r="DQ302" s="61"/>
      <c r="DR302" s="61"/>
      <c r="DS302" s="61"/>
      <c r="DT302" s="61"/>
      <c r="DU302" s="61"/>
      <c r="DV302" s="61"/>
      <c r="DW302" s="61"/>
      <c r="DX302" s="61"/>
      <c r="DY302" s="61"/>
      <c r="DZ302" s="61"/>
      <c r="EA302" s="61"/>
      <c r="EB302" s="61"/>
      <c r="EC302" s="61"/>
      <c r="ED302" s="61"/>
      <c r="EE302" s="61"/>
      <c r="EF302" s="61"/>
      <c r="EG302" s="61"/>
      <c r="EH302" s="61"/>
      <c r="EI302" s="61"/>
      <c r="EJ302" s="61"/>
      <c r="EK302" s="61"/>
      <c r="EL302" s="61"/>
      <c r="EM302" s="61"/>
      <c r="EN302" s="61"/>
    </row>
    <row r="303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1"/>
      <c r="DG303" s="61"/>
      <c r="DH303" s="61"/>
      <c r="DI303" s="61"/>
      <c r="DJ303" s="61"/>
      <c r="DK303" s="61"/>
      <c r="DL303" s="61"/>
      <c r="DM303" s="61"/>
      <c r="DN303" s="61"/>
      <c r="DO303" s="61"/>
      <c r="DP303" s="61"/>
      <c r="DQ303" s="61"/>
      <c r="DR303" s="61"/>
      <c r="DS303" s="61"/>
      <c r="DT303" s="61"/>
      <c r="DU303" s="61"/>
      <c r="DV303" s="61"/>
      <c r="DW303" s="61"/>
      <c r="DX303" s="61"/>
      <c r="DY303" s="61"/>
      <c r="DZ303" s="61"/>
      <c r="EA303" s="61"/>
      <c r="EB303" s="61"/>
      <c r="EC303" s="61"/>
      <c r="ED303" s="61"/>
      <c r="EE303" s="61"/>
      <c r="EF303" s="61"/>
      <c r="EG303" s="61"/>
      <c r="EH303" s="61"/>
      <c r="EI303" s="61"/>
      <c r="EJ303" s="61"/>
      <c r="EK303" s="61"/>
      <c r="EL303" s="61"/>
      <c r="EM303" s="61"/>
      <c r="EN303" s="61"/>
    </row>
    <row r="304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  <c r="DD304" s="61"/>
      <c r="DE304" s="61"/>
      <c r="DF304" s="61"/>
      <c r="DG304" s="61"/>
      <c r="DH304" s="61"/>
      <c r="DI304" s="61"/>
      <c r="DJ304" s="61"/>
      <c r="DK304" s="61"/>
      <c r="DL304" s="61"/>
      <c r="DM304" s="61"/>
      <c r="DN304" s="61"/>
      <c r="DO304" s="61"/>
      <c r="DP304" s="61"/>
      <c r="DQ304" s="61"/>
      <c r="DR304" s="61"/>
      <c r="DS304" s="61"/>
      <c r="DT304" s="61"/>
      <c r="DU304" s="61"/>
      <c r="DV304" s="61"/>
      <c r="DW304" s="61"/>
      <c r="DX304" s="61"/>
      <c r="DY304" s="61"/>
      <c r="DZ304" s="61"/>
      <c r="EA304" s="61"/>
      <c r="EB304" s="61"/>
      <c r="EC304" s="61"/>
      <c r="ED304" s="61"/>
      <c r="EE304" s="61"/>
      <c r="EF304" s="61"/>
      <c r="EG304" s="61"/>
      <c r="EH304" s="61"/>
      <c r="EI304" s="61"/>
      <c r="EJ304" s="61"/>
      <c r="EK304" s="61"/>
      <c r="EL304" s="61"/>
      <c r="EM304" s="61"/>
      <c r="EN304" s="61"/>
    </row>
    <row r="305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61"/>
      <c r="DG305" s="61"/>
      <c r="DH305" s="61"/>
      <c r="DI305" s="61"/>
      <c r="DJ305" s="61"/>
      <c r="DK305" s="61"/>
      <c r="DL305" s="61"/>
      <c r="DM305" s="61"/>
      <c r="DN305" s="61"/>
      <c r="DO305" s="61"/>
      <c r="DP305" s="61"/>
      <c r="DQ305" s="61"/>
      <c r="DR305" s="61"/>
      <c r="DS305" s="61"/>
      <c r="DT305" s="61"/>
      <c r="DU305" s="61"/>
      <c r="DV305" s="61"/>
      <c r="DW305" s="61"/>
      <c r="DX305" s="61"/>
      <c r="DY305" s="61"/>
      <c r="DZ305" s="61"/>
      <c r="EA305" s="61"/>
      <c r="EB305" s="61"/>
      <c r="EC305" s="61"/>
      <c r="ED305" s="61"/>
      <c r="EE305" s="61"/>
      <c r="EF305" s="61"/>
      <c r="EG305" s="61"/>
      <c r="EH305" s="61"/>
      <c r="EI305" s="61"/>
      <c r="EJ305" s="61"/>
      <c r="EK305" s="61"/>
      <c r="EL305" s="61"/>
      <c r="EM305" s="61"/>
      <c r="EN305" s="61"/>
    </row>
    <row r="306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1"/>
      <c r="DG306" s="61"/>
      <c r="DH306" s="61"/>
      <c r="DI306" s="61"/>
      <c r="DJ306" s="61"/>
      <c r="DK306" s="61"/>
      <c r="DL306" s="61"/>
      <c r="DM306" s="61"/>
      <c r="DN306" s="61"/>
      <c r="DO306" s="61"/>
      <c r="DP306" s="61"/>
      <c r="DQ306" s="61"/>
      <c r="DR306" s="61"/>
      <c r="DS306" s="61"/>
      <c r="DT306" s="61"/>
      <c r="DU306" s="61"/>
      <c r="DV306" s="61"/>
      <c r="DW306" s="61"/>
      <c r="DX306" s="61"/>
      <c r="DY306" s="61"/>
      <c r="DZ306" s="61"/>
      <c r="EA306" s="61"/>
      <c r="EB306" s="61"/>
      <c r="EC306" s="61"/>
      <c r="ED306" s="61"/>
      <c r="EE306" s="61"/>
      <c r="EF306" s="61"/>
      <c r="EG306" s="61"/>
      <c r="EH306" s="61"/>
      <c r="EI306" s="61"/>
      <c r="EJ306" s="61"/>
      <c r="EK306" s="61"/>
      <c r="EL306" s="61"/>
      <c r="EM306" s="61"/>
      <c r="EN306" s="61"/>
    </row>
    <row r="307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  <c r="CW307" s="61"/>
      <c r="CX307" s="61"/>
      <c r="CY307" s="61"/>
      <c r="CZ307" s="61"/>
      <c r="DA307" s="61"/>
      <c r="DB307" s="61"/>
      <c r="DC307" s="61"/>
      <c r="DD307" s="61"/>
      <c r="DE307" s="61"/>
      <c r="DF307" s="61"/>
      <c r="DG307" s="61"/>
      <c r="DH307" s="61"/>
      <c r="DI307" s="61"/>
      <c r="DJ307" s="61"/>
      <c r="DK307" s="61"/>
      <c r="DL307" s="61"/>
      <c r="DM307" s="61"/>
      <c r="DN307" s="61"/>
      <c r="DO307" s="61"/>
      <c r="DP307" s="61"/>
      <c r="DQ307" s="61"/>
      <c r="DR307" s="61"/>
      <c r="DS307" s="61"/>
      <c r="DT307" s="61"/>
      <c r="DU307" s="61"/>
      <c r="DV307" s="61"/>
      <c r="DW307" s="61"/>
      <c r="DX307" s="61"/>
      <c r="DY307" s="61"/>
      <c r="DZ307" s="61"/>
      <c r="EA307" s="61"/>
      <c r="EB307" s="61"/>
      <c r="EC307" s="61"/>
      <c r="ED307" s="61"/>
      <c r="EE307" s="61"/>
      <c r="EF307" s="61"/>
      <c r="EG307" s="61"/>
      <c r="EH307" s="61"/>
      <c r="EI307" s="61"/>
      <c r="EJ307" s="61"/>
      <c r="EK307" s="61"/>
      <c r="EL307" s="61"/>
      <c r="EM307" s="61"/>
      <c r="EN307" s="61"/>
    </row>
    <row r="308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1"/>
      <c r="DG308" s="61"/>
      <c r="DH308" s="61"/>
      <c r="DI308" s="61"/>
      <c r="DJ308" s="61"/>
      <c r="DK308" s="61"/>
      <c r="DL308" s="61"/>
      <c r="DM308" s="61"/>
      <c r="DN308" s="61"/>
      <c r="DO308" s="61"/>
      <c r="DP308" s="61"/>
      <c r="DQ308" s="61"/>
      <c r="DR308" s="61"/>
      <c r="DS308" s="61"/>
      <c r="DT308" s="61"/>
      <c r="DU308" s="61"/>
      <c r="DV308" s="61"/>
      <c r="DW308" s="61"/>
      <c r="DX308" s="61"/>
      <c r="DY308" s="61"/>
      <c r="DZ308" s="61"/>
      <c r="EA308" s="61"/>
      <c r="EB308" s="61"/>
      <c r="EC308" s="61"/>
      <c r="ED308" s="61"/>
      <c r="EE308" s="61"/>
      <c r="EF308" s="61"/>
      <c r="EG308" s="61"/>
      <c r="EH308" s="61"/>
      <c r="EI308" s="61"/>
      <c r="EJ308" s="61"/>
      <c r="EK308" s="61"/>
      <c r="EL308" s="61"/>
      <c r="EM308" s="61"/>
      <c r="EN308" s="61"/>
    </row>
    <row r="309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61"/>
      <c r="DG309" s="61"/>
      <c r="DH309" s="61"/>
      <c r="DI309" s="61"/>
      <c r="DJ309" s="61"/>
      <c r="DK309" s="61"/>
      <c r="DL309" s="61"/>
      <c r="DM309" s="61"/>
      <c r="DN309" s="61"/>
      <c r="DO309" s="61"/>
      <c r="DP309" s="61"/>
      <c r="DQ309" s="61"/>
      <c r="DR309" s="61"/>
      <c r="DS309" s="61"/>
      <c r="DT309" s="61"/>
      <c r="DU309" s="61"/>
      <c r="DV309" s="61"/>
      <c r="DW309" s="61"/>
      <c r="DX309" s="61"/>
      <c r="DY309" s="61"/>
      <c r="DZ309" s="61"/>
      <c r="EA309" s="61"/>
      <c r="EB309" s="61"/>
      <c r="EC309" s="61"/>
      <c r="ED309" s="61"/>
      <c r="EE309" s="61"/>
      <c r="EF309" s="61"/>
      <c r="EG309" s="61"/>
      <c r="EH309" s="61"/>
      <c r="EI309" s="61"/>
      <c r="EJ309" s="61"/>
      <c r="EK309" s="61"/>
      <c r="EL309" s="61"/>
      <c r="EM309" s="61"/>
      <c r="EN309" s="61"/>
    </row>
    <row r="310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1"/>
      <c r="DG310" s="61"/>
      <c r="DH310" s="61"/>
      <c r="DI310" s="61"/>
      <c r="DJ310" s="61"/>
      <c r="DK310" s="61"/>
      <c r="DL310" s="61"/>
      <c r="DM310" s="61"/>
      <c r="DN310" s="61"/>
      <c r="DO310" s="61"/>
      <c r="DP310" s="61"/>
      <c r="DQ310" s="61"/>
      <c r="DR310" s="61"/>
      <c r="DS310" s="61"/>
      <c r="DT310" s="61"/>
      <c r="DU310" s="61"/>
      <c r="DV310" s="61"/>
      <c r="DW310" s="61"/>
      <c r="DX310" s="61"/>
      <c r="DY310" s="61"/>
      <c r="DZ310" s="61"/>
      <c r="EA310" s="61"/>
      <c r="EB310" s="61"/>
      <c r="EC310" s="61"/>
      <c r="ED310" s="61"/>
      <c r="EE310" s="61"/>
      <c r="EF310" s="61"/>
      <c r="EG310" s="61"/>
      <c r="EH310" s="61"/>
      <c r="EI310" s="61"/>
      <c r="EJ310" s="61"/>
      <c r="EK310" s="61"/>
      <c r="EL310" s="61"/>
      <c r="EM310" s="61"/>
      <c r="EN310" s="61"/>
    </row>
    <row r="311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1"/>
      <c r="DG311" s="61"/>
      <c r="DH311" s="61"/>
      <c r="DI311" s="61"/>
      <c r="DJ311" s="61"/>
      <c r="DK311" s="61"/>
      <c r="DL311" s="61"/>
      <c r="DM311" s="61"/>
      <c r="DN311" s="61"/>
      <c r="DO311" s="61"/>
      <c r="DP311" s="61"/>
      <c r="DQ311" s="61"/>
      <c r="DR311" s="61"/>
      <c r="DS311" s="61"/>
      <c r="DT311" s="61"/>
      <c r="DU311" s="61"/>
      <c r="DV311" s="61"/>
      <c r="DW311" s="61"/>
      <c r="DX311" s="61"/>
      <c r="DY311" s="61"/>
      <c r="DZ311" s="61"/>
      <c r="EA311" s="61"/>
      <c r="EB311" s="61"/>
      <c r="EC311" s="61"/>
      <c r="ED311" s="61"/>
      <c r="EE311" s="61"/>
      <c r="EF311" s="61"/>
      <c r="EG311" s="61"/>
      <c r="EH311" s="61"/>
      <c r="EI311" s="61"/>
      <c r="EJ311" s="61"/>
      <c r="EK311" s="61"/>
      <c r="EL311" s="61"/>
      <c r="EM311" s="61"/>
      <c r="EN311" s="61"/>
    </row>
    <row r="312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  <c r="DS312" s="61"/>
      <c r="DT312" s="61"/>
      <c r="DU312" s="61"/>
      <c r="DV312" s="61"/>
      <c r="DW312" s="61"/>
      <c r="DX312" s="61"/>
      <c r="DY312" s="61"/>
      <c r="DZ312" s="61"/>
      <c r="EA312" s="61"/>
      <c r="EB312" s="61"/>
      <c r="EC312" s="61"/>
      <c r="ED312" s="61"/>
      <c r="EE312" s="61"/>
      <c r="EF312" s="61"/>
      <c r="EG312" s="61"/>
      <c r="EH312" s="61"/>
      <c r="EI312" s="61"/>
      <c r="EJ312" s="61"/>
      <c r="EK312" s="61"/>
      <c r="EL312" s="61"/>
      <c r="EM312" s="61"/>
      <c r="EN312" s="61"/>
    </row>
    <row r="313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61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61"/>
      <c r="DU313" s="61"/>
      <c r="DV313" s="61"/>
      <c r="DW313" s="61"/>
      <c r="DX313" s="61"/>
      <c r="DY313" s="61"/>
      <c r="DZ313" s="61"/>
      <c r="EA313" s="61"/>
      <c r="EB313" s="61"/>
      <c r="EC313" s="61"/>
      <c r="ED313" s="61"/>
      <c r="EE313" s="61"/>
      <c r="EF313" s="61"/>
      <c r="EG313" s="61"/>
      <c r="EH313" s="61"/>
      <c r="EI313" s="61"/>
      <c r="EJ313" s="61"/>
      <c r="EK313" s="61"/>
      <c r="EL313" s="61"/>
      <c r="EM313" s="61"/>
      <c r="EN313" s="61"/>
    </row>
    <row r="314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  <c r="CW314" s="61"/>
      <c r="CX314" s="61"/>
      <c r="CY314" s="61"/>
      <c r="CZ314" s="61"/>
      <c r="DA314" s="61"/>
      <c r="DB314" s="61"/>
      <c r="DC314" s="61"/>
      <c r="DD314" s="61"/>
      <c r="DE314" s="61"/>
      <c r="DF314" s="61"/>
      <c r="DG314" s="61"/>
      <c r="DH314" s="61"/>
      <c r="DI314" s="61"/>
      <c r="DJ314" s="61"/>
      <c r="DK314" s="61"/>
      <c r="DL314" s="61"/>
      <c r="DM314" s="61"/>
      <c r="DN314" s="61"/>
      <c r="DO314" s="61"/>
      <c r="DP314" s="61"/>
      <c r="DQ314" s="61"/>
      <c r="DR314" s="61"/>
      <c r="DS314" s="61"/>
      <c r="DT314" s="61"/>
      <c r="DU314" s="61"/>
      <c r="DV314" s="61"/>
      <c r="DW314" s="61"/>
      <c r="DX314" s="61"/>
      <c r="DY314" s="61"/>
      <c r="DZ314" s="61"/>
      <c r="EA314" s="61"/>
      <c r="EB314" s="61"/>
      <c r="EC314" s="61"/>
      <c r="ED314" s="61"/>
      <c r="EE314" s="61"/>
      <c r="EF314" s="61"/>
      <c r="EG314" s="61"/>
      <c r="EH314" s="61"/>
      <c r="EI314" s="61"/>
      <c r="EJ314" s="61"/>
      <c r="EK314" s="61"/>
      <c r="EL314" s="61"/>
      <c r="EM314" s="61"/>
      <c r="EN314" s="61"/>
    </row>
    <row r="315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61"/>
      <c r="DG315" s="61"/>
      <c r="DH315" s="61"/>
      <c r="DI315" s="61"/>
      <c r="DJ315" s="61"/>
      <c r="DK315" s="61"/>
      <c r="DL315" s="61"/>
      <c r="DM315" s="61"/>
      <c r="DN315" s="61"/>
      <c r="DO315" s="61"/>
      <c r="DP315" s="61"/>
      <c r="DQ315" s="61"/>
      <c r="DR315" s="61"/>
      <c r="DS315" s="61"/>
      <c r="DT315" s="61"/>
      <c r="DU315" s="61"/>
      <c r="DV315" s="61"/>
      <c r="DW315" s="61"/>
      <c r="DX315" s="61"/>
      <c r="DY315" s="61"/>
      <c r="DZ315" s="61"/>
      <c r="EA315" s="61"/>
      <c r="EB315" s="61"/>
      <c r="EC315" s="61"/>
      <c r="ED315" s="61"/>
      <c r="EE315" s="61"/>
      <c r="EF315" s="61"/>
      <c r="EG315" s="61"/>
      <c r="EH315" s="61"/>
      <c r="EI315" s="61"/>
      <c r="EJ315" s="61"/>
      <c r="EK315" s="61"/>
      <c r="EL315" s="61"/>
      <c r="EM315" s="61"/>
      <c r="EN315" s="61"/>
    </row>
    <row r="316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61"/>
      <c r="DG316" s="61"/>
      <c r="DH316" s="61"/>
      <c r="DI316" s="61"/>
      <c r="DJ316" s="61"/>
      <c r="DK316" s="61"/>
      <c r="DL316" s="61"/>
      <c r="DM316" s="61"/>
      <c r="DN316" s="61"/>
      <c r="DO316" s="61"/>
      <c r="DP316" s="61"/>
      <c r="DQ316" s="61"/>
      <c r="DR316" s="61"/>
      <c r="DS316" s="61"/>
      <c r="DT316" s="61"/>
      <c r="DU316" s="61"/>
      <c r="DV316" s="61"/>
      <c r="DW316" s="61"/>
      <c r="DX316" s="61"/>
      <c r="DY316" s="61"/>
      <c r="DZ316" s="61"/>
      <c r="EA316" s="61"/>
      <c r="EB316" s="61"/>
      <c r="EC316" s="61"/>
      <c r="ED316" s="61"/>
      <c r="EE316" s="61"/>
      <c r="EF316" s="61"/>
      <c r="EG316" s="61"/>
      <c r="EH316" s="61"/>
      <c r="EI316" s="61"/>
      <c r="EJ316" s="61"/>
      <c r="EK316" s="61"/>
      <c r="EL316" s="61"/>
      <c r="EM316" s="61"/>
      <c r="EN316" s="61"/>
    </row>
    <row r="317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61"/>
      <c r="DG317" s="61"/>
      <c r="DH317" s="61"/>
      <c r="DI317" s="61"/>
      <c r="DJ317" s="61"/>
      <c r="DK317" s="61"/>
      <c r="DL317" s="61"/>
      <c r="DM317" s="61"/>
      <c r="DN317" s="61"/>
      <c r="DO317" s="61"/>
      <c r="DP317" s="61"/>
      <c r="DQ317" s="61"/>
      <c r="DR317" s="61"/>
      <c r="DS317" s="61"/>
      <c r="DT317" s="61"/>
      <c r="DU317" s="61"/>
      <c r="DV317" s="61"/>
      <c r="DW317" s="61"/>
      <c r="DX317" s="61"/>
      <c r="DY317" s="61"/>
      <c r="DZ317" s="61"/>
      <c r="EA317" s="61"/>
      <c r="EB317" s="61"/>
      <c r="EC317" s="61"/>
      <c r="ED317" s="61"/>
      <c r="EE317" s="61"/>
      <c r="EF317" s="61"/>
      <c r="EG317" s="61"/>
      <c r="EH317" s="61"/>
      <c r="EI317" s="61"/>
      <c r="EJ317" s="61"/>
      <c r="EK317" s="61"/>
      <c r="EL317" s="61"/>
      <c r="EM317" s="61"/>
      <c r="EN317" s="61"/>
    </row>
    <row r="318"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61"/>
      <c r="DG318" s="61"/>
      <c r="DH318" s="61"/>
      <c r="DI318" s="61"/>
      <c r="DJ318" s="61"/>
      <c r="DK318" s="61"/>
      <c r="DL318" s="61"/>
      <c r="DM318" s="61"/>
      <c r="DN318" s="61"/>
      <c r="DO318" s="61"/>
      <c r="DP318" s="61"/>
      <c r="DQ318" s="61"/>
      <c r="DR318" s="61"/>
      <c r="DS318" s="61"/>
      <c r="DT318" s="61"/>
      <c r="DU318" s="61"/>
      <c r="DV318" s="61"/>
      <c r="DW318" s="61"/>
      <c r="DX318" s="61"/>
      <c r="DY318" s="61"/>
      <c r="DZ318" s="61"/>
      <c r="EA318" s="61"/>
      <c r="EB318" s="61"/>
      <c r="EC318" s="61"/>
      <c r="ED318" s="61"/>
      <c r="EE318" s="61"/>
      <c r="EF318" s="61"/>
      <c r="EG318" s="61"/>
      <c r="EH318" s="61"/>
      <c r="EI318" s="61"/>
      <c r="EJ318" s="61"/>
      <c r="EK318" s="61"/>
      <c r="EL318" s="61"/>
      <c r="EM318" s="61"/>
      <c r="EN318" s="61"/>
    </row>
    <row r="319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61"/>
      <c r="DG319" s="61"/>
      <c r="DH319" s="61"/>
      <c r="DI319" s="61"/>
      <c r="DJ319" s="61"/>
      <c r="DK319" s="61"/>
      <c r="DL319" s="61"/>
      <c r="DM319" s="61"/>
      <c r="DN319" s="61"/>
      <c r="DO319" s="61"/>
      <c r="DP319" s="61"/>
      <c r="DQ319" s="61"/>
      <c r="DR319" s="61"/>
      <c r="DS319" s="61"/>
      <c r="DT319" s="61"/>
      <c r="DU319" s="61"/>
      <c r="DV319" s="61"/>
      <c r="DW319" s="61"/>
      <c r="DX319" s="61"/>
      <c r="DY319" s="61"/>
      <c r="DZ319" s="61"/>
      <c r="EA319" s="61"/>
      <c r="EB319" s="61"/>
      <c r="EC319" s="61"/>
      <c r="ED319" s="61"/>
      <c r="EE319" s="61"/>
      <c r="EF319" s="61"/>
      <c r="EG319" s="61"/>
      <c r="EH319" s="61"/>
      <c r="EI319" s="61"/>
      <c r="EJ319" s="61"/>
      <c r="EK319" s="61"/>
      <c r="EL319" s="61"/>
      <c r="EM319" s="61"/>
      <c r="EN319" s="61"/>
    </row>
    <row r="320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1"/>
      <c r="DG320" s="61"/>
      <c r="DH320" s="61"/>
      <c r="DI320" s="61"/>
      <c r="DJ320" s="61"/>
      <c r="DK320" s="61"/>
      <c r="DL320" s="61"/>
      <c r="DM320" s="61"/>
      <c r="DN320" s="61"/>
      <c r="DO320" s="61"/>
      <c r="DP320" s="61"/>
      <c r="DQ320" s="61"/>
      <c r="DR320" s="61"/>
      <c r="DS320" s="61"/>
      <c r="DT320" s="61"/>
      <c r="DU320" s="61"/>
      <c r="DV320" s="61"/>
      <c r="DW320" s="61"/>
      <c r="DX320" s="61"/>
      <c r="DY320" s="61"/>
      <c r="DZ320" s="61"/>
      <c r="EA320" s="61"/>
      <c r="EB320" s="61"/>
      <c r="EC320" s="61"/>
      <c r="ED320" s="61"/>
      <c r="EE320" s="61"/>
      <c r="EF320" s="61"/>
      <c r="EG320" s="61"/>
      <c r="EH320" s="61"/>
      <c r="EI320" s="61"/>
      <c r="EJ320" s="61"/>
      <c r="EK320" s="61"/>
      <c r="EL320" s="61"/>
      <c r="EM320" s="61"/>
      <c r="EN320" s="61"/>
    </row>
    <row r="321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1"/>
      <c r="DG321" s="61"/>
      <c r="DH321" s="61"/>
      <c r="DI321" s="61"/>
      <c r="DJ321" s="61"/>
      <c r="DK321" s="61"/>
      <c r="DL321" s="61"/>
      <c r="DM321" s="61"/>
      <c r="DN321" s="61"/>
      <c r="DO321" s="61"/>
      <c r="DP321" s="61"/>
      <c r="DQ321" s="61"/>
      <c r="DR321" s="61"/>
      <c r="DS321" s="61"/>
      <c r="DT321" s="61"/>
      <c r="DU321" s="61"/>
      <c r="DV321" s="61"/>
      <c r="DW321" s="61"/>
      <c r="DX321" s="61"/>
      <c r="DY321" s="61"/>
      <c r="DZ321" s="61"/>
      <c r="EA321" s="61"/>
      <c r="EB321" s="61"/>
      <c r="EC321" s="61"/>
      <c r="ED321" s="61"/>
      <c r="EE321" s="61"/>
      <c r="EF321" s="61"/>
      <c r="EG321" s="61"/>
      <c r="EH321" s="61"/>
      <c r="EI321" s="61"/>
      <c r="EJ321" s="61"/>
      <c r="EK321" s="61"/>
      <c r="EL321" s="61"/>
      <c r="EM321" s="61"/>
      <c r="EN321" s="61"/>
    </row>
    <row r="322"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61"/>
      <c r="DG322" s="61"/>
      <c r="DH322" s="61"/>
      <c r="DI322" s="61"/>
      <c r="DJ322" s="61"/>
      <c r="DK322" s="61"/>
      <c r="DL322" s="61"/>
      <c r="DM322" s="61"/>
      <c r="DN322" s="61"/>
      <c r="DO322" s="61"/>
      <c r="DP322" s="61"/>
      <c r="DQ322" s="61"/>
      <c r="DR322" s="61"/>
      <c r="DS322" s="61"/>
      <c r="DT322" s="61"/>
      <c r="DU322" s="61"/>
      <c r="DV322" s="61"/>
      <c r="DW322" s="61"/>
      <c r="DX322" s="61"/>
      <c r="DY322" s="61"/>
      <c r="DZ322" s="61"/>
      <c r="EA322" s="61"/>
      <c r="EB322" s="61"/>
      <c r="EC322" s="61"/>
      <c r="ED322" s="61"/>
      <c r="EE322" s="61"/>
      <c r="EF322" s="61"/>
      <c r="EG322" s="61"/>
      <c r="EH322" s="61"/>
      <c r="EI322" s="61"/>
      <c r="EJ322" s="61"/>
      <c r="EK322" s="61"/>
      <c r="EL322" s="61"/>
      <c r="EM322" s="61"/>
      <c r="EN322" s="61"/>
    </row>
    <row r="323"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61"/>
      <c r="DG323" s="61"/>
      <c r="DH323" s="61"/>
      <c r="DI323" s="61"/>
      <c r="DJ323" s="61"/>
      <c r="DK323" s="61"/>
      <c r="DL323" s="61"/>
      <c r="DM323" s="61"/>
      <c r="DN323" s="61"/>
      <c r="DO323" s="61"/>
      <c r="DP323" s="61"/>
      <c r="DQ323" s="61"/>
      <c r="DR323" s="61"/>
      <c r="DS323" s="61"/>
      <c r="DT323" s="61"/>
      <c r="DU323" s="61"/>
      <c r="DV323" s="61"/>
      <c r="DW323" s="61"/>
      <c r="DX323" s="61"/>
      <c r="DY323" s="61"/>
      <c r="DZ323" s="61"/>
      <c r="EA323" s="61"/>
      <c r="EB323" s="61"/>
      <c r="EC323" s="61"/>
      <c r="ED323" s="61"/>
      <c r="EE323" s="61"/>
      <c r="EF323" s="61"/>
      <c r="EG323" s="61"/>
      <c r="EH323" s="61"/>
      <c r="EI323" s="61"/>
      <c r="EJ323" s="61"/>
      <c r="EK323" s="61"/>
      <c r="EL323" s="61"/>
      <c r="EM323" s="61"/>
      <c r="EN323" s="61"/>
    </row>
    <row r="324"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61"/>
      <c r="DG324" s="61"/>
      <c r="DH324" s="61"/>
      <c r="DI324" s="61"/>
      <c r="DJ324" s="61"/>
      <c r="DK324" s="61"/>
      <c r="DL324" s="61"/>
      <c r="DM324" s="61"/>
      <c r="DN324" s="61"/>
      <c r="DO324" s="61"/>
      <c r="DP324" s="61"/>
      <c r="DQ324" s="61"/>
      <c r="DR324" s="61"/>
      <c r="DS324" s="61"/>
      <c r="DT324" s="61"/>
      <c r="DU324" s="61"/>
      <c r="DV324" s="61"/>
      <c r="DW324" s="61"/>
      <c r="DX324" s="61"/>
      <c r="DY324" s="61"/>
      <c r="DZ324" s="61"/>
      <c r="EA324" s="61"/>
      <c r="EB324" s="61"/>
      <c r="EC324" s="61"/>
      <c r="ED324" s="61"/>
      <c r="EE324" s="61"/>
      <c r="EF324" s="61"/>
      <c r="EG324" s="61"/>
      <c r="EH324" s="61"/>
      <c r="EI324" s="61"/>
      <c r="EJ324" s="61"/>
      <c r="EK324" s="61"/>
      <c r="EL324" s="61"/>
      <c r="EM324" s="61"/>
      <c r="EN324" s="61"/>
    </row>
    <row r="325"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1"/>
      <c r="DG325" s="61"/>
      <c r="DH325" s="61"/>
      <c r="DI325" s="61"/>
      <c r="DJ325" s="61"/>
      <c r="DK325" s="61"/>
      <c r="DL325" s="61"/>
      <c r="DM325" s="61"/>
      <c r="DN325" s="61"/>
      <c r="DO325" s="61"/>
      <c r="DP325" s="61"/>
      <c r="DQ325" s="61"/>
      <c r="DR325" s="61"/>
      <c r="DS325" s="61"/>
      <c r="DT325" s="61"/>
      <c r="DU325" s="61"/>
      <c r="DV325" s="61"/>
      <c r="DW325" s="61"/>
      <c r="DX325" s="61"/>
      <c r="DY325" s="61"/>
      <c r="DZ325" s="61"/>
      <c r="EA325" s="61"/>
      <c r="EB325" s="61"/>
      <c r="EC325" s="61"/>
      <c r="ED325" s="61"/>
      <c r="EE325" s="61"/>
      <c r="EF325" s="61"/>
      <c r="EG325" s="61"/>
      <c r="EH325" s="61"/>
      <c r="EI325" s="61"/>
      <c r="EJ325" s="61"/>
      <c r="EK325" s="61"/>
      <c r="EL325" s="61"/>
      <c r="EM325" s="61"/>
      <c r="EN325" s="61"/>
    </row>
    <row r="326"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1"/>
      <c r="DG326" s="61"/>
      <c r="DH326" s="61"/>
      <c r="DI326" s="61"/>
      <c r="DJ326" s="61"/>
      <c r="DK326" s="61"/>
      <c r="DL326" s="61"/>
      <c r="DM326" s="61"/>
      <c r="DN326" s="61"/>
      <c r="DO326" s="61"/>
      <c r="DP326" s="61"/>
      <c r="DQ326" s="61"/>
      <c r="DR326" s="61"/>
      <c r="DS326" s="61"/>
      <c r="DT326" s="61"/>
      <c r="DU326" s="61"/>
      <c r="DV326" s="61"/>
      <c r="DW326" s="61"/>
      <c r="DX326" s="61"/>
      <c r="DY326" s="61"/>
      <c r="DZ326" s="61"/>
      <c r="EA326" s="61"/>
      <c r="EB326" s="61"/>
      <c r="EC326" s="61"/>
      <c r="ED326" s="61"/>
      <c r="EE326" s="61"/>
      <c r="EF326" s="61"/>
      <c r="EG326" s="61"/>
      <c r="EH326" s="61"/>
      <c r="EI326" s="61"/>
      <c r="EJ326" s="61"/>
      <c r="EK326" s="61"/>
      <c r="EL326" s="61"/>
      <c r="EM326" s="61"/>
      <c r="EN326" s="61"/>
    </row>
    <row r="327"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61"/>
      <c r="DG327" s="61"/>
      <c r="DH327" s="61"/>
      <c r="DI327" s="61"/>
      <c r="DJ327" s="61"/>
      <c r="DK327" s="61"/>
      <c r="DL327" s="61"/>
      <c r="DM327" s="61"/>
      <c r="DN327" s="61"/>
      <c r="DO327" s="61"/>
      <c r="DP327" s="61"/>
      <c r="DQ327" s="61"/>
      <c r="DR327" s="61"/>
      <c r="DS327" s="61"/>
      <c r="DT327" s="61"/>
      <c r="DU327" s="61"/>
      <c r="DV327" s="61"/>
      <c r="DW327" s="61"/>
      <c r="DX327" s="61"/>
      <c r="DY327" s="61"/>
      <c r="DZ327" s="61"/>
      <c r="EA327" s="61"/>
      <c r="EB327" s="61"/>
      <c r="EC327" s="61"/>
      <c r="ED327" s="61"/>
      <c r="EE327" s="61"/>
      <c r="EF327" s="61"/>
      <c r="EG327" s="61"/>
      <c r="EH327" s="61"/>
      <c r="EI327" s="61"/>
      <c r="EJ327" s="61"/>
      <c r="EK327" s="61"/>
      <c r="EL327" s="61"/>
      <c r="EM327" s="61"/>
      <c r="EN327" s="61"/>
    </row>
    <row r="328"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61"/>
      <c r="DG328" s="61"/>
      <c r="DH328" s="61"/>
      <c r="DI328" s="61"/>
      <c r="DJ328" s="61"/>
      <c r="DK328" s="61"/>
      <c r="DL328" s="61"/>
      <c r="DM328" s="61"/>
      <c r="DN328" s="61"/>
      <c r="DO328" s="61"/>
      <c r="DP328" s="61"/>
      <c r="DQ328" s="61"/>
      <c r="DR328" s="61"/>
      <c r="DS328" s="61"/>
      <c r="DT328" s="61"/>
      <c r="DU328" s="61"/>
      <c r="DV328" s="61"/>
      <c r="DW328" s="61"/>
      <c r="DX328" s="61"/>
      <c r="DY328" s="61"/>
      <c r="DZ328" s="61"/>
      <c r="EA328" s="61"/>
      <c r="EB328" s="61"/>
      <c r="EC328" s="61"/>
      <c r="ED328" s="61"/>
      <c r="EE328" s="61"/>
      <c r="EF328" s="61"/>
      <c r="EG328" s="61"/>
      <c r="EH328" s="61"/>
      <c r="EI328" s="61"/>
      <c r="EJ328" s="61"/>
      <c r="EK328" s="61"/>
      <c r="EL328" s="61"/>
      <c r="EM328" s="61"/>
      <c r="EN328" s="61"/>
    </row>
    <row r="329"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  <c r="DD329" s="61"/>
      <c r="DE329" s="61"/>
      <c r="DF329" s="61"/>
      <c r="DG329" s="61"/>
      <c r="DH329" s="61"/>
      <c r="DI329" s="61"/>
      <c r="DJ329" s="61"/>
      <c r="DK329" s="61"/>
      <c r="DL329" s="61"/>
      <c r="DM329" s="61"/>
      <c r="DN329" s="61"/>
      <c r="DO329" s="61"/>
      <c r="DP329" s="61"/>
      <c r="DQ329" s="61"/>
      <c r="DR329" s="61"/>
      <c r="DS329" s="61"/>
      <c r="DT329" s="61"/>
      <c r="DU329" s="61"/>
      <c r="DV329" s="61"/>
      <c r="DW329" s="61"/>
      <c r="DX329" s="61"/>
      <c r="DY329" s="61"/>
      <c r="DZ329" s="61"/>
      <c r="EA329" s="61"/>
      <c r="EB329" s="61"/>
      <c r="EC329" s="61"/>
      <c r="ED329" s="61"/>
      <c r="EE329" s="61"/>
      <c r="EF329" s="61"/>
      <c r="EG329" s="61"/>
      <c r="EH329" s="61"/>
      <c r="EI329" s="61"/>
      <c r="EJ329" s="61"/>
      <c r="EK329" s="61"/>
      <c r="EL329" s="61"/>
      <c r="EM329" s="61"/>
      <c r="EN329" s="61"/>
    </row>
    <row r="330"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  <c r="DD330" s="61"/>
      <c r="DE330" s="61"/>
      <c r="DF330" s="61"/>
      <c r="DG330" s="61"/>
      <c r="DH330" s="61"/>
      <c r="DI330" s="61"/>
      <c r="DJ330" s="61"/>
      <c r="DK330" s="61"/>
      <c r="DL330" s="61"/>
      <c r="DM330" s="61"/>
      <c r="DN330" s="61"/>
      <c r="DO330" s="61"/>
      <c r="DP330" s="61"/>
      <c r="DQ330" s="61"/>
      <c r="DR330" s="61"/>
      <c r="DS330" s="61"/>
      <c r="DT330" s="61"/>
      <c r="DU330" s="61"/>
      <c r="DV330" s="61"/>
      <c r="DW330" s="61"/>
      <c r="DX330" s="61"/>
      <c r="DY330" s="61"/>
      <c r="DZ330" s="61"/>
      <c r="EA330" s="61"/>
      <c r="EB330" s="61"/>
      <c r="EC330" s="61"/>
      <c r="ED330" s="61"/>
      <c r="EE330" s="61"/>
      <c r="EF330" s="61"/>
      <c r="EG330" s="61"/>
      <c r="EH330" s="61"/>
      <c r="EI330" s="61"/>
      <c r="EJ330" s="61"/>
      <c r="EK330" s="61"/>
      <c r="EL330" s="61"/>
      <c r="EM330" s="61"/>
      <c r="EN330" s="61"/>
    </row>
    <row r="331"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61"/>
      <c r="DG331" s="61"/>
      <c r="DH331" s="61"/>
      <c r="DI331" s="61"/>
      <c r="DJ331" s="61"/>
      <c r="DK331" s="61"/>
      <c r="DL331" s="61"/>
      <c r="DM331" s="61"/>
      <c r="DN331" s="61"/>
      <c r="DO331" s="61"/>
      <c r="DP331" s="61"/>
      <c r="DQ331" s="61"/>
      <c r="DR331" s="61"/>
      <c r="DS331" s="61"/>
      <c r="DT331" s="61"/>
      <c r="DU331" s="61"/>
      <c r="DV331" s="61"/>
      <c r="DW331" s="61"/>
      <c r="DX331" s="61"/>
      <c r="DY331" s="61"/>
      <c r="DZ331" s="61"/>
      <c r="EA331" s="61"/>
      <c r="EB331" s="61"/>
      <c r="EC331" s="61"/>
      <c r="ED331" s="61"/>
      <c r="EE331" s="61"/>
      <c r="EF331" s="61"/>
      <c r="EG331" s="61"/>
      <c r="EH331" s="61"/>
      <c r="EI331" s="61"/>
      <c r="EJ331" s="61"/>
      <c r="EK331" s="61"/>
      <c r="EL331" s="61"/>
      <c r="EM331" s="61"/>
      <c r="EN331" s="61"/>
    </row>
    <row r="332"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  <c r="DD332" s="61"/>
      <c r="DE332" s="61"/>
      <c r="DF332" s="61"/>
      <c r="DG332" s="61"/>
      <c r="DH332" s="61"/>
      <c r="DI332" s="61"/>
      <c r="DJ332" s="61"/>
      <c r="DK332" s="61"/>
      <c r="DL332" s="61"/>
      <c r="DM332" s="61"/>
      <c r="DN332" s="61"/>
      <c r="DO332" s="61"/>
      <c r="DP332" s="61"/>
      <c r="DQ332" s="61"/>
      <c r="DR332" s="61"/>
      <c r="DS332" s="61"/>
      <c r="DT332" s="61"/>
      <c r="DU332" s="61"/>
      <c r="DV332" s="61"/>
      <c r="DW332" s="61"/>
      <c r="DX332" s="61"/>
      <c r="DY332" s="61"/>
      <c r="DZ332" s="61"/>
      <c r="EA332" s="61"/>
      <c r="EB332" s="61"/>
      <c r="EC332" s="61"/>
      <c r="ED332" s="61"/>
      <c r="EE332" s="61"/>
      <c r="EF332" s="61"/>
      <c r="EG332" s="61"/>
      <c r="EH332" s="61"/>
      <c r="EI332" s="61"/>
      <c r="EJ332" s="61"/>
      <c r="EK332" s="61"/>
      <c r="EL332" s="61"/>
      <c r="EM332" s="61"/>
      <c r="EN332" s="61"/>
    </row>
    <row r="333"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1"/>
      <c r="DG333" s="61"/>
      <c r="DH333" s="61"/>
      <c r="DI333" s="61"/>
      <c r="DJ333" s="61"/>
      <c r="DK333" s="61"/>
      <c r="DL333" s="61"/>
      <c r="DM333" s="61"/>
      <c r="DN333" s="61"/>
      <c r="DO333" s="61"/>
      <c r="DP333" s="61"/>
      <c r="DQ333" s="61"/>
      <c r="DR333" s="61"/>
      <c r="DS333" s="61"/>
      <c r="DT333" s="61"/>
      <c r="DU333" s="61"/>
      <c r="DV333" s="61"/>
      <c r="DW333" s="61"/>
      <c r="DX333" s="61"/>
      <c r="DY333" s="61"/>
      <c r="DZ333" s="61"/>
      <c r="EA333" s="61"/>
      <c r="EB333" s="61"/>
      <c r="EC333" s="61"/>
      <c r="ED333" s="61"/>
      <c r="EE333" s="61"/>
      <c r="EF333" s="61"/>
      <c r="EG333" s="61"/>
      <c r="EH333" s="61"/>
      <c r="EI333" s="61"/>
      <c r="EJ333" s="61"/>
      <c r="EK333" s="61"/>
      <c r="EL333" s="61"/>
      <c r="EM333" s="61"/>
      <c r="EN333" s="61"/>
    </row>
    <row r="334"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  <c r="DD334" s="61"/>
      <c r="DE334" s="61"/>
      <c r="DF334" s="61"/>
      <c r="DG334" s="61"/>
      <c r="DH334" s="61"/>
      <c r="DI334" s="61"/>
      <c r="DJ334" s="61"/>
      <c r="DK334" s="61"/>
      <c r="DL334" s="61"/>
      <c r="DM334" s="61"/>
      <c r="DN334" s="61"/>
      <c r="DO334" s="61"/>
      <c r="DP334" s="61"/>
      <c r="DQ334" s="61"/>
      <c r="DR334" s="61"/>
      <c r="DS334" s="61"/>
      <c r="DT334" s="61"/>
      <c r="DU334" s="61"/>
      <c r="DV334" s="61"/>
      <c r="DW334" s="61"/>
      <c r="DX334" s="61"/>
      <c r="DY334" s="61"/>
      <c r="DZ334" s="61"/>
      <c r="EA334" s="61"/>
      <c r="EB334" s="61"/>
      <c r="EC334" s="61"/>
      <c r="ED334" s="61"/>
      <c r="EE334" s="61"/>
      <c r="EF334" s="61"/>
      <c r="EG334" s="61"/>
      <c r="EH334" s="61"/>
      <c r="EI334" s="61"/>
      <c r="EJ334" s="61"/>
      <c r="EK334" s="61"/>
      <c r="EL334" s="61"/>
      <c r="EM334" s="61"/>
      <c r="EN334" s="61"/>
    </row>
    <row r="335"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1"/>
      <c r="DG335" s="61"/>
      <c r="DH335" s="61"/>
      <c r="DI335" s="61"/>
      <c r="DJ335" s="61"/>
      <c r="DK335" s="61"/>
      <c r="DL335" s="61"/>
      <c r="DM335" s="61"/>
      <c r="DN335" s="61"/>
      <c r="DO335" s="61"/>
      <c r="DP335" s="61"/>
      <c r="DQ335" s="61"/>
      <c r="DR335" s="61"/>
      <c r="DS335" s="61"/>
      <c r="DT335" s="61"/>
      <c r="DU335" s="61"/>
      <c r="DV335" s="61"/>
      <c r="DW335" s="61"/>
      <c r="DX335" s="61"/>
      <c r="DY335" s="61"/>
      <c r="DZ335" s="61"/>
      <c r="EA335" s="61"/>
      <c r="EB335" s="61"/>
      <c r="EC335" s="61"/>
      <c r="ED335" s="61"/>
      <c r="EE335" s="61"/>
      <c r="EF335" s="61"/>
      <c r="EG335" s="61"/>
      <c r="EH335" s="61"/>
      <c r="EI335" s="61"/>
      <c r="EJ335" s="61"/>
      <c r="EK335" s="61"/>
      <c r="EL335" s="61"/>
      <c r="EM335" s="61"/>
      <c r="EN335" s="61"/>
    </row>
    <row r="336"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61"/>
      <c r="DG336" s="61"/>
      <c r="DH336" s="61"/>
      <c r="DI336" s="61"/>
      <c r="DJ336" s="61"/>
      <c r="DK336" s="61"/>
      <c r="DL336" s="61"/>
      <c r="DM336" s="61"/>
      <c r="DN336" s="61"/>
      <c r="DO336" s="61"/>
      <c r="DP336" s="61"/>
      <c r="DQ336" s="61"/>
      <c r="DR336" s="61"/>
      <c r="DS336" s="61"/>
      <c r="DT336" s="61"/>
      <c r="DU336" s="61"/>
      <c r="DV336" s="61"/>
      <c r="DW336" s="61"/>
      <c r="DX336" s="61"/>
      <c r="DY336" s="61"/>
      <c r="DZ336" s="61"/>
      <c r="EA336" s="61"/>
      <c r="EB336" s="61"/>
      <c r="EC336" s="61"/>
      <c r="ED336" s="61"/>
      <c r="EE336" s="61"/>
      <c r="EF336" s="61"/>
      <c r="EG336" s="61"/>
      <c r="EH336" s="61"/>
      <c r="EI336" s="61"/>
      <c r="EJ336" s="61"/>
      <c r="EK336" s="61"/>
      <c r="EL336" s="61"/>
      <c r="EM336" s="61"/>
      <c r="EN336" s="61"/>
    </row>
    <row r="337"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61"/>
      <c r="DG337" s="61"/>
      <c r="DH337" s="61"/>
      <c r="DI337" s="61"/>
      <c r="DJ337" s="61"/>
      <c r="DK337" s="61"/>
      <c r="DL337" s="61"/>
      <c r="DM337" s="61"/>
      <c r="DN337" s="61"/>
      <c r="DO337" s="61"/>
      <c r="DP337" s="61"/>
      <c r="DQ337" s="61"/>
      <c r="DR337" s="61"/>
      <c r="DS337" s="61"/>
      <c r="DT337" s="61"/>
      <c r="DU337" s="61"/>
      <c r="DV337" s="61"/>
      <c r="DW337" s="61"/>
      <c r="DX337" s="61"/>
      <c r="DY337" s="61"/>
      <c r="DZ337" s="61"/>
      <c r="EA337" s="61"/>
      <c r="EB337" s="61"/>
      <c r="EC337" s="61"/>
      <c r="ED337" s="61"/>
      <c r="EE337" s="61"/>
      <c r="EF337" s="61"/>
      <c r="EG337" s="61"/>
      <c r="EH337" s="61"/>
      <c r="EI337" s="61"/>
      <c r="EJ337" s="61"/>
      <c r="EK337" s="61"/>
      <c r="EL337" s="61"/>
      <c r="EM337" s="61"/>
      <c r="EN337" s="61"/>
    </row>
    <row r="338"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1"/>
      <c r="DG338" s="61"/>
      <c r="DH338" s="61"/>
      <c r="DI338" s="61"/>
      <c r="DJ338" s="61"/>
      <c r="DK338" s="61"/>
      <c r="DL338" s="61"/>
      <c r="DM338" s="61"/>
      <c r="DN338" s="61"/>
      <c r="DO338" s="61"/>
      <c r="DP338" s="61"/>
      <c r="DQ338" s="61"/>
      <c r="DR338" s="61"/>
      <c r="DS338" s="61"/>
      <c r="DT338" s="61"/>
      <c r="DU338" s="61"/>
      <c r="DV338" s="61"/>
      <c r="DW338" s="61"/>
      <c r="DX338" s="61"/>
      <c r="DY338" s="61"/>
      <c r="DZ338" s="61"/>
      <c r="EA338" s="61"/>
      <c r="EB338" s="61"/>
      <c r="EC338" s="61"/>
      <c r="ED338" s="61"/>
      <c r="EE338" s="61"/>
      <c r="EF338" s="61"/>
      <c r="EG338" s="61"/>
      <c r="EH338" s="61"/>
      <c r="EI338" s="61"/>
      <c r="EJ338" s="61"/>
      <c r="EK338" s="61"/>
      <c r="EL338" s="61"/>
      <c r="EM338" s="61"/>
      <c r="EN338" s="61"/>
    </row>
    <row r="339"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61"/>
      <c r="DG339" s="61"/>
      <c r="DH339" s="61"/>
      <c r="DI339" s="61"/>
      <c r="DJ339" s="61"/>
      <c r="DK339" s="61"/>
      <c r="DL339" s="61"/>
      <c r="DM339" s="61"/>
      <c r="DN339" s="61"/>
      <c r="DO339" s="61"/>
      <c r="DP339" s="61"/>
      <c r="DQ339" s="61"/>
      <c r="DR339" s="61"/>
      <c r="DS339" s="61"/>
      <c r="DT339" s="61"/>
      <c r="DU339" s="61"/>
      <c r="DV339" s="61"/>
      <c r="DW339" s="61"/>
      <c r="DX339" s="61"/>
      <c r="DY339" s="61"/>
      <c r="DZ339" s="61"/>
      <c r="EA339" s="61"/>
      <c r="EB339" s="61"/>
      <c r="EC339" s="61"/>
      <c r="ED339" s="61"/>
      <c r="EE339" s="61"/>
      <c r="EF339" s="61"/>
      <c r="EG339" s="61"/>
      <c r="EH339" s="61"/>
      <c r="EI339" s="61"/>
      <c r="EJ339" s="61"/>
      <c r="EK339" s="61"/>
      <c r="EL339" s="61"/>
      <c r="EM339" s="61"/>
      <c r="EN339" s="61"/>
    </row>
    <row r="340"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61"/>
      <c r="DG340" s="61"/>
      <c r="DH340" s="61"/>
      <c r="DI340" s="61"/>
      <c r="DJ340" s="61"/>
      <c r="DK340" s="61"/>
      <c r="DL340" s="61"/>
      <c r="DM340" s="61"/>
      <c r="DN340" s="61"/>
      <c r="DO340" s="61"/>
      <c r="DP340" s="61"/>
      <c r="DQ340" s="61"/>
      <c r="DR340" s="61"/>
      <c r="DS340" s="61"/>
      <c r="DT340" s="61"/>
      <c r="DU340" s="61"/>
      <c r="DV340" s="61"/>
      <c r="DW340" s="61"/>
      <c r="DX340" s="61"/>
      <c r="DY340" s="61"/>
      <c r="DZ340" s="61"/>
      <c r="EA340" s="61"/>
      <c r="EB340" s="61"/>
      <c r="EC340" s="61"/>
      <c r="ED340" s="61"/>
      <c r="EE340" s="61"/>
      <c r="EF340" s="61"/>
      <c r="EG340" s="61"/>
      <c r="EH340" s="61"/>
      <c r="EI340" s="61"/>
      <c r="EJ340" s="61"/>
      <c r="EK340" s="61"/>
      <c r="EL340" s="61"/>
      <c r="EM340" s="61"/>
      <c r="EN340" s="61"/>
    </row>
    <row r="341"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  <c r="DD341" s="61"/>
      <c r="DE341" s="61"/>
      <c r="DF341" s="61"/>
      <c r="DG341" s="61"/>
      <c r="DH341" s="61"/>
      <c r="DI341" s="61"/>
      <c r="DJ341" s="61"/>
      <c r="DK341" s="61"/>
      <c r="DL341" s="61"/>
      <c r="DM341" s="61"/>
      <c r="DN341" s="61"/>
      <c r="DO341" s="61"/>
      <c r="DP341" s="61"/>
      <c r="DQ341" s="61"/>
      <c r="DR341" s="61"/>
      <c r="DS341" s="61"/>
      <c r="DT341" s="61"/>
      <c r="DU341" s="61"/>
      <c r="DV341" s="61"/>
      <c r="DW341" s="61"/>
      <c r="DX341" s="61"/>
      <c r="DY341" s="61"/>
      <c r="DZ341" s="61"/>
      <c r="EA341" s="61"/>
      <c r="EB341" s="61"/>
      <c r="EC341" s="61"/>
      <c r="ED341" s="61"/>
      <c r="EE341" s="61"/>
      <c r="EF341" s="61"/>
      <c r="EG341" s="61"/>
      <c r="EH341" s="61"/>
      <c r="EI341" s="61"/>
      <c r="EJ341" s="61"/>
      <c r="EK341" s="61"/>
      <c r="EL341" s="61"/>
      <c r="EM341" s="61"/>
      <c r="EN341" s="61"/>
    </row>
    <row r="342"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61"/>
      <c r="DG342" s="61"/>
      <c r="DH342" s="61"/>
      <c r="DI342" s="61"/>
      <c r="DJ342" s="61"/>
      <c r="DK342" s="61"/>
      <c r="DL342" s="61"/>
      <c r="DM342" s="61"/>
      <c r="DN342" s="61"/>
      <c r="DO342" s="61"/>
      <c r="DP342" s="61"/>
      <c r="DQ342" s="61"/>
      <c r="DR342" s="61"/>
      <c r="DS342" s="61"/>
      <c r="DT342" s="61"/>
      <c r="DU342" s="61"/>
      <c r="DV342" s="61"/>
      <c r="DW342" s="61"/>
      <c r="DX342" s="61"/>
      <c r="DY342" s="61"/>
      <c r="DZ342" s="61"/>
      <c r="EA342" s="61"/>
      <c r="EB342" s="61"/>
      <c r="EC342" s="61"/>
      <c r="ED342" s="61"/>
      <c r="EE342" s="61"/>
      <c r="EF342" s="61"/>
      <c r="EG342" s="61"/>
      <c r="EH342" s="61"/>
      <c r="EI342" s="61"/>
      <c r="EJ342" s="61"/>
      <c r="EK342" s="61"/>
      <c r="EL342" s="61"/>
      <c r="EM342" s="61"/>
      <c r="EN342" s="61"/>
    </row>
    <row r="343"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61"/>
      <c r="DG343" s="61"/>
      <c r="DH343" s="61"/>
      <c r="DI343" s="61"/>
      <c r="DJ343" s="61"/>
      <c r="DK343" s="61"/>
      <c r="DL343" s="61"/>
      <c r="DM343" s="61"/>
      <c r="DN343" s="61"/>
      <c r="DO343" s="61"/>
      <c r="DP343" s="61"/>
      <c r="DQ343" s="61"/>
      <c r="DR343" s="61"/>
      <c r="DS343" s="61"/>
      <c r="DT343" s="61"/>
      <c r="DU343" s="61"/>
      <c r="DV343" s="61"/>
      <c r="DW343" s="61"/>
      <c r="DX343" s="61"/>
      <c r="DY343" s="61"/>
      <c r="DZ343" s="61"/>
      <c r="EA343" s="61"/>
      <c r="EB343" s="61"/>
      <c r="EC343" s="61"/>
      <c r="ED343" s="61"/>
      <c r="EE343" s="61"/>
      <c r="EF343" s="61"/>
      <c r="EG343" s="61"/>
      <c r="EH343" s="61"/>
      <c r="EI343" s="61"/>
      <c r="EJ343" s="61"/>
      <c r="EK343" s="61"/>
      <c r="EL343" s="61"/>
      <c r="EM343" s="61"/>
      <c r="EN343" s="61"/>
    </row>
    <row r="344"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61"/>
      <c r="DU344" s="61"/>
      <c r="DV344" s="61"/>
      <c r="DW344" s="61"/>
      <c r="DX344" s="61"/>
      <c r="DY344" s="61"/>
      <c r="DZ344" s="61"/>
      <c r="EA344" s="61"/>
      <c r="EB344" s="61"/>
      <c r="EC344" s="61"/>
      <c r="ED344" s="61"/>
      <c r="EE344" s="61"/>
      <c r="EF344" s="61"/>
      <c r="EG344" s="61"/>
      <c r="EH344" s="61"/>
      <c r="EI344" s="61"/>
      <c r="EJ344" s="61"/>
      <c r="EK344" s="61"/>
      <c r="EL344" s="61"/>
      <c r="EM344" s="61"/>
      <c r="EN344" s="61"/>
    </row>
    <row r="345"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61"/>
      <c r="DG345" s="61"/>
      <c r="DH345" s="61"/>
      <c r="DI345" s="61"/>
      <c r="DJ345" s="61"/>
      <c r="DK345" s="61"/>
      <c r="DL345" s="61"/>
      <c r="DM345" s="61"/>
      <c r="DN345" s="61"/>
      <c r="DO345" s="61"/>
      <c r="DP345" s="61"/>
      <c r="DQ345" s="61"/>
      <c r="DR345" s="61"/>
      <c r="DS345" s="61"/>
      <c r="DT345" s="61"/>
      <c r="DU345" s="61"/>
      <c r="DV345" s="61"/>
      <c r="DW345" s="61"/>
      <c r="DX345" s="61"/>
      <c r="DY345" s="61"/>
      <c r="DZ345" s="61"/>
      <c r="EA345" s="61"/>
      <c r="EB345" s="61"/>
      <c r="EC345" s="61"/>
      <c r="ED345" s="61"/>
      <c r="EE345" s="61"/>
      <c r="EF345" s="61"/>
      <c r="EG345" s="61"/>
      <c r="EH345" s="61"/>
      <c r="EI345" s="61"/>
      <c r="EJ345" s="61"/>
      <c r="EK345" s="61"/>
      <c r="EL345" s="61"/>
      <c r="EM345" s="61"/>
      <c r="EN345" s="61"/>
    </row>
    <row r="346"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61"/>
      <c r="DG346" s="61"/>
      <c r="DH346" s="61"/>
      <c r="DI346" s="61"/>
      <c r="DJ346" s="61"/>
      <c r="DK346" s="61"/>
      <c r="DL346" s="61"/>
      <c r="DM346" s="61"/>
      <c r="DN346" s="61"/>
      <c r="DO346" s="61"/>
      <c r="DP346" s="61"/>
      <c r="DQ346" s="61"/>
      <c r="DR346" s="61"/>
      <c r="DS346" s="61"/>
      <c r="DT346" s="61"/>
      <c r="DU346" s="61"/>
      <c r="DV346" s="61"/>
      <c r="DW346" s="61"/>
      <c r="DX346" s="61"/>
      <c r="DY346" s="61"/>
      <c r="DZ346" s="61"/>
      <c r="EA346" s="61"/>
      <c r="EB346" s="61"/>
      <c r="EC346" s="61"/>
      <c r="ED346" s="61"/>
      <c r="EE346" s="61"/>
      <c r="EF346" s="61"/>
      <c r="EG346" s="61"/>
      <c r="EH346" s="61"/>
      <c r="EI346" s="61"/>
      <c r="EJ346" s="61"/>
      <c r="EK346" s="61"/>
      <c r="EL346" s="61"/>
      <c r="EM346" s="61"/>
      <c r="EN346" s="61"/>
    </row>
    <row r="347"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61"/>
      <c r="DG347" s="61"/>
      <c r="DH347" s="61"/>
      <c r="DI347" s="61"/>
      <c r="DJ347" s="61"/>
      <c r="DK347" s="61"/>
      <c r="DL347" s="61"/>
      <c r="DM347" s="61"/>
      <c r="DN347" s="61"/>
      <c r="DO347" s="61"/>
      <c r="DP347" s="61"/>
      <c r="DQ347" s="61"/>
      <c r="DR347" s="61"/>
      <c r="DS347" s="61"/>
      <c r="DT347" s="61"/>
      <c r="DU347" s="61"/>
      <c r="DV347" s="61"/>
      <c r="DW347" s="61"/>
      <c r="DX347" s="61"/>
      <c r="DY347" s="61"/>
      <c r="DZ347" s="61"/>
      <c r="EA347" s="61"/>
      <c r="EB347" s="61"/>
      <c r="EC347" s="61"/>
      <c r="ED347" s="61"/>
      <c r="EE347" s="61"/>
      <c r="EF347" s="61"/>
      <c r="EG347" s="61"/>
      <c r="EH347" s="61"/>
      <c r="EI347" s="61"/>
      <c r="EJ347" s="61"/>
      <c r="EK347" s="61"/>
      <c r="EL347" s="61"/>
      <c r="EM347" s="61"/>
      <c r="EN347" s="61"/>
    </row>
    <row r="348"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1"/>
      <c r="DG348" s="61"/>
      <c r="DH348" s="61"/>
      <c r="DI348" s="61"/>
      <c r="DJ348" s="61"/>
      <c r="DK348" s="61"/>
      <c r="DL348" s="61"/>
      <c r="DM348" s="61"/>
      <c r="DN348" s="61"/>
      <c r="DO348" s="61"/>
      <c r="DP348" s="61"/>
      <c r="DQ348" s="61"/>
      <c r="DR348" s="61"/>
      <c r="DS348" s="61"/>
      <c r="DT348" s="61"/>
      <c r="DU348" s="61"/>
      <c r="DV348" s="61"/>
      <c r="DW348" s="61"/>
      <c r="DX348" s="61"/>
      <c r="DY348" s="61"/>
      <c r="DZ348" s="61"/>
      <c r="EA348" s="61"/>
      <c r="EB348" s="61"/>
      <c r="EC348" s="61"/>
      <c r="ED348" s="61"/>
      <c r="EE348" s="61"/>
      <c r="EF348" s="61"/>
      <c r="EG348" s="61"/>
      <c r="EH348" s="61"/>
      <c r="EI348" s="61"/>
      <c r="EJ348" s="61"/>
      <c r="EK348" s="61"/>
      <c r="EL348" s="61"/>
      <c r="EM348" s="61"/>
      <c r="EN348" s="61"/>
    </row>
    <row r="349"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61"/>
      <c r="DG349" s="61"/>
      <c r="DH349" s="61"/>
      <c r="DI349" s="61"/>
      <c r="DJ349" s="61"/>
      <c r="DK349" s="61"/>
      <c r="DL349" s="61"/>
      <c r="DM349" s="61"/>
      <c r="DN349" s="61"/>
      <c r="DO349" s="61"/>
      <c r="DP349" s="61"/>
      <c r="DQ349" s="61"/>
      <c r="DR349" s="61"/>
      <c r="DS349" s="61"/>
      <c r="DT349" s="61"/>
      <c r="DU349" s="61"/>
      <c r="DV349" s="61"/>
      <c r="DW349" s="61"/>
      <c r="DX349" s="61"/>
      <c r="DY349" s="61"/>
      <c r="DZ349" s="61"/>
      <c r="EA349" s="61"/>
      <c r="EB349" s="61"/>
      <c r="EC349" s="61"/>
      <c r="ED349" s="61"/>
      <c r="EE349" s="61"/>
      <c r="EF349" s="61"/>
      <c r="EG349" s="61"/>
      <c r="EH349" s="61"/>
      <c r="EI349" s="61"/>
      <c r="EJ349" s="61"/>
      <c r="EK349" s="61"/>
      <c r="EL349" s="61"/>
      <c r="EM349" s="61"/>
      <c r="EN349" s="61"/>
    </row>
    <row r="350"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  <c r="DD350" s="61"/>
      <c r="DE350" s="61"/>
      <c r="DF350" s="61"/>
      <c r="DG350" s="61"/>
      <c r="DH350" s="61"/>
      <c r="DI350" s="61"/>
      <c r="DJ350" s="61"/>
      <c r="DK350" s="61"/>
      <c r="DL350" s="61"/>
      <c r="DM350" s="61"/>
      <c r="DN350" s="61"/>
      <c r="DO350" s="61"/>
      <c r="DP350" s="61"/>
      <c r="DQ350" s="61"/>
      <c r="DR350" s="61"/>
      <c r="DS350" s="61"/>
      <c r="DT350" s="61"/>
      <c r="DU350" s="61"/>
      <c r="DV350" s="61"/>
      <c r="DW350" s="61"/>
      <c r="DX350" s="61"/>
      <c r="DY350" s="61"/>
      <c r="DZ350" s="61"/>
      <c r="EA350" s="61"/>
      <c r="EB350" s="61"/>
      <c r="EC350" s="61"/>
      <c r="ED350" s="61"/>
      <c r="EE350" s="61"/>
      <c r="EF350" s="61"/>
      <c r="EG350" s="61"/>
      <c r="EH350" s="61"/>
      <c r="EI350" s="61"/>
      <c r="EJ350" s="61"/>
      <c r="EK350" s="61"/>
      <c r="EL350" s="61"/>
      <c r="EM350" s="61"/>
      <c r="EN350" s="61"/>
    </row>
    <row r="351"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  <c r="DD351" s="61"/>
      <c r="DE351" s="61"/>
      <c r="DF351" s="61"/>
      <c r="DG351" s="61"/>
      <c r="DH351" s="61"/>
      <c r="DI351" s="61"/>
      <c r="DJ351" s="61"/>
      <c r="DK351" s="61"/>
      <c r="DL351" s="61"/>
      <c r="DM351" s="61"/>
      <c r="DN351" s="61"/>
      <c r="DO351" s="61"/>
      <c r="DP351" s="61"/>
      <c r="DQ351" s="61"/>
      <c r="DR351" s="61"/>
      <c r="DS351" s="61"/>
      <c r="DT351" s="61"/>
      <c r="DU351" s="61"/>
      <c r="DV351" s="61"/>
      <c r="DW351" s="61"/>
      <c r="DX351" s="61"/>
      <c r="DY351" s="61"/>
      <c r="DZ351" s="61"/>
      <c r="EA351" s="61"/>
      <c r="EB351" s="61"/>
      <c r="EC351" s="61"/>
      <c r="ED351" s="61"/>
      <c r="EE351" s="61"/>
      <c r="EF351" s="61"/>
      <c r="EG351" s="61"/>
      <c r="EH351" s="61"/>
      <c r="EI351" s="61"/>
      <c r="EJ351" s="61"/>
      <c r="EK351" s="61"/>
      <c r="EL351" s="61"/>
      <c r="EM351" s="61"/>
      <c r="EN351" s="61"/>
    </row>
    <row r="352"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61"/>
      <c r="DG352" s="61"/>
      <c r="DH352" s="61"/>
      <c r="DI352" s="61"/>
      <c r="DJ352" s="61"/>
      <c r="DK352" s="61"/>
      <c r="DL352" s="61"/>
      <c r="DM352" s="61"/>
      <c r="DN352" s="61"/>
      <c r="DO352" s="61"/>
      <c r="DP352" s="61"/>
      <c r="DQ352" s="61"/>
      <c r="DR352" s="61"/>
      <c r="DS352" s="61"/>
      <c r="DT352" s="61"/>
      <c r="DU352" s="61"/>
      <c r="DV352" s="61"/>
      <c r="DW352" s="61"/>
      <c r="DX352" s="61"/>
      <c r="DY352" s="61"/>
      <c r="DZ352" s="61"/>
      <c r="EA352" s="61"/>
      <c r="EB352" s="61"/>
      <c r="EC352" s="61"/>
      <c r="ED352" s="61"/>
      <c r="EE352" s="61"/>
      <c r="EF352" s="61"/>
      <c r="EG352" s="61"/>
      <c r="EH352" s="61"/>
      <c r="EI352" s="61"/>
      <c r="EJ352" s="61"/>
      <c r="EK352" s="61"/>
      <c r="EL352" s="61"/>
      <c r="EM352" s="61"/>
      <c r="EN352" s="61"/>
    </row>
    <row r="353"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61"/>
      <c r="DG353" s="61"/>
      <c r="DH353" s="61"/>
      <c r="DI353" s="61"/>
      <c r="DJ353" s="61"/>
      <c r="DK353" s="61"/>
      <c r="DL353" s="61"/>
      <c r="DM353" s="61"/>
      <c r="DN353" s="61"/>
      <c r="DO353" s="61"/>
      <c r="DP353" s="61"/>
      <c r="DQ353" s="61"/>
      <c r="DR353" s="61"/>
      <c r="DS353" s="61"/>
      <c r="DT353" s="61"/>
      <c r="DU353" s="61"/>
      <c r="DV353" s="61"/>
      <c r="DW353" s="61"/>
      <c r="DX353" s="61"/>
      <c r="DY353" s="61"/>
      <c r="DZ353" s="61"/>
      <c r="EA353" s="61"/>
      <c r="EB353" s="61"/>
      <c r="EC353" s="61"/>
      <c r="ED353" s="61"/>
      <c r="EE353" s="61"/>
      <c r="EF353" s="61"/>
      <c r="EG353" s="61"/>
      <c r="EH353" s="61"/>
      <c r="EI353" s="61"/>
      <c r="EJ353" s="61"/>
      <c r="EK353" s="61"/>
      <c r="EL353" s="61"/>
      <c r="EM353" s="61"/>
      <c r="EN353" s="61"/>
    </row>
    <row r="354"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1"/>
      <c r="DG354" s="61"/>
      <c r="DH354" s="61"/>
      <c r="DI354" s="61"/>
      <c r="DJ354" s="61"/>
      <c r="DK354" s="61"/>
      <c r="DL354" s="61"/>
      <c r="DM354" s="61"/>
      <c r="DN354" s="61"/>
      <c r="DO354" s="61"/>
      <c r="DP354" s="61"/>
      <c r="DQ354" s="61"/>
      <c r="DR354" s="61"/>
      <c r="DS354" s="61"/>
      <c r="DT354" s="61"/>
      <c r="DU354" s="61"/>
      <c r="DV354" s="61"/>
      <c r="DW354" s="61"/>
      <c r="DX354" s="61"/>
      <c r="DY354" s="61"/>
      <c r="DZ354" s="61"/>
      <c r="EA354" s="61"/>
      <c r="EB354" s="61"/>
      <c r="EC354" s="61"/>
      <c r="ED354" s="61"/>
      <c r="EE354" s="61"/>
      <c r="EF354" s="61"/>
      <c r="EG354" s="61"/>
      <c r="EH354" s="61"/>
      <c r="EI354" s="61"/>
      <c r="EJ354" s="61"/>
      <c r="EK354" s="61"/>
      <c r="EL354" s="61"/>
      <c r="EM354" s="61"/>
      <c r="EN354" s="61"/>
    </row>
    <row r="355"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  <c r="DS355" s="61"/>
      <c r="DT355" s="61"/>
      <c r="DU355" s="61"/>
      <c r="DV355" s="61"/>
      <c r="DW355" s="61"/>
      <c r="DX355" s="61"/>
      <c r="DY355" s="61"/>
      <c r="DZ355" s="61"/>
      <c r="EA355" s="61"/>
      <c r="EB355" s="61"/>
      <c r="EC355" s="61"/>
      <c r="ED355" s="61"/>
      <c r="EE355" s="61"/>
      <c r="EF355" s="61"/>
      <c r="EG355" s="61"/>
      <c r="EH355" s="61"/>
      <c r="EI355" s="61"/>
      <c r="EJ355" s="61"/>
      <c r="EK355" s="61"/>
      <c r="EL355" s="61"/>
      <c r="EM355" s="61"/>
      <c r="EN355" s="61"/>
    </row>
    <row r="356"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61"/>
      <c r="DG356" s="61"/>
      <c r="DH356" s="61"/>
      <c r="DI356" s="61"/>
      <c r="DJ356" s="61"/>
      <c r="DK356" s="61"/>
      <c r="DL356" s="61"/>
      <c r="DM356" s="61"/>
      <c r="DN356" s="61"/>
      <c r="DO356" s="61"/>
      <c r="DP356" s="61"/>
      <c r="DQ356" s="61"/>
      <c r="DR356" s="61"/>
      <c r="DS356" s="61"/>
      <c r="DT356" s="61"/>
      <c r="DU356" s="61"/>
      <c r="DV356" s="61"/>
      <c r="DW356" s="61"/>
      <c r="DX356" s="61"/>
      <c r="DY356" s="61"/>
      <c r="DZ356" s="61"/>
      <c r="EA356" s="61"/>
      <c r="EB356" s="61"/>
      <c r="EC356" s="61"/>
      <c r="ED356" s="61"/>
      <c r="EE356" s="61"/>
      <c r="EF356" s="61"/>
      <c r="EG356" s="61"/>
      <c r="EH356" s="61"/>
      <c r="EI356" s="61"/>
      <c r="EJ356" s="61"/>
      <c r="EK356" s="61"/>
      <c r="EL356" s="61"/>
      <c r="EM356" s="61"/>
      <c r="EN356" s="61"/>
    </row>
    <row r="357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61"/>
      <c r="DG357" s="61"/>
      <c r="DH357" s="61"/>
      <c r="DI357" s="61"/>
      <c r="DJ357" s="61"/>
      <c r="DK357" s="61"/>
      <c r="DL357" s="61"/>
      <c r="DM357" s="61"/>
      <c r="DN357" s="61"/>
      <c r="DO357" s="61"/>
      <c r="DP357" s="61"/>
      <c r="DQ357" s="61"/>
      <c r="DR357" s="61"/>
      <c r="DS357" s="61"/>
      <c r="DT357" s="61"/>
      <c r="DU357" s="61"/>
      <c r="DV357" s="61"/>
      <c r="DW357" s="61"/>
      <c r="DX357" s="61"/>
      <c r="DY357" s="61"/>
      <c r="DZ357" s="61"/>
      <c r="EA357" s="61"/>
      <c r="EB357" s="61"/>
      <c r="EC357" s="61"/>
      <c r="ED357" s="61"/>
      <c r="EE357" s="61"/>
      <c r="EF357" s="61"/>
      <c r="EG357" s="61"/>
      <c r="EH357" s="61"/>
      <c r="EI357" s="61"/>
      <c r="EJ357" s="61"/>
      <c r="EK357" s="61"/>
      <c r="EL357" s="61"/>
      <c r="EM357" s="61"/>
      <c r="EN357" s="61"/>
    </row>
    <row r="358"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1"/>
      <c r="DG358" s="61"/>
      <c r="DH358" s="61"/>
      <c r="DI358" s="61"/>
      <c r="DJ358" s="61"/>
      <c r="DK358" s="61"/>
      <c r="DL358" s="61"/>
      <c r="DM358" s="61"/>
      <c r="DN358" s="61"/>
      <c r="DO358" s="61"/>
      <c r="DP358" s="61"/>
      <c r="DQ358" s="61"/>
      <c r="DR358" s="61"/>
      <c r="DS358" s="61"/>
      <c r="DT358" s="61"/>
      <c r="DU358" s="61"/>
      <c r="DV358" s="61"/>
      <c r="DW358" s="61"/>
      <c r="DX358" s="61"/>
      <c r="DY358" s="61"/>
      <c r="DZ358" s="61"/>
      <c r="EA358" s="61"/>
      <c r="EB358" s="61"/>
      <c r="EC358" s="61"/>
      <c r="ED358" s="61"/>
      <c r="EE358" s="61"/>
      <c r="EF358" s="61"/>
      <c r="EG358" s="61"/>
      <c r="EH358" s="61"/>
      <c r="EI358" s="61"/>
      <c r="EJ358" s="61"/>
      <c r="EK358" s="61"/>
      <c r="EL358" s="61"/>
      <c r="EM358" s="61"/>
      <c r="EN358" s="61"/>
    </row>
    <row r="359"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1"/>
      <c r="DG359" s="61"/>
      <c r="DH359" s="61"/>
      <c r="DI359" s="61"/>
      <c r="DJ359" s="61"/>
      <c r="DK359" s="61"/>
      <c r="DL359" s="61"/>
      <c r="DM359" s="61"/>
      <c r="DN359" s="61"/>
      <c r="DO359" s="61"/>
      <c r="DP359" s="61"/>
      <c r="DQ359" s="61"/>
      <c r="DR359" s="61"/>
      <c r="DS359" s="61"/>
      <c r="DT359" s="61"/>
      <c r="DU359" s="61"/>
      <c r="DV359" s="61"/>
      <c r="DW359" s="61"/>
      <c r="DX359" s="61"/>
      <c r="DY359" s="61"/>
      <c r="DZ359" s="61"/>
      <c r="EA359" s="61"/>
      <c r="EB359" s="61"/>
      <c r="EC359" s="61"/>
      <c r="ED359" s="61"/>
      <c r="EE359" s="61"/>
      <c r="EF359" s="61"/>
      <c r="EG359" s="61"/>
      <c r="EH359" s="61"/>
      <c r="EI359" s="61"/>
      <c r="EJ359" s="61"/>
      <c r="EK359" s="61"/>
      <c r="EL359" s="61"/>
      <c r="EM359" s="61"/>
      <c r="EN359" s="61"/>
    </row>
    <row r="360"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1"/>
      <c r="DG360" s="61"/>
      <c r="DH360" s="61"/>
      <c r="DI360" s="61"/>
      <c r="DJ360" s="61"/>
      <c r="DK360" s="61"/>
      <c r="DL360" s="61"/>
      <c r="DM360" s="61"/>
      <c r="DN360" s="61"/>
      <c r="DO360" s="61"/>
      <c r="DP360" s="61"/>
      <c r="DQ360" s="61"/>
      <c r="DR360" s="61"/>
      <c r="DS360" s="61"/>
      <c r="DT360" s="61"/>
      <c r="DU360" s="61"/>
      <c r="DV360" s="61"/>
      <c r="DW360" s="61"/>
      <c r="DX360" s="61"/>
      <c r="DY360" s="61"/>
      <c r="DZ360" s="61"/>
      <c r="EA360" s="61"/>
      <c r="EB360" s="61"/>
      <c r="EC360" s="61"/>
      <c r="ED360" s="61"/>
      <c r="EE360" s="61"/>
      <c r="EF360" s="61"/>
      <c r="EG360" s="61"/>
      <c r="EH360" s="61"/>
      <c r="EI360" s="61"/>
      <c r="EJ360" s="61"/>
      <c r="EK360" s="61"/>
      <c r="EL360" s="61"/>
      <c r="EM360" s="61"/>
      <c r="EN360" s="61"/>
    </row>
    <row r="361"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  <c r="CW361" s="61"/>
      <c r="CX361" s="61"/>
      <c r="CY361" s="61"/>
      <c r="CZ361" s="61"/>
      <c r="DA361" s="61"/>
      <c r="DB361" s="61"/>
      <c r="DC361" s="61"/>
      <c r="DD361" s="61"/>
      <c r="DE361" s="61"/>
      <c r="DF361" s="61"/>
      <c r="DG361" s="61"/>
      <c r="DH361" s="61"/>
      <c r="DI361" s="61"/>
      <c r="DJ361" s="61"/>
      <c r="DK361" s="61"/>
      <c r="DL361" s="61"/>
      <c r="DM361" s="61"/>
      <c r="DN361" s="61"/>
      <c r="DO361" s="61"/>
      <c r="DP361" s="61"/>
      <c r="DQ361" s="61"/>
      <c r="DR361" s="61"/>
      <c r="DS361" s="61"/>
      <c r="DT361" s="61"/>
      <c r="DU361" s="61"/>
      <c r="DV361" s="61"/>
      <c r="DW361" s="61"/>
      <c r="DX361" s="61"/>
      <c r="DY361" s="61"/>
      <c r="DZ361" s="61"/>
      <c r="EA361" s="61"/>
      <c r="EB361" s="61"/>
      <c r="EC361" s="61"/>
      <c r="ED361" s="61"/>
      <c r="EE361" s="61"/>
      <c r="EF361" s="61"/>
      <c r="EG361" s="61"/>
      <c r="EH361" s="61"/>
      <c r="EI361" s="61"/>
      <c r="EJ361" s="61"/>
      <c r="EK361" s="61"/>
      <c r="EL361" s="61"/>
      <c r="EM361" s="61"/>
      <c r="EN361" s="61"/>
    </row>
    <row r="362"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  <c r="CW362" s="61"/>
      <c r="CX362" s="61"/>
      <c r="CY362" s="61"/>
      <c r="CZ362" s="61"/>
      <c r="DA362" s="61"/>
      <c r="DB362" s="61"/>
      <c r="DC362" s="61"/>
      <c r="DD362" s="61"/>
      <c r="DE362" s="61"/>
      <c r="DF362" s="61"/>
      <c r="DG362" s="61"/>
      <c r="DH362" s="61"/>
      <c r="DI362" s="61"/>
      <c r="DJ362" s="61"/>
      <c r="DK362" s="61"/>
      <c r="DL362" s="61"/>
      <c r="DM362" s="61"/>
      <c r="DN362" s="61"/>
      <c r="DO362" s="61"/>
      <c r="DP362" s="61"/>
      <c r="DQ362" s="61"/>
      <c r="DR362" s="61"/>
      <c r="DS362" s="61"/>
      <c r="DT362" s="61"/>
      <c r="DU362" s="61"/>
      <c r="DV362" s="61"/>
      <c r="DW362" s="61"/>
      <c r="DX362" s="61"/>
      <c r="DY362" s="61"/>
      <c r="DZ362" s="61"/>
      <c r="EA362" s="61"/>
      <c r="EB362" s="61"/>
      <c r="EC362" s="61"/>
      <c r="ED362" s="61"/>
      <c r="EE362" s="61"/>
      <c r="EF362" s="61"/>
      <c r="EG362" s="61"/>
      <c r="EH362" s="61"/>
      <c r="EI362" s="61"/>
      <c r="EJ362" s="61"/>
      <c r="EK362" s="61"/>
      <c r="EL362" s="61"/>
      <c r="EM362" s="61"/>
      <c r="EN362" s="61"/>
    </row>
    <row r="363"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  <c r="CW363" s="61"/>
      <c r="CX363" s="61"/>
      <c r="CY363" s="61"/>
      <c r="CZ363" s="61"/>
      <c r="DA363" s="61"/>
      <c r="DB363" s="61"/>
      <c r="DC363" s="61"/>
      <c r="DD363" s="61"/>
      <c r="DE363" s="61"/>
      <c r="DF363" s="61"/>
      <c r="DG363" s="61"/>
      <c r="DH363" s="61"/>
      <c r="DI363" s="61"/>
      <c r="DJ363" s="61"/>
      <c r="DK363" s="61"/>
      <c r="DL363" s="61"/>
      <c r="DM363" s="61"/>
      <c r="DN363" s="61"/>
      <c r="DO363" s="61"/>
      <c r="DP363" s="61"/>
      <c r="DQ363" s="61"/>
      <c r="DR363" s="61"/>
      <c r="DS363" s="61"/>
      <c r="DT363" s="61"/>
      <c r="DU363" s="61"/>
      <c r="DV363" s="61"/>
      <c r="DW363" s="61"/>
      <c r="DX363" s="61"/>
      <c r="DY363" s="61"/>
      <c r="DZ363" s="61"/>
      <c r="EA363" s="61"/>
      <c r="EB363" s="61"/>
      <c r="EC363" s="61"/>
      <c r="ED363" s="61"/>
      <c r="EE363" s="61"/>
      <c r="EF363" s="61"/>
      <c r="EG363" s="61"/>
      <c r="EH363" s="61"/>
      <c r="EI363" s="61"/>
      <c r="EJ363" s="61"/>
      <c r="EK363" s="61"/>
      <c r="EL363" s="61"/>
      <c r="EM363" s="61"/>
      <c r="EN363" s="61"/>
    </row>
    <row r="364"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  <c r="CW364" s="61"/>
      <c r="CX364" s="61"/>
      <c r="CY364" s="61"/>
      <c r="CZ364" s="61"/>
      <c r="DA364" s="61"/>
      <c r="DB364" s="61"/>
      <c r="DC364" s="61"/>
      <c r="DD364" s="61"/>
      <c r="DE364" s="61"/>
      <c r="DF364" s="61"/>
      <c r="DG364" s="61"/>
      <c r="DH364" s="61"/>
      <c r="DI364" s="61"/>
      <c r="DJ364" s="61"/>
      <c r="DK364" s="61"/>
      <c r="DL364" s="61"/>
      <c r="DM364" s="61"/>
      <c r="DN364" s="61"/>
      <c r="DO364" s="61"/>
      <c r="DP364" s="61"/>
      <c r="DQ364" s="61"/>
      <c r="DR364" s="61"/>
      <c r="DS364" s="61"/>
      <c r="DT364" s="61"/>
      <c r="DU364" s="61"/>
      <c r="DV364" s="61"/>
      <c r="DW364" s="61"/>
      <c r="DX364" s="61"/>
      <c r="DY364" s="61"/>
      <c r="DZ364" s="61"/>
      <c r="EA364" s="61"/>
      <c r="EB364" s="61"/>
      <c r="EC364" s="61"/>
      <c r="ED364" s="61"/>
      <c r="EE364" s="61"/>
      <c r="EF364" s="61"/>
      <c r="EG364" s="61"/>
      <c r="EH364" s="61"/>
      <c r="EI364" s="61"/>
      <c r="EJ364" s="61"/>
      <c r="EK364" s="61"/>
      <c r="EL364" s="61"/>
      <c r="EM364" s="61"/>
      <c r="EN364" s="61"/>
    </row>
    <row r="365"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  <c r="CW365" s="61"/>
      <c r="CX365" s="61"/>
      <c r="CY365" s="61"/>
      <c r="CZ365" s="61"/>
      <c r="DA365" s="61"/>
      <c r="DB365" s="61"/>
      <c r="DC365" s="61"/>
      <c r="DD365" s="61"/>
      <c r="DE365" s="61"/>
      <c r="DF365" s="61"/>
      <c r="DG365" s="61"/>
      <c r="DH365" s="61"/>
      <c r="DI365" s="61"/>
      <c r="DJ365" s="61"/>
      <c r="DK365" s="61"/>
      <c r="DL365" s="61"/>
      <c r="DM365" s="61"/>
      <c r="DN365" s="61"/>
      <c r="DO365" s="61"/>
      <c r="DP365" s="61"/>
      <c r="DQ365" s="61"/>
      <c r="DR365" s="61"/>
      <c r="DS365" s="61"/>
      <c r="DT365" s="61"/>
      <c r="DU365" s="61"/>
      <c r="DV365" s="61"/>
      <c r="DW365" s="61"/>
      <c r="DX365" s="61"/>
      <c r="DY365" s="61"/>
      <c r="DZ365" s="61"/>
      <c r="EA365" s="61"/>
      <c r="EB365" s="61"/>
      <c r="EC365" s="61"/>
      <c r="ED365" s="61"/>
      <c r="EE365" s="61"/>
      <c r="EF365" s="61"/>
      <c r="EG365" s="61"/>
      <c r="EH365" s="61"/>
      <c r="EI365" s="61"/>
      <c r="EJ365" s="61"/>
      <c r="EK365" s="61"/>
      <c r="EL365" s="61"/>
      <c r="EM365" s="61"/>
      <c r="EN365" s="61"/>
    </row>
    <row r="366"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  <c r="DS366" s="61"/>
      <c r="DT366" s="61"/>
      <c r="DU366" s="61"/>
      <c r="DV366" s="61"/>
      <c r="DW366" s="61"/>
      <c r="DX366" s="61"/>
      <c r="DY366" s="61"/>
      <c r="DZ366" s="61"/>
      <c r="EA366" s="61"/>
      <c r="EB366" s="61"/>
      <c r="EC366" s="61"/>
      <c r="ED366" s="61"/>
      <c r="EE366" s="61"/>
      <c r="EF366" s="61"/>
      <c r="EG366" s="61"/>
      <c r="EH366" s="61"/>
      <c r="EI366" s="61"/>
      <c r="EJ366" s="61"/>
      <c r="EK366" s="61"/>
      <c r="EL366" s="61"/>
      <c r="EM366" s="61"/>
      <c r="EN366" s="61"/>
    </row>
    <row r="367"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  <c r="CW367" s="61"/>
      <c r="CX367" s="61"/>
      <c r="CY367" s="61"/>
      <c r="CZ367" s="61"/>
      <c r="DA367" s="61"/>
      <c r="DB367" s="61"/>
      <c r="DC367" s="61"/>
      <c r="DD367" s="61"/>
      <c r="DE367" s="61"/>
      <c r="DF367" s="61"/>
      <c r="DG367" s="61"/>
      <c r="DH367" s="61"/>
      <c r="DI367" s="61"/>
      <c r="DJ367" s="61"/>
      <c r="DK367" s="61"/>
      <c r="DL367" s="61"/>
      <c r="DM367" s="61"/>
      <c r="DN367" s="61"/>
      <c r="DO367" s="61"/>
      <c r="DP367" s="61"/>
      <c r="DQ367" s="61"/>
      <c r="DR367" s="61"/>
      <c r="DS367" s="61"/>
      <c r="DT367" s="61"/>
      <c r="DU367" s="61"/>
      <c r="DV367" s="61"/>
      <c r="DW367" s="61"/>
      <c r="DX367" s="61"/>
      <c r="DY367" s="61"/>
      <c r="DZ367" s="61"/>
      <c r="EA367" s="61"/>
      <c r="EB367" s="61"/>
      <c r="EC367" s="61"/>
      <c r="ED367" s="61"/>
      <c r="EE367" s="61"/>
      <c r="EF367" s="61"/>
      <c r="EG367" s="61"/>
      <c r="EH367" s="61"/>
      <c r="EI367" s="61"/>
      <c r="EJ367" s="61"/>
      <c r="EK367" s="61"/>
      <c r="EL367" s="61"/>
      <c r="EM367" s="61"/>
      <c r="EN367" s="61"/>
    </row>
    <row r="368"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  <c r="CW368" s="61"/>
      <c r="CX368" s="61"/>
      <c r="CY368" s="61"/>
      <c r="CZ368" s="61"/>
      <c r="DA368" s="61"/>
      <c r="DB368" s="61"/>
      <c r="DC368" s="61"/>
      <c r="DD368" s="61"/>
      <c r="DE368" s="61"/>
      <c r="DF368" s="61"/>
      <c r="DG368" s="61"/>
      <c r="DH368" s="61"/>
      <c r="DI368" s="61"/>
      <c r="DJ368" s="61"/>
      <c r="DK368" s="61"/>
      <c r="DL368" s="61"/>
      <c r="DM368" s="61"/>
      <c r="DN368" s="61"/>
      <c r="DO368" s="61"/>
      <c r="DP368" s="61"/>
      <c r="DQ368" s="61"/>
      <c r="DR368" s="61"/>
      <c r="DS368" s="61"/>
      <c r="DT368" s="61"/>
      <c r="DU368" s="61"/>
      <c r="DV368" s="61"/>
      <c r="DW368" s="61"/>
      <c r="DX368" s="61"/>
      <c r="DY368" s="61"/>
      <c r="DZ368" s="61"/>
      <c r="EA368" s="61"/>
      <c r="EB368" s="61"/>
      <c r="EC368" s="61"/>
      <c r="ED368" s="61"/>
      <c r="EE368" s="61"/>
      <c r="EF368" s="61"/>
      <c r="EG368" s="61"/>
      <c r="EH368" s="61"/>
      <c r="EI368" s="61"/>
      <c r="EJ368" s="61"/>
      <c r="EK368" s="61"/>
      <c r="EL368" s="61"/>
      <c r="EM368" s="61"/>
      <c r="EN368" s="61"/>
    </row>
    <row r="369"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  <c r="CW369" s="61"/>
      <c r="CX369" s="61"/>
      <c r="CY369" s="61"/>
      <c r="CZ369" s="61"/>
      <c r="DA369" s="61"/>
      <c r="DB369" s="61"/>
      <c r="DC369" s="61"/>
      <c r="DD369" s="61"/>
      <c r="DE369" s="61"/>
      <c r="DF369" s="61"/>
      <c r="DG369" s="61"/>
      <c r="DH369" s="61"/>
      <c r="DI369" s="61"/>
      <c r="DJ369" s="61"/>
      <c r="DK369" s="61"/>
      <c r="DL369" s="61"/>
      <c r="DM369" s="61"/>
      <c r="DN369" s="61"/>
      <c r="DO369" s="61"/>
      <c r="DP369" s="61"/>
      <c r="DQ369" s="61"/>
      <c r="DR369" s="61"/>
      <c r="DS369" s="61"/>
      <c r="DT369" s="61"/>
      <c r="DU369" s="61"/>
      <c r="DV369" s="61"/>
      <c r="DW369" s="61"/>
      <c r="DX369" s="61"/>
      <c r="DY369" s="61"/>
      <c r="DZ369" s="61"/>
      <c r="EA369" s="61"/>
      <c r="EB369" s="61"/>
      <c r="EC369" s="61"/>
      <c r="ED369" s="61"/>
      <c r="EE369" s="61"/>
      <c r="EF369" s="61"/>
      <c r="EG369" s="61"/>
      <c r="EH369" s="61"/>
      <c r="EI369" s="61"/>
      <c r="EJ369" s="61"/>
      <c r="EK369" s="61"/>
      <c r="EL369" s="61"/>
      <c r="EM369" s="61"/>
      <c r="EN369" s="61"/>
    </row>
    <row r="370"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  <c r="CW370" s="61"/>
      <c r="CX370" s="61"/>
      <c r="CY370" s="61"/>
      <c r="CZ370" s="61"/>
      <c r="DA370" s="61"/>
      <c r="DB370" s="61"/>
      <c r="DC370" s="61"/>
      <c r="DD370" s="61"/>
      <c r="DE370" s="61"/>
      <c r="DF370" s="61"/>
      <c r="DG370" s="61"/>
      <c r="DH370" s="61"/>
      <c r="DI370" s="61"/>
      <c r="DJ370" s="61"/>
      <c r="DK370" s="61"/>
      <c r="DL370" s="61"/>
      <c r="DM370" s="61"/>
      <c r="DN370" s="61"/>
      <c r="DO370" s="61"/>
      <c r="DP370" s="61"/>
      <c r="DQ370" s="61"/>
      <c r="DR370" s="61"/>
      <c r="DS370" s="61"/>
      <c r="DT370" s="61"/>
      <c r="DU370" s="61"/>
      <c r="DV370" s="61"/>
      <c r="DW370" s="61"/>
      <c r="DX370" s="61"/>
      <c r="DY370" s="61"/>
      <c r="DZ370" s="61"/>
      <c r="EA370" s="61"/>
      <c r="EB370" s="61"/>
      <c r="EC370" s="61"/>
      <c r="ED370" s="61"/>
      <c r="EE370" s="61"/>
      <c r="EF370" s="61"/>
      <c r="EG370" s="61"/>
      <c r="EH370" s="61"/>
      <c r="EI370" s="61"/>
      <c r="EJ370" s="61"/>
      <c r="EK370" s="61"/>
      <c r="EL370" s="61"/>
      <c r="EM370" s="61"/>
      <c r="EN370" s="61"/>
    </row>
    <row r="371"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  <c r="CW371" s="61"/>
      <c r="CX371" s="61"/>
      <c r="CY371" s="61"/>
      <c r="CZ371" s="61"/>
      <c r="DA371" s="61"/>
      <c r="DB371" s="61"/>
      <c r="DC371" s="61"/>
      <c r="DD371" s="61"/>
      <c r="DE371" s="61"/>
      <c r="DF371" s="61"/>
      <c r="DG371" s="61"/>
      <c r="DH371" s="61"/>
      <c r="DI371" s="61"/>
      <c r="DJ371" s="61"/>
      <c r="DK371" s="61"/>
      <c r="DL371" s="61"/>
      <c r="DM371" s="61"/>
      <c r="DN371" s="61"/>
      <c r="DO371" s="61"/>
      <c r="DP371" s="61"/>
      <c r="DQ371" s="61"/>
      <c r="DR371" s="61"/>
      <c r="DS371" s="61"/>
      <c r="DT371" s="61"/>
      <c r="DU371" s="61"/>
      <c r="DV371" s="61"/>
      <c r="DW371" s="61"/>
      <c r="DX371" s="61"/>
      <c r="DY371" s="61"/>
      <c r="DZ371" s="61"/>
      <c r="EA371" s="61"/>
      <c r="EB371" s="61"/>
      <c r="EC371" s="61"/>
      <c r="ED371" s="61"/>
      <c r="EE371" s="61"/>
      <c r="EF371" s="61"/>
      <c r="EG371" s="61"/>
      <c r="EH371" s="61"/>
      <c r="EI371" s="61"/>
      <c r="EJ371" s="61"/>
      <c r="EK371" s="61"/>
      <c r="EL371" s="61"/>
      <c r="EM371" s="61"/>
      <c r="EN371" s="61"/>
    </row>
    <row r="372"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  <c r="CW372" s="61"/>
      <c r="CX372" s="61"/>
      <c r="CY372" s="61"/>
      <c r="CZ372" s="61"/>
      <c r="DA372" s="61"/>
      <c r="DB372" s="61"/>
      <c r="DC372" s="61"/>
      <c r="DD372" s="61"/>
      <c r="DE372" s="61"/>
      <c r="DF372" s="61"/>
      <c r="DG372" s="61"/>
      <c r="DH372" s="61"/>
      <c r="DI372" s="61"/>
      <c r="DJ372" s="61"/>
      <c r="DK372" s="61"/>
      <c r="DL372" s="61"/>
      <c r="DM372" s="61"/>
      <c r="DN372" s="61"/>
      <c r="DO372" s="61"/>
      <c r="DP372" s="61"/>
      <c r="DQ372" s="61"/>
      <c r="DR372" s="61"/>
      <c r="DS372" s="61"/>
      <c r="DT372" s="61"/>
      <c r="DU372" s="61"/>
      <c r="DV372" s="61"/>
      <c r="DW372" s="61"/>
      <c r="DX372" s="61"/>
      <c r="DY372" s="61"/>
      <c r="DZ372" s="61"/>
      <c r="EA372" s="61"/>
      <c r="EB372" s="61"/>
      <c r="EC372" s="61"/>
      <c r="ED372" s="61"/>
      <c r="EE372" s="61"/>
      <c r="EF372" s="61"/>
      <c r="EG372" s="61"/>
      <c r="EH372" s="61"/>
      <c r="EI372" s="61"/>
      <c r="EJ372" s="61"/>
      <c r="EK372" s="61"/>
      <c r="EL372" s="61"/>
      <c r="EM372" s="61"/>
      <c r="EN372" s="61"/>
    </row>
    <row r="373"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  <c r="CW373" s="61"/>
      <c r="CX373" s="61"/>
      <c r="CY373" s="61"/>
      <c r="CZ373" s="61"/>
      <c r="DA373" s="61"/>
      <c r="DB373" s="61"/>
      <c r="DC373" s="61"/>
      <c r="DD373" s="61"/>
      <c r="DE373" s="61"/>
      <c r="DF373" s="61"/>
      <c r="DG373" s="61"/>
      <c r="DH373" s="61"/>
      <c r="DI373" s="61"/>
      <c r="DJ373" s="61"/>
      <c r="DK373" s="61"/>
      <c r="DL373" s="61"/>
      <c r="DM373" s="61"/>
      <c r="DN373" s="61"/>
      <c r="DO373" s="61"/>
      <c r="DP373" s="61"/>
      <c r="DQ373" s="61"/>
      <c r="DR373" s="61"/>
      <c r="DS373" s="61"/>
      <c r="DT373" s="61"/>
      <c r="DU373" s="61"/>
      <c r="DV373" s="61"/>
      <c r="DW373" s="61"/>
      <c r="DX373" s="61"/>
      <c r="DY373" s="61"/>
      <c r="DZ373" s="61"/>
      <c r="EA373" s="61"/>
      <c r="EB373" s="61"/>
      <c r="EC373" s="61"/>
      <c r="ED373" s="61"/>
      <c r="EE373" s="61"/>
      <c r="EF373" s="61"/>
      <c r="EG373" s="61"/>
      <c r="EH373" s="61"/>
      <c r="EI373" s="61"/>
      <c r="EJ373" s="61"/>
      <c r="EK373" s="61"/>
      <c r="EL373" s="61"/>
      <c r="EM373" s="61"/>
      <c r="EN373" s="61"/>
    </row>
    <row r="374"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  <c r="CW374" s="61"/>
      <c r="CX374" s="61"/>
      <c r="CY374" s="61"/>
      <c r="CZ374" s="61"/>
      <c r="DA374" s="61"/>
      <c r="DB374" s="61"/>
      <c r="DC374" s="61"/>
      <c r="DD374" s="61"/>
      <c r="DE374" s="61"/>
      <c r="DF374" s="61"/>
      <c r="DG374" s="61"/>
      <c r="DH374" s="61"/>
      <c r="DI374" s="61"/>
      <c r="DJ374" s="61"/>
      <c r="DK374" s="61"/>
      <c r="DL374" s="61"/>
      <c r="DM374" s="61"/>
      <c r="DN374" s="61"/>
      <c r="DO374" s="61"/>
      <c r="DP374" s="61"/>
      <c r="DQ374" s="61"/>
      <c r="DR374" s="61"/>
      <c r="DS374" s="61"/>
      <c r="DT374" s="61"/>
      <c r="DU374" s="61"/>
      <c r="DV374" s="61"/>
      <c r="DW374" s="61"/>
      <c r="DX374" s="61"/>
      <c r="DY374" s="61"/>
      <c r="DZ374" s="61"/>
      <c r="EA374" s="61"/>
      <c r="EB374" s="61"/>
      <c r="EC374" s="61"/>
      <c r="ED374" s="61"/>
      <c r="EE374" s="61"/>
      <c r="EF374" s="61"/>
      <c r="EG374" s="61"/>
      <c r="EH374" s="61"/>
      <c r="EI374" s="61"/>
      <c r="EJ374" s="61"/>
      <c r="EK374" s="61"/>
      <c r="EL374" s="61"/>
      <c r="EM374" s="61"/>
      <c r="EN374" s="61"/>
    </row>
    <row r="375"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  <c r="CW375" s="61"/>
      <c r="CX375" s="61"/>
      <c r="CY375" s="61"/>
      <c r="CZ375" s="61"/>
      <c r="DA375" s="61"/>
      <c r="DB375" s="61"/>
      <c r="DC375" s="61"/>
      <c r="DD375" s="61"/>
      <c r="DE375" s="61"/>
      <c r="DF375" s="61"/>
      <c r="DG375" s="61"/>
      <c r="DH375" s="61"/>
      <c r="DI375" s="61"/>
      <c r="DJ375" s="61"/>
      <c r="DK375" s="61"/>
      <c r="DL375" s="61"/>
      <c r="DM375" s="61"/>
      <c r="DN375" s="61"/>
      <c r="DO375" s="61"/>
      <c r="DP375" s="61"/>
      <c r="DQ375" s="61"/>
      <c r="DR375" s="61"/>
      <c r="DS375" s="61"/>
      <c r="DT375" s="61"/>
      <c r="DU375" s="61"/>
      <c r="DV375" s="61"/>
      <c r="DW375" s="61"/>
      <c r="DX375" s="61"/>
      <c r="DY375" s="61"/>
      <c r="DZ375" s="61"/>
      <c r="EA375" s="61"/>
      <c r="EB375" s="61"/>
      <c r="EC375" s="61"/>
      <c r="ED375" s="61"/>
      <c r="EE375" s="61"/>
      <c r="EF375" s="61"/>
      <c r="EG375" s="61"/>
      <c r="EH375" s="61"/>
      <c r="EI375" s="61"/>
      <c r="EJ375" s="61"/>
      <c r="EK375" s="61"/>
      <c r="EL375" s="61"/>
      <c r="EM375" s="61"/>
      <c r="EN375" s="61"/>
    </row>
    <row r="376"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  <c r="CW376" s="61"/>
      <c r="CX376" s="61"/>
      <c r="CY376" s="61"/>
      <c r="CZ376" s="61"/>
      <c r="DA376" s="61"/>
      <c r="DB376" s="61"/>
      <c r="DC376" s="61"/>
      <c r="DD376" s="61"/>
      <c r="DE376" s="61"/>
      <c r="DF376" s="61"/>
      <c r="DG376" s="61"/>
      <c r="DH376" s="61"/>
      <c r="DI376" s="61"/>
      <c r="DJ376" s="61"/>
      <c r="DK376" s="61"/>
      <c r="DL376" s="61"/>
      <c r="DM376" s="61"/>
      <c r="DN376" s="61"/>
      <c r="DO376" s="61"/>
      <c r="DP376" s="61"/>
      <c r="DQ376" s="61"/>
      <c r="DR376" s="61"/>
      <c r="DS376" s="61"/>
      <c r="DT376" s="61"/>
      <c r="DU376" s="61"/>
      <c r="DV376" s="61"/>
      <c r="DW376" s="61"/>
      <c r="DX376" s="61"/>
      <c r="DY376" s="61"/>
      <c r="DZ376" s="61"/>
      <c r="EA376" s="61"/>
      <c r="EB376" s="61"/>
      <c r="EC376" s="61"/>
      <c r="ED376" s="61"/>
      <c r="EE376" s="61"/>
      <c r="EF376" s="61"/>
      <c r="EG376" s="61"/>
      <c r="EH376" s="61"/>
      <c r="EI376" s="61"/>
      <c r="EJ376" s="61"/>
      <c r="EK376" s="61"/>
      <c r="EL376" s="61"/>
      <c r="EM376" s="61"/>
      <c r="EN376" s="61"/>
    </row>
    <row r="377"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  <c r="CW377" s="61"/>
      <c r="CX377" s="61"/>
      <c r="CY377" s="61"/>
      <c r="CZ377" s="61"/>
      <c r="DA377" s="61"/>
      <c r="DB377" s="61"/>
      <c r="DC377" s="61"/>
      <c r="DD377" s="61"/>
      <c r="DE377" s="61"/>
      <c r="DF377" s="61"/>
      <c r="DG377" s="61"/>
      <c r="DH377" s="61"/>
      <c r="DI377" s="61"/>
      <c r="DJ377" s="61"/>
      <c r="DK377" s="61"/>
      <c r="DL377" s="61"/>
      <c r="DM377" s="61"/>
      <c r="DN377" s="61"/>
      <c r="DO377" s="61"/>
      <c r="DP377" s="61"/>
      <c r="DQ377" s="61"/>
      <c r="DR377" s="61"/>
      <c r="DS377" s="61"/>
      <c r="DT377" s="61"/>
      <c r="DU377" s="61"/>
      <c r="DV377" s="61"/>
      <c r="DW377" s="61"/>
      <c r="DX377" s="61"/>
      <c r="DY377" s="61"/>
      <c r="DZ377" s="61"/>
      <c r="EA377" s="61"/>
      <c r="EB377" s="61"/>
      <c r="EC377" s="61"/>
      <c r="ED377" s="61"/>
      <c r="EE377" s="61"/>
      <c r="EF377" s="61"/>
      <c r="EG377" s="61"/>
      <c r="EH377" s="61"/>
      <c r="EI377" s="61"/>
      <c r="EJ377" s="61"/>
      <c r="EK377" s="61"/>
      <c r="EL377" s="61"/>
      <c r="EM377" s="61"/>
      <c r="EN377" s="61"/>
    </row>
    <row r="378"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  <c r="DD378" s="61"/>
      <c r="DE378" s="61"/>
      <c r="DF378" s="61"/>
      <c r="DG378" s="61"/>
      <c r="DH378" s="61"/>
      <c r="DI378" s="61"/>
      <c r="DJ378" s="61"/>
      <c r="DK378" s="61"/>
      <c r="DL378" s="61"/>
      <c r="DM378" s="61"/>
      <c r="DN378" s="61"/>
      <c r="DO378" s="61"/>
      <c r="DP378" s="61"/>
      <c r="DQ378" s="61"/>
      <c r="DR378" s="61"/>
      <c r="DS378" s="61"/>
      <c r="DT378" s="61"/>
      <c r="DU378" s="61"/>
      <c r="DV378" s="61"/>
      <c r="DW378" s="61"/>
      <c r="DX378" s="61"/>
      <c r="DY378" s="61"/>
      <c r="DZ378" s="61"/>
      <c r="EA378" s="61"/>
      <c r="EB378" s="61"/>
      <c r="EC378" s="61"/>
      <c r="ED378" s="61"/>
      <c r="EE378" s="61"/>
      <c r="EF378" s="61"/>
      <c r="EG378" s="61"/>
      <c r="EH378" s="61"/>
      <c r="EI378" s="61"/>
      <c r="EJ378" s="61"/>
      <c r="EK378" s="61"/>
      <c r="EL378" s="61"/>
      <c r="EM378" s="61"/>
      <c r="EN378" s="61"/>
    </row>
    <row r="379"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  <c r="CW379" s="61"/>
      <c r="CX379" s="61"/>
      <c r="CY379" s="61"/>
      <c r="CZ379" s="61"/>
      <c r="DA379" s="61"/>
      <c r="DB379" s="61"/>
      <c r="DC379" s="61"/>
      <c r="DD379" s="61"/>
      <c r="DE379" s="61"/>
      <c r="DF379" s="61"/>
      <c r="DG379" s="61"/>
      <c r="DH379" s="61"/>
      <c r="DI379" s="61"/>
      <c r="DJ379" s="61"/>
      <c r="DK379" s="61"/>
      <c r="DL379" s="61"/>
      <c r="DM379" s="61"/>
      <c r="DN379" s="61"/>
      <c r="DO379" s="61"/>
      <c r="DP379" s="61"/>
      <c r="DQ379" s="61"/>
      <c r="DR379" s="61"/>
      <c r="DS379" s="61"/>
      <c r="DT379" s="61"/>
      <c r="DU379" s="61"/>
      <c r="DV379" s="61"/>
      <c r="DW379" s="61"/>
      <c r="DX379" s="61"/>
      <c r="DY379" s="61"/>
      <c r="DZ379" s="61"/>
      <c r="EA379" s="61"/>
      <c r="EB379" s="61"/>
      <c r="EC379" s="61"/>
      <c r="ED379" s="61"/>
      <c r="EE379" s="61"/>
      <c r="EF379" s="61"/>
      <c r="EG379" s="61"/>
      <c r="EH379" s="61"/>
      <c r="EI379" s="61"/>
      <c r="EJ379" s="61"/>
      <c r="EK379" s="61"/>
      <c r="EL379" s="61"/>
      <c r="EM379" s="61"/>
      <c r="EN379" s="61"/>
    </row>
    <row r="380"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  <c r="DS380" s="61"/>
      <c r="DT380" s="61"/>
      <c r="DU380" s="61"/>
      <c r="DV380" s="61"/>
      <c r="DW380" s="61"/>
      <c r="DX380" s="61"/>
      <c r="DY380" s="61"/>
      <c r="DZ380" s="61"/>
      <c r="EA380" s="61"/>
      <c r="EB380" s="61"/>
      <c r="EC380" s="61"/>
      <c r="ED380" s="61"/>
      <c r="EE380" s="61"/>
      <c r="EF380" s="61"/>
      <c r="EG380" s="61"/>
      <c r="EH380" s="61"/>
      <c r="EI380" s="61"/>
      <c r="EJ380" s="61"/>
      <c r="EK380" s="61"/>
      <c r="EL380" s="61"/>
      <c r="EM380" s="61"/>
      <c r="EN380" s="61"/>
    </row>
    <row r="381"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  <c r="CW381" s="61"/>
      <c r="CX381" s="61"/>
      <c r="CY381" s="61"/>
      <c r="CZ381" s="61"/>
      <c r="DA381" s="61"/>
      <c r="DB381" s="61"/>
      <c r="DC381" s="61"/>
      <c r="DD381" s="61"/>
      <c r="DE381" s="61"/>
      <c r="DF381" s="61"/>
      <c r="DG381" s="61"/>
      <c r="DH381" s="61"/>
      <c r="DI381" s="61"/>
      <c r="DJ381" s="61"/>
      <c r="DK381" s="61"/>
      <c r="DL381" s="61"/>
      <c r="DM381" s="61"/>
      <c r="DN381" s="61"/>
      <c r="DO381" s="61"/>
      <c r="DP381" s="61"/>
      <c r="DQ381" s="61"/>
      <c r="DR381" s="61"/>
      <c r="DS381" s="61"/>
      <c r="DT381" s="61"/>
      <c r="DU381" s="61"/>
      <c r="DV381" s="61"/>
      <c r="DW381" s="61"/>
      <c r="DX381" s="61"/>
      <c r="DY381" s="61"/>
      <c r="DZ381" s="61"/>
      <c r="EA381" s="61"/>
      <c r="EB381" s="61"/>
      <c r="EC381" s="61"/>
      <c r="ED381" s="61"/>
      <c r="EE381" s="61"/>
      <c r="EF381" s="61"/>
      <c r="EG381" s="61"/>
      <c r="EH381" s="61"/>
      <c r="EI381" s="61"/>
      <c r="EJ381" s="61"/>
      <c r="EK381" s="61"/>
      <c r="EL381" s="61"/>
      <c r="EM381" s="61"/>
      <c r="EN381" s="61"/>
    </row>
    <row r="382"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  <c r="CW382" s="61"/>
      <c r="CX382" s="61"/>
      <c r="CY382" s="61"/>
      <c r="CZ382" s="61"/>
      <c r="DA382" s="61"/>
      <c r="DB382" s="61"/>
      <c r="DC382" s="61"/>
      <c r="DD382" s="61"/>
      <c r="DE382" s="61"/>
      <c r="DF382" s="61"/>
      <c r="DG382" s="61"/>
      <c r="DH382" s="61"/>
      <c r="DI382" s="61"/>
      <c r="DJ382" s="61"/>
      <c r="DK382" s="61"/>
      <c r="DL382" s="61"/>
      <c r="DM382" s="61"/>
      <c r="DN382" s="61"/>
      <c r="DO382" s="61"/>
      <c r="DP382" s="61"/>
      <c r="DQ382" s="61"/>
      <c r="DR382" s="61"/>
      <c r="DS382" s="61"/>
      <c r="DT382" s="61"/>
      <c r="DU382" s="61"/>
      <c r="DV382" s="61"/>
      <c r="DW382" s="61"/>
      <c r="DX382" s="61"/>
      <c r="DY382" s="61"/>
      <c r="DZ382" s="61"/>
      <c r="EA382" s="61"/>
      <c r="EB382" s="61"/>
      <c r="EC382" s="61"/>
      <c r="ED382" s="61"/>
      <c r="EE382" s="61"/>
      <c r="EF382" s="61"/>
      <c r="EG382" s="61"/>
      <c r="EH382" s="61"/>
      <c r="EI382" s="61"/>
      <c r="EJ382" s="61"/>
      <c r="EK382" s="61"/>
      <c r="EL382" s="61"/>
      <c r="EM382" s="61"/>
      <c r="EN382" s="61"/>
    </row>
    <row r="383"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  <c r="CW383" s="61"/>
      <c r="CX383" s="61"/>
      <c r="CY383" s="61"/>
      <c r="CZ383" s="61"/>
      <c r="DA383" s="61"/>
      <c r="DB383" s="61"/>
      <c r="DC383" s="61"/>
      <c r="DD383" s="61"/>
      <c r="DE383" s="61"/>
      <c r="DF383" s="61"/>
      <c r="DG383" s="61"/>
      <c r="DH383" s="61"/>
      <c r="DI383" s="61"/>
      <c r="DJ383" s="61"/>
      <c r="DK383" s="61"/>
      <c r="DL383" s="61"/>
      <c r="DM383" s="61"/>
      <c r="DN383" s="61"/>
      <c r="DO383" s="61"/>
      <c r="DP383" s="61"/>
      <c r="DQ383" s="61"/>
      <c r="DR383" s="61"/>
      <c r="DS383" s="61"/>
      <c r="DT383" s="61"/>
      <c r="DU383" s="61"/>
      <c r="DV383" s="61"/>
      <c r="DW383" s="61"/>
      <c r="DX383" s="61"/>
      <c r="DY383" s="61"/>
      <c r="DZ383" s="61"/>
      <c r="EA383" s="61"/>
      <c r="EB383" s="61"/>
      <c r="EC383" s="61"/>
      <c r="ED383" s="61"/>
      <c r="EE383" s="61"/>
      <c r="EF383" s="61"/>
      <c r="EG383" s="61"/>
      <c r="EH383" s="61"/>
      <c r="EI383" s="61"/>
      <c r="EJ383" s="61"/>
      <c r="EK383" s="61"/>
      <c r="EL383" s="61"/>
      <c r="EM383" s="61"/>
      <c r="EN383" s="61"/>
    </row>
    <row r="384"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  <c r="CW384" s="61"/>
      <c r="CX384" s="61"/>
      <c r="CY384" s="61"/>
      <c r="CZ384" s="61"/>
      <c r="DA384" s="61"/>
      <c r="DB384" s="61"/>
      <c r="DC384" s="61"/>
      <c r="DD384" s="61"/>
      <c r="DE384" s="61"/>
      <c r="DF384" s="61"/>
      <c r="DG384" s="61"/>
      <c r="DH384" s="61"/>
      <c r="DI384" s="61"/>
      <c r="DJ384" s="61"/>
      <c r="DK384" s="61"/>
      <c r="DL384" s="61"/>
      <c r="DM384" s="61"/>
      <c r="DN384" s="61"/>
      <c r="DO384" s="61"/>
      <c r="DP384" s="61"/>
      <c r="DQ384" s="61"/>
      <c r="DR384" s="61"/>
      <c r="DS384" s="61"/>
      <c r="DT384" s="61"/>
      <c r="DU384" s="61"/>
      <c r="DV384" s="61"/>
      <c r="DW384" s="61"/>
      <c r="DX384" s="61"/>
      <c r="DY384" s="61"/>
      <c r="DZ384" s="61"/>
      <c r="EA384" s="61"/>
      <c r="EB384" s="61"/>
      <c r="EC384" s="61"/>
      <c r="ED384" s="61"/>
      <c r="EE384" s="61"/>
      <c r="EF384" s="61"/>
      <c r="EG384" s="61"/>
      <c r="EH384" s="61"/>
      <c r="EI384" s="61"/>
      <c r="EJ384" s="61"/>
      <c r="EK384" s="61"/>
      <c r="EL384" s="61"/>
      <c r="EM384" s="61"/>
      <c r="EN384" s="61"/>
    </row>
    <row r="385"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  <c r="CW385" s="61"/>
      <c r="CX385" s="61"/>
      <c r="CY385" s="61"/>
      <c r="CZ385" s="61"/>
      <c r="DA385" s="61"/>
      <c r="DB385" s="61"/>
      <c r="DC385" s="61"/>
      <c r="DD385" s="61"/>
      <c r="DE385" s="61"/>
      <c r="DF385" s="61"/>
      <c r="DG385" s="61"/>
      <c r="DH385" s="61"/>
      <c r="DI385" s="61"/>
      <c r="DJ385" s="61"/>
      <c r="DK385" s="61"/>
      <c r="DL385" s="61"/>
      <c r="DM385" s="61"/>
      <c r="DN385" s="61"/>
      <c r="DO385" s="61"/>
      <c r="DP385" s="61"/>
      <c r="DQ385" s="61"/>
      <c r="DR385" s="61"/>
      <c r="DS385" s="61"/>
      <c r="DT385" s="61"/>
      <c r="DU385" s="61"/>
      <c r="DV385" s="61"/>
      <c r="DW385" s="61"/>
      <c r="DX385" s="61"/>
      <c r="DY385" s="61"/>
      <c r="DZ385" s="61"/>
      <c r="EA385" s="61"/>
      <c r="EB385" s="61"/>
      <c r="EC385" s="61"/>
      <c r="ED385" s="61"/>
      <c r="EE385" s="61"/>
      <c r="EF385" s="61"/>
      <c r="EG385" s="61"/>
      <c r="EH385" s="61"/>
      <c r="EI385" s="61"/>
      <c r="EJ385" s="61"/>
      <c r="EK385" s="61"/>
      <c r="EL385" s="61"/>
      <c r="EM385" s="61"/>
      <c r="EN385" s="61"/>
    </row>
    <row r="386"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  <c r="CW386" s="61"/>
      <c r="CX386" s="61"/>
      <c r="CY386" s="61"/>
      <c r="CZ386" s="61"/>
      <c r="DA386" s="61"/>
      <c r="DB386" s="61"/>
      <c r="DC386" s="61"/>
      <c r="DD386" s="61"/>
      <c r="DE386" s="61"/>
      <c r="DF386" s="61"/>
      <c r="DG386" s="61"/>
      <c r="DH386" s="61"/>
      <c r="DI386" s="61"/>
      <c r="DJ386" s="61"/>
      <c r="DK386" s="61"/>
      <c r="DL386" s="61"/>
      <c r="DM386" s="61"/>
      <c r="DN386" s="61"/>
      <c r="DO386" s="61"/>
      <c r="DP386" s="61"/>
      <c r="DQ386" s="61"/>
      <c r="DR386" s="61"/>
      <c r="DS386" s="61"/>
      <c r="DT386" s="61"/>
      <c r="DU386" s="61"/>
      <c r="DV386" s="61"/>
      <c r="DW386" s="61"/>
      <c r="DX386" s="61"/>
      <c r="DY386" s="61"/>
      <c r="DZ386" s="61"/>
      <c r="EA386" s="61"/>
      <c r="EB386" s="61"/>
      <c r="EC386" s="61"/>
      <c r="ED386" s="61"/>
      <c r="EE386" s="61"/>
      <c r="EF386" s="61"/>
      <c r="EG386" s="61"/>
      <c r="EH386" s="61"/>
      <c r="EI386" s="61"/>
      <c r="EJ386" s="61"/>
      <c r="EK386" s="61"/>
      <c r="EL386" s="61"/>
      <c r="EM386" s="61"/>
      <c r="EN386" s="61"/>
    </row>
    <row r="387"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  <c r="CW387" s="61"/>
      <c r="CX387" s="61"/>
      <c r="CY387" s="61"/>
      <c r="CZ387" s="61"/>
      <c r="DA387" s="61"/>
      <c r="DB387" s="61"/>
      <c r="DC387" s="61"/>
      <c r="DD387" s="61"/>
      <c r="DE387" s="61"/>
      <c r="DF387" s="61"/>
      <c r="DG387" s="61"/>
      <c r="DH387" s="61"/>
      <c r="DI387" s="61"/>
      <c r="DJ387" s="61"/>
      <c r="DK387" s="61"/>
      <c r="DL387" s="61"/>
      <c r="DM387" s="61"/>
      <c r="DN387" s="61"/>
      <c r="DO387" s="61"/>
      <c r="DP387" s="61"/>
      <c r="DQ387" s="61"/>
      <c r="DR387" s="61"/>
      <c r="DS387" s="61"/>
      <c r="DT387" s="61"/>
      <c r="DU387" s="61"/>
      <c r="DV387" s="61"/>
      <c r="DW387" s="61"/>
      <c r="DX387" s="61"/>
      <c r="DY387" s="61"/>
      <c r="DZ387" s="61"/>
      <c r="EA387" s="61"/>
      <c r="EB387" s="61"/>
      <c r="EC387" s="61"/>
      <c r="ED387" s="61"/>
      <c r="EE387" s="61"/>
      <c r="EF387" s="61"/>
      <c r="EG387" s="61"/>
      <c r="EH387" s="61"/>
      <c r="EI387" s="61"/>
      <c r="EJ387" s="61"/>
      <c r="EK387" s="61"/>
      <c r="EL387" s="61"/>
      <c r="EM387" s="61"/>
      <c r="EN387" s="61"/>
    </row>
    <row r="388"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  <c r="CW388" s="61"/>
      <c r="CX388" s="61"/>
      <c r="CY388" s="61"/>
      <c r="CZ388" s="61"/>
      <c r="DA388" s="61"/>
      <c r="DB388" s="61"/>
      <c r="DC388" s="61"/>
      <c r="DD388" s="61"/>
      <c r="DE388" s="61"/>
      <c r="DF388" s="61"/>
      <c r="DG388" s="61"/>
      <c r="DH388" s="61"/>
      <c r="DI388" s="61"/>
      <c r="DJ388" s="61"/>
      <c r="DK388" s="61"/>
      <c r="DL388" s="61"/>
      <c r="DM388" s="61"/>
      <c r="DN388" s="61"/>
      <c r="DO388" s="61"/>
      <c r="DP388" s="61"/>
      <c r="DQ388" s="61"/>
      <c r="DR388" s="61"/>
      <c r="DS388" s="61"/>
      <c r="DT388" s="61"/>
      <c r="DU388" s="61"/>
      <c r="DV388" s="61"/>
      <c r="DW388" s="61"/>
      <c r="DX388" s="61"/>
      <c r="DY388" s="61"/>
      <c r="DZ388" s="61"/>
      <c r="EA388" s="61"/>
      <c r="EB388" s="61"/>
      <c r="EC388" s="61"/>
      <c r="ED388" s="61"/>
      <c r="EE388" s="61"/>
      <c r="EF388" s="61"/>
      <c r="EG388" s="61"/>
      <c r="EH388" s="61"/>
      <c r="EI388" s="61"/>
      <c r="EJ388" s="61"/>
      <c r="EK388" s="61"/>
      <c r="EL388" s="61"/>
      <c r="EM388" s="61"/>
      <c r="EN388" s="61"/>
    </row>
    <row r="389"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  <c r="CW389" s="61"/>
      <c r="CX389" s="61"/>
      <c r="CY389" s="61"/>
      <c r="CZ389" s="61"/>
      <c r="DA389" s="61"/>
      <c r="DB389" s="61"/>
      <c r="DC389" s="61"/>
      <c r="DD389" s="61"/>
      <c r="DE389" s="61"/>
      <c r="DF389" s="61"/>
      <c r="DG389" s="61"/>
      <c r="DH389" s="61"/>
      <c r="DI389" s="61"/>
      <c r="DJ389" s="61"/>
      <c r="DK389" s="61"/>
      <c r="DL389" s="61"/>
      <c r="DM389" s="61"/>
      <c r="DN389" s="61"/>
      <c r="DO389" s="61"/>
      <c r="DP389" s="61"/>
      <c r="DQ389" s="61"/>
      <c r="DR389" s="61"/>
      <c r="DS389" s="61"/>
      <c r="DT389" s="61"/>
      <c r="DU389" s="61"/>
      <c r="DV389" s="61"/>
      <c r="DW389" s="61"/>
      <c r="DX389" s="61"/>
      <c r="DY389" s="61"/>
      <c r="DZ389" s="61"/>
      <c r="EA389" s="61"/>
      <c r="EB389" s="61"/>
      <c r="EC389" s="61"/>
      <c r="ED389" s="61"/>
      <c r="EE389" s="61"/>
      <c r="EF389" s="61"/>
      <c r="EG389" s="61"/>
      <c r="EH389" s="61"/>
      <c r="EI389" s="61"/>
      <c r="EJ389" s="61"/>
      <c r="EK389" s="61"/>
      <c r="EL389" s="61"/>
      <c r="EM389" s="61"/>
      <c r="EN389" s="61"/>
    </row>
    <row r="390"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61"/>
      <c r="DG390" s="61"/>
      <c r="DH390" s="61"/>
      <c r="DI390" s="61"/>
      <c r="DJ390" s="61"/>
      <c r="DK390" s="61"/>
      <c r="DL390" s="61"/>
      <c r="DM390" s="61"/>
      <c r="DN390" s="61"/>
      <c r="DO390" s="61"/>
      <c r="DP390" s="61"/>
      <c r="DQ390" s="61"/>
      <c r="DR390" s="61"/>
      <c r="DS390" s="61"/>
      <c r="DT390" s="61"/>
      <c r="DU390" s="61"/>
      <c r="DV390" s="61"/>
      <c r="DW390" s="61"/>
      <c r="DX390" s="61"/>
      <c r="DY390" s="61"/>
      <c r="DZ390" s="61"/>
      <c r="EA390" s="61"/>
      <c r="EB390" s="61"/>
      <c r="EC390" s="61"/>
      <c r="ED390" s="61"/>
      <c r="EE390" s="61"/>
      <c r="EF390" s="61"/>
      <c r="EG390" s="61"/>
      <c r="EH390" s="61"/>
      <c r="EI390" s="61"/>
      <c r="EJ390" s="61"/>
      <c r="EK390" s="61"/>
      <c r="EL390" s="61"/>
      <c r="EM390" s="61"/>
      <c r="EN390" s="61"/>
    </row>
    <row r="391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  <c r="CW391" s="61"/>
      <c r="CX391" s="61"/>
      <c r="CY391" s="61"/>
      <c r="CZ391" s="61"/>
      <c r="DA391" s="61"/>
      <c r="DB391" s="61"/>
      <c r="DC391" s="61"/>
      <c r="DD391" s="61"/>
      <c r="DE391" s="61"/>
      <c r="DF391" s="61"/>
      <c r="DG391" s="61"/>
      <c r="DH391" s="61"/>
      <c r="DI391" s="61"/>
      <c r="DJ391" s="61"/>
      <c r="DK391" s="61"/>
      <c r="DL391" s="61"/>
      <c r="DM391" s="61"/>
      <c r="DN391" s="61"/>
      <c r="DO391" s="61"/>
      <c r="DP391" s="61"/>
      <c r="DQ391" s="61"/>
      <c r="DR391" s="61"/>
      <c r="DS391" s="61"/>
      <c r="DT391" s="61"/>
      <c r="DU391" s="61"/>
      <c r="DV391" s="61"/>
      <c r="DW391" s="61"/>
      <c r="DX391" s="61"/>
      <c r="DY391" s="61"/>
      <c r="DZ391" s="61"/>
      <c r="EA391" s="61"/>
      <c r="EB391" s="61"/>
      <c r="EC391" s="61"/>
      <c r="ED391" s="61"/>
      <c r="EE391" s="61"/>
      <c r="EF391" s="61"/>
      <c r="EG391" s="61"/>
      <c r="EH391" s="61"/>
      <c r="EI391" s="61"/>
      <c r="EJ391" s="61"/>
      <c r="EK391" s="61"/>
      <c r="EL391" s="61"/>
      <c r="EM391" s="61"/>
      <c r="EN391" s="61"/>
    </row>
    <row r="392"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  <c r="CW392" s="61"/>
      <c r="CX392" s="61"/>
      <c r="CY392" s="61"/>
      <c r="CZ392" s="61"/>
      <c r="DA392" s="61"/>
      <c r="DB392" s="61"/>
      <c r="DC392" s="61"/>
      <c r="DD392" s="61"/>
      <c r="DE392" s="61"/>
      <c r="DF392" s="61"/>
      <c r="DG392" s="61"/>
      <c r="DH392" s="61"/>
      <c r="DI392" s="61"/>
      <c r="DJ392" s="61"/>
      <c r="DK392" s="61"/>
      <c r="DL392" s="61"/>
      <c r="DM392" s="61"/>
      <c r="DN392" s="61"/>
      <c r="DO392" s="61"/>
      <c r="DP392" s="61"/>
      <c r="DQ392" s="61"/>
      <c r="DR392" s="61"/>
      <c r="DS392" s="61"/>
      <c r="DT392" s="61"/>
      <c r="DU392" s="61"/>
      <c r="DV392" s="61"/>
      <c r="DW392" s="61"/>
      <c r="DX392" s="61"/>
      <c r="DY392" s="61"/>
      <c r="DZ392" s="61"/>
      <c r="EA392" s="61"/>
      <c r="EB392" s="61"/>
      <c r="EC392" s="61"/>
      <c r="ED392" s="61"/>
      <c r="EE392" s="61"/>
      <c r="EF392" s="61"/>
      <c r="EG392" s="61"/>
      <c r="EH392" s="61"/>
      <c r="EI392" s="61"/>
      <c r="EJ392" s="61"/>
      <c r="EK392" s="61"/>
      <c r="EL392" s="61"/>
      <c r="EM392" s="61"/>
      <c r="EN392" s="61"/>
    </row>
    <row r="393"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/>
      <c r="DF393" s="61"/>
      <c r="DG393" s="61"/>
      <c r="DH393" s="61"/>
      <c r="DI393" s="61"/>
      <c r="DJ393" s="61"/>
      <c r="DK393" s="61"/>
      <c r="DL393" s="61"/>
      <c r="DM393" s="61"/>
      <c r="DN393" s="61"/>
      <c r="DO393" s="61"/>
      <c r="DP393" s="61"/>
      <c r="DQ393" s="61"/>
      <c r="DR393" s="61"/>
      <c r="DS393" s="61"/>
      <c r="DT393" s="61"/>
      <c r="DU393" s="61"/>
      <c r="DV393" s="61"/>
      <c r="DW393" s="61"/>
      <c r="DX393" s="61"/>
      <c r="DY393" s="61"/>
      <c r="DZ393" s="61"/>
      <c r="EA393" s="61"/>
      <c r="EB393" s="61"/>
      <c r="EC393" s="61"/>
      <c r="ED393" s="61"/>
      <c r="EE393" s="61"/>
      <c r="EF393" s="61"/>
      <c r="EG393" s="61"/>
      <c r="EH393" s="61"/>
      <c r="EI393" s="61"/>
      <c r="EJ393" s="61"/>
      <c r="EK393" s="61"/>
      <c r="EL393" s="61"/>
      <c r="EM393" s="61"/>
      <c r="EN393" s="61"/>
    </row>
    <row r="394"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  <c r="CW394" s="61"/>
      <c r="CX394" s="61"/>
      <c r="CY394" s="61"/>
      <c r="CZ394" s="61"/>
      <c r="DA394" s="61"/>
      <c r="DB394" s="61"/>
      <c r="DC394" s="61"/>
      <c r="DD394" s="61"/>
      <c r="DE394" s="61"/>
      <c r="DF394" s="61"/>
      <c r="DG394" s="61"/>
      <c r="DH394" s="61"/>
      <c r="DI394" s="61"/>
      <c r="DJ394" s="61"/>
      <c r="DK394" s="61"/>
      <c r="DL394" s="61"/>
      <c r="DM394" s="61"/>
      <c r="DN394" s="61"/>
      <c r="DO394" s="61"/>
      <c r="DP394" s="61"/>
      <c r="DQ394" s="61"/>
      <c r="DR394" s="61"/>
      <c r="DS394" s="61"/>
      <c r="DT394" s="61"/>
      <c r="DU394" s="61"/>
      <c r="DV394" s="61"/>
      <c r="DW394" s="61"/>
      <c r="DX394" s="61"/>
      <c r="DY394" s="61"/>
      <c r="DZ394" s="61"/>
      <c r="EA394" s="61"/>
      <c r="EB394" s="61"/>
      <c r="EC394" s="61"/>
      <c r="ED394" s="61"/>
      <c r="EE394" s="61"/>
      <c r="EF394" s="61"/>
      <c r="EG394" s="61"/>
      <c r="EH394" s="61"/>
      <c r="EI394" s="61"/>
      <c r="EJ394" s="61"/>
      <c r="EK394" s="61"/>
      <c r="EL394" s="61"/>
      <c r="EM394" s="61"/>
      <c r="EN394" s="61"/>
    </row>
    <row r="395"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  <c r="CW395" s="61"/>
      <c r="CX395" s="61"/>
      <c r="CY395" s="61"/>
      <c r="CZ395" s="61"/>
      <c r="DA395" s="61"/>
      <c r="DB395" s="61"/>
      <c r="DC395" s="61"/>
      <c r="DD395" s="61"/>
      <c r="DE395" s="61"/>
      <c r="DF395" s="61"/>
      <c r="DG395" s="61"/>
      <c r="DH395" s="61"/>
      <c r="DI395" s="61"/>
      <c r="DJ395" s="61"/>
      <c r="DK395" s="61"/>
      <c r="DL395" s="61"/>
      <c r="DM395" s="61"/>
      <c r="DN395" s="61"/>
      <c r="DO395" s="61"/>
      <c r="DP395" s="61"/>
      <c r="DQ395" s="61"/>
      <c r="DR395" s="61"/>
      <c r="DS395" s="61"/>
      <c r="DT395" s="61"/>
      <c r="DU395" s="61"/>
      <c r="DV395" s="61"/>
      <c r="DW395" s="61"/>
      <c r="DX395" s="61"/>
      <c r="DY395" s="61"/>
      <c r="DZ395" s="61"/>
      <c r="EA395" s="61"/>
      <c r="EB395" s="61"/>
      <c r="EC395" s="61"/>
      <c r="ED395" s="61"/>
      <c r="EE395" s="61"/>
      <c r="EF395" s="61"/>
      <c r="EG395" s="61"/>
      <c r="EH395" s="61"/>
      <c r="EI395" s="61"/>
      <c r="EJ395" s="61"/>
      <c r="EK395" s="61"/>
      <c r="EL395" s="61"/>
      <c r="EM395" s="61"/>
      <c r="EN395" s="61"/>
    </row>
    <row r="396"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  <c r="CW396" s="61"/>
      <c r="CX396" s="61"/>
      <c r="CY396" s="61"/>
      <c r="CZ396" s="61"/>
      <c r="DA396" s="61"/>
      <c r="DB396" s="61"/>
      <c r="DC396" s="61"/>
      <c r="DD396" s="61"/>
      <c r="DE396" s="61"/>
      <c r="DF396" s="61"/>
      <c r="DG396" s="61"/>
      <c r="DH396" s="61"/>
      <c r="DI396" s="61"/>
      <c r="DJ396" s="61"/>
      <c r="DK396" s="61"/>
      <c r="DL396" s="61"/>
      <c r="DM396" s="61"/>
      <c r="DN396" s="61"/>
      <c r="DO396" s="61"/>
      <c r="DP396" s="61"/>
      <c r="DQ396" s="61"/>
      <c r="DR396" s="61"/>
      <c r="DS396" s="61"/>
      <c r="DT396" s="61"/>
      <c r="DU396" s="61"/>
      <c r="DV396" s="61"/>
      <c r="DW396" s="61"/>
      <c r="DX396" s="61"/>
      <c r="DY396" s="61"/>
      <c r="DZ396" s="61"/>
      <c r="EA396" s="61"/>
      <c r="EB396" s="61"/>
      <c r="EC396" s="61"/>
      <c r="ED396" s="61"/>
      <c r="EE396" s="61"/>
      <c r="EF396" s="61"/>
      <c r="EG396" s="61"/>
      <c r="EH396" s="61"/>
      <c r="EI396" s="61"/>
      <c r="EJ396" s="61"/>
      <c r="EK396" s="61"/>
      <c r="EL396" s="61"/>
      <c r="EM396" s="61"/>
      <c r="EN396" s="61"/>
    </row>
    <row r="397"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61"/>
      <c r="DG397" s="61"/>
      <c r="DH397" s="61"/>
      <c r="DI397" s="61"/>
      <c r="DJ397" s="61"/>
      <c r="DK397" s="61"/>
      <c r="DL397" s="61"/>
      <c r="DM397" s="61"/>
      <c r="DN397" s="61"/>
      <c r="DO397" s="61"/>
      <c r="DP397" s="61"/>
      <c r="DQ397" s="61"/>
      <c r="DR397" s="61"/>
      <c r="DS397" s="61"/>
      <c r="DT397" s="61"/>
      <c r="DU397" s="61"/>
      <c r="DV397" s="61"/>
      <c r="DW397" s="61"/>
      <c r="DX397" s="61"/>
      <c r="DY397" s="61"/>
      <c r="DZ397" s="61"/>
      <c r="EA397" s="61"/>
      <c r="EB397" s="61"/>
      <c r="EC397" s="61"/>
      <c r="ED397" s="61"/>
      <c r="EE397" s="61"/>
      <c r="EF397" s="61"/>
      <c r="EG397" s="61"/>
      <c r="EH397" s="61"/>
      <c r="EI397" s="61"/>
      <c r="EJ397" s="61"/>
      <c r="EK397" s="61"/>
      <c r="EL397" s="61"/>
      <c r="EM397" s="61"/>
      <c r="EN397" s="61"/>
    </row>
    <row r="398"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  <c r="DD398" s="61"/>
      <c r="DE398" s="61"/>
      <c r="DF398" s="61"/>
      <c r="DG398" s="61"/>
      <c r="DH398" s="61"/>
      <c r="DI398" s="61"/>
      <c r="DJ398" s="61"/>
      <c r="DK398" s="61"/>
      <c r="DL398" s="61"/>
      <c r="DM398" s="61"/>
      <c r="DN398" s="61"/>
      <c r="DO398" s="61"/>
      <c r="DP398" s="61"/>
      <c r="DQ398" s="61"/>
      <c r="DR398" s="61"/>
      <c r="DS398" s="61"/>
      <c r="DT398" s="61"/>
      <c r="DU398" s="61"/>
      <c r="DV398" s="61"/>
      <c r="DW398" s="61"/>
      <c r="DX398" s="61"/>
      <c r="DY398" s="61"/>
      <c r="DZ398" s="61"/>
      <c r="EA398" s="61"/>
      <c r="EB398" s="61"/>
      <c r="EC398" s="61"/>
      <c r="ED398" s="61"/>
      <c r="EE398" s="61"/>
      <c r="EF398" s="61"/>
      <c r="EG398" s="61"/>
      <c r="EH398" s="61"/>
      <c r="EI398" s="61"/>
      <c r="EJ398" s="61"/>
      <c r="EK398" s="61"/>
      <c r="EL398" s="61"/>
      <c r="EM398" s="61"/>
      <c r="EN398" s="61"/>
    </row>
    <row r="399"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1"/>
      <c r="DG399" s="61"/>
      <c r="DH399" s="61"/>
      <c r="DI399" s="61"/>
      <c r="DJ399" s="61"/>
      <c r="DK399" s="61"/>
      <c r="DL399" s="61"/>
      <c r="DM399" s="61"/>
      <c r="DN399" s="61"/>
      <c r="DO399" s="61"/>
      <c r="DP399" s="61"/>
      <c r="DQ399" s="61"/>
      <c r="DR399" s="61"/>
      <c r="DS399" s="61"/>
      <c r="DT399" s="61"/>
      <c r="DU399" s="61"/>
      <c r="DV399" s="61"/>
      <c r="DW399" s="61"/>
      <c r="DX399" s="61"/>
      <c r="DY399" s="61"/>
      <c r="DZ399" s="61"/>
      <c r="EA399" s="61"/>
      <c r="EB399" s="61"/>
      <c r="EC399" s="61"/>
      <c r="ED399" s="61"/>
      <c r="EE399" s="61"/>
      <c r="EF399" s="61"/>
      <c r="EG399" s="61"/>
      <c r="EH399" s="61"/>
      <c r="EI399" s="61"/>
      <c r="EJ399" s="61"/>
      <c r="EK399" s="61"/>
      <c r="EL399" s="61"/>
      <c r="EM399" s="61"/>
      <c r="EN399" s="61"/>
    </row>
    <row r="400"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  <c r="DD400" s="61"/>
      <c r="DE400" s="61"/>
      <c r="DF400" s="61"/>
      <c r="DG400" s="61"/>
      <c r="DH400" s="61"/>
      <c r="DI400" s="61"/>
      <c r="DJ400" s="61"/>
      <c r="DK400" s="61"/>
      <c r="DL400" s="61"/>
      <c r="DM400" s="61"/>
      <c r="DN400" s="61"/>
      <c r="DO400" s="61"/>
      <c r="DP400" s="61"/>
      <c r="DQ400" s="61"/>
      <c r="DR400" s="61"/>
      <c r="DS400" s="61"/>
      <c r="DT400" s="61"/>
      <c r="DU400" s="61"/>
      <c r="DV400" s="61"/>
      <c r="DW400" s="61"/>
      <c r="DX400" s="61"/>
      <c r="DY400" s="61"/>
      <c r="DZ400" s="61"/>
      <c r="EA400" s="61"/>
      <c r="EB400" s="61"/>
      <c r="EC400" s="61"/>
      <c r="ED400" s="61"/>
      <c r="EE400" s="61"/>
      <c r="EF400" s="61"/>
      <c r="EG400" s="61"/>
      <c r="EH400" s="61"/>
      <c r="EI400" s="61"/>
      <c r="EJ400" s="61"/>
      <c r="EK400" s="61"/>
      <c r="EL400" s="61"/>
      <c r="EM400" s="61"/>
      <c r="EN400" s="61"/>
    </row>
    <row r="401"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  <c r="DD401" s="61"/>
      <c r="DE401" s="61"/>
      <c r="DF401" s="61"/>
      <c r="DG401" s="61"/>
      <c r="DH401" s="61"/>
      <c r="DI401" s="61"/>
      <c r="DJ401" s="61"/>
      <c r="DK401" s="61"/>
      <c r="DL401" s="61"/>
      <c r="DM401" s="61"/>
      <c r="DN401" s="61"/>
      <c r="DO401" s="61"/>
      <c r="DP401" s="61"/>
      <c r="DQ401" s="61"/>
      <c r="DR401" s="61"/>
      <c r="DS401" s="61"/>
      <c r="DT401" s="61"/>
      <c r="DU401" s="61"/>
      <c r="DV401" s="61"/>
      <c r="DW401" s="61"/>
      <c r="DX401" s="61"/>
      <c r="DY401" s="61"/>
      <c r="DZ401" s="61"/>
      <c r="EA401" s="61"/>
      <c r="EB401" s="61"/>
      <c r="EC401" s="61"/>
      <c r="ED401" s="61"/>
      <c r="EE401" s="61"/>
      <c r="EF401" s="61"/>
      <c r="EG401" s="61"/>
      <c r="EH401" s="61"/>
      <c r="EI401" s="61"/>
      <c r="EJ401" s="61"/>
      <c r="EK401" s="61"/>
      <c r="EL401" s="61"/>
      <c r="EM401" s="61"/>
      <c r="EN401" s="61"/>
    </row>
    <row r="402"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  <c r="DD402" s="61"/>
      <c r="DE402" s="61"/>
      <c r="DF402" s="61"/>
      <c r="DG402" s="61"/>
      <c r="DH402" s="61"/>
      <c r="DI402" s="61"/>
      <c r="DJ402" s="61"/>
      <c r="DK402" s="61"/>
      <c r="DL402" s="61"/>
      <c r="DM402" s="61"/>
      <c r="DN402" s="61"/>
      <c r="DO402" s="61"/>
      <c r="DP402" s="61"/>
      <c r="DQ402" s="61"/>
      <c r="DR402" s="61"/>
      <c r="DS402" s="61"/>
      <c r="DT402" s="61"/>
      <c r="DU402" s="61"/>
      <c r="DV402" s="61"/>
      <c r="DW402" s="61"/>
      <c r="DX402" s="61"/>
      <c r="DY402" s="61"/>
      <c r="DZ402" s="61"/>
      <c r="EA402" s="61"/>
      <c r="EB402" s="61"/>
      <c r="EC402" s="61"/>
      <c r="ED402" s="61"/>
      <c r="EE402" s="61"/>
      <c r="EF402" s="61"/>
      <c r="EG402" s="61"/>
      <c r="EH402" s="61"/>
      <c r="EI402" s="61"/>
      <c r="EJ402" s="61"/>
      <c r="EK402" s="61"/>
      <c r="EL402" s="61"/>
      <c r="EM402" s="61"/>
      <c r="EN402" s="61"/>
    </row>
    <row r="403"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  <c r="DD403" s="61"/>
      <c r="DE403" s="61"/>
      <c r="DF403" s="61"/>
      <c r="DG403" s="61"/>
      <c r="DH403" s="61"/>
      <c r="DI403" s="61"/>
      <c r="DJ403" s="61"/>
      <c r="DK403" s="61"/>
      <c r="DL403" s="61"/>
      <c r="DM403" s="61"/>
      <c r="DN403" s="61"/>
      <c r="DO403" s="61"/>
      <c r="DP403" s="61"/>
      <c r="DQ403" s="61"/>
      <c r="DR403" s="61"/>
      <c r="DS403" s="61"/>
      <c r="DT403" s="61"/>
      <c r="DU403" s="61"/>
      <c r="DV403" s="61"/>
      <c r="DW403" s="61"/>
      <c r="DX403" s="61"/>
      <c r="DY403" s="61"/>
      <c r="DZ403" s="61"/>
      <c r="EA403" s="61"/>
      <c r="EB403" s="61"/>
      <c r="EC403" s="61"/>
      <c r="ED403" s="61"/>
      <c r="EE403" s="61"/>
      <c r="EF403" s="61"/>
      <c r="EG403" s="61"/>
      <c r="EH403" s="61"/>
      <c r="EI403" s="61"/>
      <c r="EJ403" s="61"/>
      <c r="EK403" s="61"/>
      <c r="EL403" s="61"/>
      <c r="EM403" s="61"/>
      <c r="EN403" s="61"/>
    </row>
    <row r="404"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  <c r="DD404" s="61"/>
      <c r="DE404" s="61"/>
      <c r="DF404" s="61"/>
      <c r="DG404" s="61"/>
      <c r="DH404" s="61"/>
      <c r="DI404" s="61"/>
      <c r="DJ404" s="61"/>
      <c r="DK404" s="61"/>
      <c r="DL404" s="61"/>
      <c r="DM404" s="61"/>
      <c r="DN404" s="61"/>
      <c r="DO404" s="61"/>
      <c r="DP404" s="61"/>
      <c r="DQ404" s="61"/>
      <c r="DR404" s="61"/>
      <c r="DS404" s="61"/>
      <c r="DT404" s="61"/>
      <c r="DU404" s="61"/>
      <c r="DV404" s="61"/>
      <c r="DW404" s="61"/>
      <c r="DX404" s="61"/>
      <c r="DY404" s="61"/>
      <c r="DZ404" s="61"/>
      <c r="EA404" s="61"/>
      <c r="EB404" s="61"/>
      <c r="EC404" s="61"/>
      <c r="ED404" s="61"/>
      <c r="EE404" s="61"/>
      <c r="EF404" s="61"/>
      <c r="EG404" s="61"/>
      <c r="EH404" s="61"/>
      <c r="EI404" s="61"/>
      <c r="EJ404" s="61"/>
      <c r="EK404" s="61"/>
      <c r="EL404" s="61"/>
      <c r="EM404" s="61"/>
      <c r="EN404" s="61"/>
    </row>
    <row r="405"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  <c r="DD405" s="61"/>
      <c r="DE405" s="61"/>
      <c r="DF405" s="61"/>
      <c r="DG405" s="61"/>
      <c r="DH405" s="61"/>
      <c r="DI405" s="61"/>
      <c r="DJ405" s="61"/>
      <c r="DK405" s="61"/>
      <c r="DL405" s="61"/>
      <c r="DM405" s="61"/>
      <c r="DN405" s="61"/>
      <c r="DO405" s="61"/>
      <c r="DP405" s="61"/>
      <c r="DQ405" s="61"/>
      <c r="DR405" s="61"/>
      <c r="DS405" s="61"/>
      <c r="DT405" s="61"/>
      <c r="DU405" s="61"/>
      <c r="DV405" s="61"/>
      <c r="DW405" s="61"/>
      <c r="DX405" s="61"/>
      <c r="DY405" s="61"/>
      <c r="DZ405" s="61"/>
      <c r="EA405" s="61"/>
      <c r="EB405" s="61"/>
      <c r="EC405" s="61"/>
      <c r="ED405" s="61"/>
      <c r="EE405" s="61"/>
      <c r="EF405" s="61"/>
      <c r="EG405" s="61"/>
      <c r="EH405" s="61"/>
      <c r="EI405" s="61"/>
      <c r="EJ405" s="61"/>
      <c r="EK405" s="61"/>
      <c r="EL405" s="61"/>
      <c r="EM405" s="61"/>
      <c r="EN405" s="61"/>
    </row>
    <row r="406"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  <c r="DD406" s="61"/>
      <c r="DE406" s="61"/>
      <c r="DF406" s="61"/>
      <c r="DG406" s="61"/>
      <c r="DH406" s="61"/>
      <c r="DI406" s="61"/>
      <c r="DJ406" s="61"/>
      <c r="DK406" s="61"/>
      <c r="DL406" s="61"/>
      <c r="DM406" s="61"/>
      <c r="DN406" s="61"/>
      <c r="DO406" s="61"/>
      <c r="DP406" s="61"/>
      <c r="DQ406" s="61"/>
      <c r="DR406" s="61"/>
      <c r="DS406" s="61"/>
      <c r="DT406" s="61"/>
      <c r="DU406" s="61"/>
      <c r="DV406" s="61"/>
      <c r="DW406" s="61"/>
      <c r="DX406" s="61"/>
      <c r="DY406" s="61"/>
      <c r="DZ406" s="61"/>
      <c r="EA406" s="61"/>
      <c r="EB406" s="61"/>
      <c r="EC406" s="61"/>
      <c r="ED406" s="61"/>
      <c r="EE406" s="61"/>
      <c r="EF406" s="61"/>
      <c r="EG406" s="61"/>
      <c r="EH406" s="61"/>
      <c r="EI406" s="61"/>
      <c r="EJ406" s="61"/>
      <c r="EK406" s="61"/>
      <c r="EL406" s="61"/>
      <c r="EM406" s="61"/>
      <c r="EN406" s="61"/>
    </row>
    <row r="407"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1"/>
      <c r="DG407" s="61"/>
      <c r="DH407" s="61"/>
      <c r="DI407" s="61"/>
      <c r="DJ407" s="61"/>
      <c r="DK407" s="61"/>
      <c r="DL407" s="61"/>
      <c r="DM407" s="61"/>
      <c r="DN407" s="61"/>
      <c r="DO407" s="61"/>
      <c r="DP407" s="61"/>
      <c r="DQ407" s="61"/>
      <c r="DR407" s="61"/>
      <c r="DS407" s="61"/>
      <c r="DT407" s="61"/>
      <c r="DU407" s="61"/>
      <c r="DV407" s="61"/>
      <c r="DW407" s="61"/>
      <c r="DX407" s="61"/>
      <c r="DY407" s="61"/>
      <c r="DZ407" s="61"/>
      <c r="EA407" s="61"/>
      <c r="EB407" s="61"/>
      <c r="EC407" s="61"/>
      <c r="ED407" s="61"/>
      <c r="EE407" s="61"/>
      <c r="EF407" s="61"/>
      <c r="EG407" s="61"/>
      <c r="EH407" s="61"/>
      <c r="EI407" s="61"/>
      <c r="EJ407" s="61"/>
      <c r="EK407" s="61"/>
      <c r="EL407" s="61"/>
      <c r="EM407" s="61"/>
      <c r="EN407" s="61"/>
    </row>
    <row r="408"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  <c r="DD408" s="61"/>
      <c r="DE408" s="61"/>
      <c r="DF408" s="61"/>
      <c r="DG408" s="61"/>
      <c r="DH408" s="61"/>
      <c r="DI408" s="61"/>
      <c r="DJ408" s="61"/>
      <c r="DK408" s="61"/>
      <c r="DL408" s="61"/>
      <c r="DM408" s="61"/>
      <c r="DN408" s="61"/>
      <c r="DO408" s="61"/>
      <c r="DP408" s="61"/>
      <c r="DQ408" s="61"/>
      <c r="DR408" s="61"/>
      <c r="DS408" s="61"/>
      <c r="DT408" s="61"/>
      <c r="DU408" s="61"/>
      <c r="DV408" s="61"/>
      <c r="DW408" s="61"/>
      <c r="DX408" s="61"/>
      <c r="DY408" s="61"/>
      <c r="DZ408" s="61"/>
      <c r="EA408" s="61"/>
      <c r="EB408" s="61"/>
      <c r="EC408" s="61"/>
      <c r="ED408" s="61"/>
      <c r="EE408" s="61"/>
      <c r="EF408" s="61"/>
      <c r="EG408" s="61"/>
      <c r="EH408" s="61"/>
      <c r="EI408" s="61"/>
      <c r="EJ408" s="61"/>
      <c r="EK408" s="61"/>
      <c r="EL408" s="61"/>
      <c r="EM408" s="61"/>
      <c r="EN408" s="61"/>
    </row>
    <row r="409"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  <c r="DD409" s="61"/>
      <c r="DE409" s="61"/>
      <c r="DF409" s="61"/>
      <c r="DG409" s="61"/>
      <c r="DH409" s="61"/>
      <c r="DI409" s="61"/>
      <c r="DJ409" s="61"/>
      <c r="DK409" s="61"/>
      <c r="DL409" s="61"/>
      <c r="DM409" s="61"/>
      <c r="DN409" s="61"/>
      <c r="DO409" s="61"/>
      <c r="DP409" s="61"/>
      <c r="DQ409" s="61"/>
      <c r="DR409" s="61"/>
      <c r="DS409" s="61"/>
      <c r="DT409" s="61"/>
      <c r="DU409" s="61"/>
      <c r="DV409" s="61"/>
      <c r="DW409" s="61"/>
      <c r="DX409" s="61"/>
      <c r="DY409" s="61"/>
      <c r="DZ409" s="61"/>
      <c r="EA409" s="61"/>
      <c r="EB409" s="61"/>
      <c r="EC409" s="61"/>
      <c r="ED409" s="61"/>
      <c r="EE409" s="61"/>
      <c r="EF409" s="61"/>
      <c r="EG409" s="61"/>
      <c r="EH409" s="61"/>
      <c r="EI409" s="61"/>
      <c r="EJ409" s="61"/>
      <c r="EK409" s="61"/>
      <c r="EL409" s="61"/>
      <c r="EM409" s="61"/>
      <c r="EN409" s="61"/>
    </row>
    <row r="410"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  <c r="DD410" s="61"/>
      <c r="DE410" s="61"/>
      <c r="DF410" s="61"/>
      <c r="DG410" s="61"/>
      <c r="DH410" s="61"/>
      <c r="DI410" s="61"/>
      <c r="DJ410" s="61"/>
      <c r="DK410" s="61"/>
      <c r="DL410" s="61"/>
      <c r="DM410" s="61"/>
      <c r="DN410" s="61"/>
      <c r="DO410" s="61"/>
      <c r="DP410" s="61"/>
      <c r="DQ410" s="61"/>
      <c r="DR410" s="61"/>
      <c r="DS410" s="61"/>
      <c r="DT410" s="61"/>
      <c r="DU410" s="61"/>
      <c r="DV410" s="61"/>
      <c r="DW410" s="61"/>
      <c r="DX410" s="61"/>
      <c r="DY410" s="61"/>
      <c r="DZ410" s="61"/>
      <c r="EA410" s="61"/>
      <c r="EB410" s="61"/>
      <c r="EC410" s="61"/>
      <c r="ED410" s="61"/>
      <c r="EE410" s="61"/>
      <c r="EF410" s="61"/>
      <c r="EG410" s="61"/>
      <c r="EH410" s="61"/>
      <c r="EI410" s="61"/>
      <c r="EJ410" s="61"/>
      <c r="EK410" s="61"/>
      <c r="EL410" s="61"/>
      <c r="EM410" s="61"/>
      <c r="EN410" s="61"/>
    </row>
    <row r="411"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  <c r="DD411" s="61"/>
      <c r="DE411" s="61"/>
      <c r="DF411" s="61"/>
      <c r="DG411" s="61"/>
      <c r="DH411" s="61"/>
      <c r="DI411" s="61"/>
      <c r="DJ411" s="61"/>
      <c r="DK411" s="61"/>
      <c r="DL411" s="61"/>
      <c r="DM411" s="61"/>
      <c r="DN411" s="61"/>
      <c r="DO411" s="61"/>
      <c r="DP411" s="61"/>
      <c r="DQ411" s="61"/>
      <c r="DR411" s="61"/>
      <c r="DS411" s="61"/>
      <c r="DT411" s="61"/>
      <c r="DU411" s="61"/>
      <c r="DV411" s="61"/>
      <c r="DW411" s="61"/>
      <c r="DX411" s="61"/>
      <c r="DY411" s="61"/>
      <c r="DZ411" s="61"/>
      <c r="EA411" s="61"/>
      <c r="EB411" s="61"/>
      <c r="EC411" s="61"/>
      <c r="ED411" s="61"/>
      <c r="EE411" s="61"/>
      <c r="EF411" s="61"/>
      <c r="EG411" s="61"/>
      <c r="EH411" s="61"/>
      <c r="EI411" s="61"/>
      <c r="EJ411" s="61"/>
      <c r="EK411" s="61"/>
      <c r="EL411" s="61"/>
      <c r="EM411" s="61"/>
      <c r="EN411" s="61"/>
    </row>
    <row r="412"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  <c r="DD412" s="61"/>
      <c r="DE412" s="61"/>
      <c r="DF412" s="61"/>
      <c r="DG412" s="61"/>
      <c r="DH412" s="61"/>
      <c r="DI412" s="61"/>
      <c r="DJ412" s="61"/>
      <c r="DK412" s="61"/>
      <c r="DL412" s="61"/>
      <c r="DM412" s="61"/>
      <c r="DN412" s="61"/>
      <c r="DO412" s="61"/>
      <c r="DP412" s="61"/>
      <c r="DQ412" s="61"/>
      <c r="DR412" s="61"/>
      <c r="DS412" s="61"/>
      <c r="DT412" s="61"/>
      <c r="DU412" s="61"/>
      <c r="DV412" s="61"/>
      <c r="DW412" s="61"/>
      <c r="DX412" s="61"/>
      <c r="DY412" s="61"/>
      <c r="DZ412" s="61"/>
      <c r="EA412" s="61"/>
      <c r="EB412" s="61"/>
      <c r="EC412" s="61"/>
      <c r="ED412" s="61"/>
      <c r="EE412" s="61"/>
      <c r="EF412" s="61"/>
      <c r="EG412" s="61"/>
      <c r="EH412" s="61"/>
      <c r="EI412" s="61"/>
      <c r="EJ412" s="61"/>
      <c r="EK412" s="61"/>
      <c r="EL412" s="61"/>
      <c r="EM412" s="61"/>
      <c r="EN412" s="61"/>
    </row>
    <row r="413"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61"/>
      <c r="DG413" s="61"/>
      <c r="DH413" s="61"/>
      <c r="DI413" s="61"/>
      <c r="DJ413" s="61"/>
      <c r="DK413" s="61"/>
      <c r="DL413" s="61"/>
      <c r="DM413" s="61"/>
      <c r="DN413" s="61"/>
      <c r="DO413" s="61"/>
      <c r="DP413" s="61"/>
      <c r="DQ413" s="61"/>
      <c r="DR413" s="61"/>
      <c r="DS413" s="61"/>
      <c r="DT413" s="61"/>
      <c r="DU413" s="61"/>
      <c r="DV413" s="61"/>
      <c r="DW413" s="61"/>
      <c r="DX413" s="61"/>
      <c r="DY413" s="61"/>
      <c r="DZ413" s="61"/>
      <c r="EA413" s="61"/>
      <c r="EB413" s="61"/>
      <c r="EC413" s="61"/>
      <c r="ED413" s="61"/>
      <c r="EE413" s="61"/>
      <c r="EF413" s="61"/>
      <c r="EG413" s="61"/>
      <c r="EH413" s="61"/>
      <c r="EI413" s="61"/>
      <c r="EJ413" s="61"/>
      <c r="EK413" s="61"/>
      <c r="EL413" s="61"/>
      <c r="EM413" s="61"/>
      <c r="EN413" s="61"/>
    </row>
    <row r="414"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  <c r="DD414" s="61"/>
      <c r="DE414" s="61"/>
      <c r="DF414" s="61"/>
      <c r="DG414" s="61"/>
      <c r="DH414" s="61"/>
      <c r="DI414" s="61"/>
      <c r="DJ414" s="61"/>
      <c r="DK414" s="61"/>
      <c r="DL414" s="61"/>
      <c r="DM414" s="61"/>
      <c r="DN414" s="61"/>
      <c r="DO414" s="61"/>
      <c r="DP414" s="61"/>
      <c r="DQ414" s="61"/>
      <c r="DR414" s="61"/>
      <c r="DS414" s="61"/>
      <c r="DT414" s="61"/>
      <c r="DU414" s="61"/>
      <c r="DV414" s="61"/>
      <c r="DW414" s="61"/>
      <c r="DX414" s="61"/>
      <c r="DY414" s="61"/>
      <c r="DZ414" s="61"/>
      <c r="EA414" s="61"/>
      <c r="EB414" s="61"/>
      <c r="EC414" s="61"/>
      <c r="ED414" s="61"/>
      <c r="EE414" s="61"/>
      <c r="EF414" s="61"/>
      <c r="EG414" s="61"/>
      <c r="EH414" s="61"/>
      <c r="EI414" s="61"/>
      <c r="EJ414" s="61"/>
      <c r="EK414" s="61"/>
      <c r="EL414" s="61"/>
      <c r="EM414" s="61"/>
      <c r="EN414" s="61"/>
    </row>
    <row r="415"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61"/>
      <c r="DG415" s="61"/>
      <c r="DH415" s="61"/>
      <c r="DI415" s="61"/>
      <c r="DJ415" s="61"/>
      <c r="DK415" s="61"/>
      <c r="DL415" s="61"/>
      <c r="DM415" s="61"/>
      <c r="DN415" s="61"/>
      <c r="DO415" s="61"/>
      <c r="DP415" s="61"/>
      <c r="DQ415" s="61"/>
      <c r="DR415" s="61"/>
      <c r="DS415" s="61"/>
      <c r="DT415" s="61"/>
      <c r="DU415" s="61"/>
      <c r="DV415" s="61"/>
      <c r="DW415" s="61"/>
      <c r="DX415" s="61"/>
      <c r="DY415" s="61"/>
      <c r="DZ415" s="61"/>
      <c r="EA415" s="61"/>
      <c r="EB415" s="61"/>
      <c r="EC415" s="61"/>
      <c r="ED415" s="61"/>
      <c r="EE415" s="61"/>
      <c r="EF415" s="61"/>
      <c r="EG415" s="61"/>
      <c r="EH415" s="61"/>
      <c r="EI415" s="61"/>
      <c r="EJ415" s="61"/>
      <c r="EK415" s="61"/>
      <c r="EL415" s="61"/>
      <c r="EM415" s="61"/>
      <c r="EN415" s="61"/>
    </row>
    <row r="416"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61"/>
      <c r="DG416" s="61"/>
      <c r="DH416" s="61"/>
      <c r="DI416" s="61"/>
      <c r="DJ416" s="61"/>
      <c r="DK416" s="61"/>
      <c r="DL416" s="61"/>
      <c r="DM416" s="61"/>
      <c r="DN416" s="61"/>
      <c r="DO416" s="61"/>
      <c r="DP416" s="61"/>
      <c r="DQ416" s="61"/>
      <c r="DR416" s="61"/>
      <c r="DS416" s="61"/>
      <c r="DT416" s="61"/>
      <c r="DU416" s="61"/>
      <c r="DV416" s="61"/>
      <c r="DW416" s="61"/>
      <c r="DX416" s="61"/>
      <c r="DY416" s="61"/>
      <c r="DZ416" s="61"/>
      <c r="EA416" s="61"/>
      <c r="EB416" s="61"/>
      <c r="EC416" s="61"/>
      <c r="ED416" s="61"/>
      <c r="EE416" s="61"/>
      <c r="EF416" s="61"/>
      <c r="EG416" s="61"/>
      <c r="EH416" s="61"/>
      <c r="EI416" s="61"/>
      <c r="EJ416" s="61"/>
      <c r="EK416" s="61"/>
      <c r="EL416" s="61"/>
      <c r="EM416" s="61"/>
      <c r="EN416" s="61"/>
    </row>
    <row r="417"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  <c r="CW417" s="61"/>
      <c r="CX417" s="61"/>
      <c r="CY417" s="61"/>
      <c r="CZ417" s="61"/>
      <c r="DA417" s="61"/>
      <c r="DB417" s="61"/>
      <c r="DC417" s="61"/>
      <c r="DD417" s="61"/>
      <c r="DE417" s="61"/>
      <c r="DF417" s="61"/>
      <c r="DG417" s="61"/>
      <c r="DH417" s="61"/>
      <c r="DI417" s="61"/>
      <c r="DJ417" s="61"/>
      <c r="DK417" s="61"/>
      <c r="DL417" s="61"/>
      <c r="DM417" s="61"/>
      <c r="DN417" s="61"/>
      <c r="DO417" s="61"/>
      <c r="DP417" s="61"/>
      <c r="DQ417" s="61"/>
      <c r="DR417" s="61"/>
      <c r="DS417" s="61"/>
      <c r="DT417" s="61"/>
      <c r="DU417" s="61"/>
      <c r="DV417" s="61"/>
      <c r="DW417" s="61"/>
      <c r="DX417" s="61"/>
      <c r="DY417" s="61"/>
      <c r="DZ417" s="61"/>
      <c r="EA417" s="61"/>
      <c r="EB417" s="61"/>
      <c r="EC417" s="61"/>
      <c r="ED417" s="61"/>
      <c r="EE417" s="61"/>
      <c r="EF417" s="61"/>
      <c r="EG417" s="61"/>
      <c r="EH417" s="61"/>
      <c r="EI417" s="61"/>
      <c r="EJ417" s="61"/>
      <c r="EK417" s="61"/>
      <c r="EL417" s="61"/>
      <c r="EM417" s="61"/>
      <c r="EN417" s="61"/>
    </row>
    <row r="418"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  <c r="CW418" s="61"/>
      <c r="CX418" s="61"/>
      <c r="CY418" s="61"/>
      <c r="CZ418" s="61"/>
      <c r="DA418" s="61"/>
      <c r="DB418" s="61"/>
      <c r="DC418" s="61"/>
      <c r="DD418" s="61"/>
      <c r="DE418" s="61"/>
      <c r="DF418" s="61"/>
      <c r="DG418" s="61"/>
      <c r="DH418" s="61"/>
      <c r="DI418" s="61"/>
      <c r="DJ418" s="61"/>
      <c r="DK418" s="61"/>
      <c r="DL418" s="61"/>
      <c r="DM418" s="61"/>
      <c r="DN418" s="61"/>
      <c r="DO418" s="61"/>
      <c r="DP418" s="61"/>
      <c r="DQ418" s="61"/>
      <c r="DR418" s="61"/>
      <c r="DS418" s="61"/>
      <c r="DT418" s="61"/>
      <c r="DU418" s="61"/>
      <c r="DV418" s="61"/>
      <c r="DW418" s="61"/>
      <c r="DX418" s="61"/>
      <c r="DY418" s="61"/>
      <c r="DZ418" s="61"/>
      <c r="EA418" s="61"/>
      <c r="EB418" s="61"/>
      <c r="EC418" s="61"/>
      <c r="ED418" s="61"/>
      <c r="EE418" s="61"/>
      <c r="EF418" s="61"/>
      <c r="EG418" s="61"/>
      <c r="EH418" s="61"/>
      <c r="EI418" s="61"/>
      <c r="EJ418" s="61"/>
      <c r="EK418" s="61"/>
      <c r="EL418" s="61"/>
      <c r="EM418" s="61"/>
      <c r="EN418" s="61"/>
    </row>
    <row r="419"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1"/>
      <c r="DG419" s="61"/>
      <c r="DH419" s="61"/>
      <c r="DI419" s="61"/>
      <c r="DJ419" s="61"/>
      <c r="DK419" s="61"/>
      <c r="DL419" s="61"/>
      <c r="DM419" s="61"/>
      <c r="DN419" s="61"/>
      <c r="DO419" s="61"/>
      <c r="DP419" s="61"/>
      <c r="DQ419" s="61"/>
      <c r="DR419" s="61"/>
      <c r="DS419" s="61"/>
      <c r="DT419" s="61"/>
      <c r="DU419" s="61"/>
      <c r="DV419" s="61"/>
      <c r="DW419" s="61"/>
      <c r="DX419" s="61"/>
      <c r="DY419" s="61"/>
      <c r="DZ419" s="61"/>
      <c r="EA419" s="61"/>
      <c r="EB419" s="61"/>
      <c r="EC419" s="61"/>
      <c r="ED419" s="61"/>
      <c r="EE419" s="61"/>
      <c r="EF419" s="61"/>
      <c r="EG419" s="61"/>
      <c r="EH419" s="61"/>
      <c r="EI419" s="61"/>
      <c r="EJ419" s="61"/>
      <c r="EK419" s="61"/>
      <c r="EL419" s="61"/>
      <c r="EM419" s="61"/>
      <c r="EN419" s="61"/>
    </row>
    <row r="420"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  <c r="DD420" s="61"/>
      <c r="DE420" s="61"/>
      <c r="DF420" s="61"/>
      <c r="DG420" s="61"/>
      <c r="DH420" s="61"/>
      <c r="DI420" s="61"/>
      <c r="DJ420" s="61"/>
      <c r="DK420" s="61"/>
      <c r="DL420" s="61"/>
      <c r="DM420" s="61"/>
      <c r="DN420" s="61"/>
      <c r="DO420" s="61"/>
      <c r="DP420" s="61"/>
      <c r="DQ420" s="61"/>
      <c r="DR420" s="61"/>
      <c r="DS420" s="61"/>
      <c r="DT420" s="61"/>
      <c r="DU420" s="61"/>
      <c r="DV420" s="61"/>
      <c r="DW420" s="61"/>
      <c r="DX420" s="61"/>
      <c r="DY420" s="61"/>
      <c r="DZ420" s="61"/>
      <c r="EA420" s="61"/>
      <c r="EB420" s="61"/>
      <c r="EC420" s="61"/>
      <c r="ED420" s="61"/>
      <c r="EE420" s="61"/>
      <c r="EF420" s="61"/>
      <c r="EG420" s="61"/>
      <c r="EH420" s="61"/>
      <c r="EI420" s="61"/>
      <c r="EJ420" s="61"/>
      <c r="EK420" s="61"/>
      <c r="EL420" s="61"/>
      <c r="EM420" s="61"/>
      <c r="EN420" s="61"/>
    </row>
    <row r="421"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  <c r="DD421" s="61"/>
      <c r="DE421" s="61"/>
      <c r="DF421" s="61"/>
      <c r="DG421" s="61"/>
      <c r="DH421" s="61"/>
      <c r="DI421" s="61"/>
      <c r="DJ421" s="61"/>
      <c r="DK421" s="61"/>
      <c r="DL421" s="61"/>
      <c r="DM421" s="61"/>
      <c r="DN421" s="61"/>
      <c r="DO421" s="61"/>
      <c r="DP421" s="61"/>
      <c r="DQ421" s="61"/>
      <c r="DR421" s="61"/>
      <c r="DS421" s="61"/>
      <c r="DT421" s="61"/>
      <c r="DU421" s="61"/>
      <c r="DV421" s="61"/>
      <c r="DW421" s="61"/>
      <c r="DX421" s="61"/>
      <c r="DY421" s="61"/>
      <c r="DZ421" s="61"/>
      <c r="EA421" s="61"/>
      <c r="EB421" s="61"/>
      <c r="EC421" s="61"/>
      <c r="ED421" s="61"/>
      <c r="EE421" s="61"/>
      <c r="EF421" s="61"/>
      <c r="EG421" s="61"/>
      <c r="EH421" s="61"/>
      <c r="EI421" s="61"/>
      <c r="EJ421" s="61"/>
      <c r="EK421" s="61"/>
      <c r="EL421" s="61"/>
      <c r="EM421" s="61"/>
      <c r="EN421" s="61"/>
    </row>
    <row r="422"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  <c r="DD422" s="61"/>
      <c r="DE422" s="61"/>
      <c r="DF422" s="61"/>
      <c r="DG422" s="61"/>
      <c r="DH422" s="61"/>
      <c r="DI422" s="61"/>
      <c r="DJ422" s="61"/>
      <c r="DK422" s="61"/>
      <c r="DL422" s="61"/>
      <c r="DM422" s="61"/>
      <c r="DN422" s="61"/>
      <c r="DO422" s="61"/>
      <c r="DP422" s="61"/>
      <c r="DQ422" s="61"/>
      <c r="DR422" s="61"/>
      <c r="DS422" s="61"/>
      <c r="DT422" s="61"/>
      <c r="DU422" s="61"/>
      <c r="DV422" s="61"/>
      <c r="DW422" s="61"/>
      <c r="DX422" s="61"/>
      <c r="DY422" s="61"/>
      <c r="DZ422" s="61"/>
      <c r="EA422" s="61"/>
      <c r="EB422" s="61"/>
      <c r="EC422" s="61"/>
      <c r="ED422" s="61"/>
      <c r="EE422" s="61"/>
      <c r="EF422" s="61"/>
      <c r="EG422" s="61"/>
      <c r="EH422" s="61"/>
      <c r="EI422" s="61"/>
      <c r="EJ422" s="61"/>
      <c r="EK422" s="61"/>
      <c r="EL422" s="61"/>
      <c r="EM422" s="61"/>
      <c r="EN422" s="61"/>
    </row>
    <row r="423"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  <c r="CW423" s="61"/>
      <c r="CX423" s="61"/>
      <c r="CY423" s="61"/>
      <c r="CZ423" s="61"/>
      <c r="DA423" s="61"/>
      <c r="DB423" s="61"/>
      <c r="DC423" s="61"/>
      <c r="DD423" s="61"/>
      <c r="DE423" s="61"/>
      <c r="DF423" s="61"/>
      <c r="DG423" s="61"/>
      <c r="DH423" s="61"/>
      <c r="DI423" s="61"/>
      <c r="DJ423" s="61"/>
      <c r="DK423" s="61"/>
      <c r="DL423" s="61"/>
      <c r="DM423" s="61"/>
      <c r="DN423" s="61"/>
      <c r="DO423" s="61"/>
      <c r="DP423" s="61"/>
      <c r="DQ423" s="61"/>
      <c r="DR423" s="61"/>
      <c r="DS423" s="61"/>
      <c r="DT423" s="61"/>
      <c r="DU423" s="61"/>
      <c r="DV423" s="61"/>
      <c r="DW423" s="61"/>
      <c r="DX423" s="61"/>
      <c r="DY423" s="61"/>
      <c r="DZ423" s="61"/>
      <c r="EA423" s="61"/>
      <c r="EB423" s="61"/>
      <c r="EC423" s="61"/>
      <c r="ED423" s="61"/>
      <c r="EE423" s="61"/>
      <c r="EF423" s="61"/>
      <c r="EG423" s="61"/>
      <c r="EH423" s="61"/>
      <c r="EI423" s="61"/>
      <c r="EJ423" s="61"/>
      <c r="EK423" s="61"/>
      <c r="EL423" s="61"/>
      <c r="EM423" s="61"/>
      <c r="EN423" s="61"/>
    </row>
    <row r="424"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  <c r="DD424" s="61"/>
      <c r="DE424" s="61"/>
      <c r="DF424" s="61"/>
      <c r="DG424" s="61"/>
      <c r="DH424" s="61"/>
      <c r="DI424" s="61"/>
      <c r="DJ424" s="61"/>
      <c r="DK424" s="61"/>
      <c r="DL424" s="61"/>
      <c r="DM424" s="61"/>
      <c r="DN424" s="61"/>
      <c r="DO424" s="61"/>
      <c r="DP424" s="61"/>
      <c r="DQ424" s="61"/>
      <c r="DR424" s="61"/>
      <c r="DS424" s="61"/>
      <c r="DT424" s="61"/>
      <c r="DU424" s="61"/>
      <c r="DV424" s="61"/>
      <c r="DW424" s="61"/>
      <c r="DX424" s="61"/>
      <c r="DY424" s="61"/>
      <c r="DZ424" s="61"/>
      <c r="EA424" s="61"/>
      <c r="EB424" s="61"/>
      <c r="EC424" s="61"/>
      <c r="ED424" s="61"/>
      <c r="EE424" s="61"/>
      <c r="EF424" s="61"/>
      <c r="EG424" s="61"/>
      <c r="EH424" s="61"/>
      <c r="EI424" s="61"/>
      <c r="EJ424" s="61"/>
      <c r="EK424" s="61"/>
      <c r="EL424" s="61"/>
      <c r="EM424" s="61"/>
      <c r="EN424" s="61"/>
    </row>
    <row r="425"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1"/>
      <c r="DG425" s="61"/>
      <c r="DH425" s="61"/>
      <c r="DI425" s="61"/>
      <c r="DJ425" s="61"/>
      <c r="DK425" s="61"/>
      <c r="DL425" s="61"/>
      <c r="DM425" s="61"/>
      <c r="DN425" s="61"/>
      <c r="DO425" s="61"/>
      <c r="DP425" s="61"/>
      <c r="DQ425" s="61"/>
      <c r="DR425" s="61"/>
      <c r="DS425" s="61"/>
      <c r="DT425" s="61"/>
      <c r="DU425" s="61"/>
      <c r="DV425" s="61"/>
      <c r="DW425" s="61"/>
      <c r="DX425" s="61"/>
      <c r="DY425" s="61"/>
      <c r="DZ425" s="61"/>
      <c r="EA425" s="61"/>
      <c r="EB425" s="61"/>
      <c r="EC425" s="61"/>
      <c r="ED425" s="61"/>
      <c r="EE425" s="61"/>
      <c r="EF425" s="61"/>
      <c r="EG425" s="61"/>
      <c r="EH425" s="61"/>
      <c r="EI425" s="61"/>
      <c r="EJ425" s="61"/>
      <c r="EK425" s="61"/>
      <c r="EL425" s="61"/>
      <c r="EM425" s="61"/>
      <c r="EN425" s="61"/>
    </row>
    <row r="426"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61"/>
      <c r="DG426" s="61"/>
      <c r="DH426" s="61"/>
      <c r="DI426" s="61"/>
      <c r="DJ426" s="61"/>
      <c r="DK426" s="61"/>
      <c r="DL426" s="61"/>
      <c r="DM426" s="61"/>
      <c r="DN426" s="61"/>
      <c r="DO426" s="61"/>
      <c r="DP426" s="61"/>
      <c r="DQ426" s="61"/>
      <c r="DR426" s="61"/>
      <c r="DS426" s="61"/>
      <c r="DT426" s="61"/>
      <c r="DU426" s="61"/>
      <c r="DV426" s="61"/>
      <c r="DW426" s="61"/>
      <c r="DX426" s="61"/>
      <c r="DY426" s="61"/>
      <c r="DZ426" s="61"/>
      <c r="EA426" s="61"/>
      <c r="EB426" s="61"/>
      <c r="EC426" s="61"/>
      <c r="ED426" s="61"/>
      <c r="EE426" s="61"/>
      <c r="EF426" s="61"/>
      <c r="EG426" s="61"/>
      <c r="EH426" s="61"/>
      <c r="EI426" s="61"/>
      <c r="EJ426" s="61"/>
      <c r="EK426" s="61"/>
      <c r="EL426" s="61"/>
      <c r="EM426" s="61"/>
      <c r="EN426" s="61"/>
    </row>
    <row r="427"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1"/>
      <c r="DG427" s="61"/>
      <c r="DH427" s="61"/>
      <c r="DI427" s="61"/>
      <c r="DJ427" s="61"/>
      <c r="DK427" s="61"/>
      <c r="DL427" s="61"/>
      <c r="DM427" s="61"/>
      <c r="DN427" s="61"/>
      <c r="DO427" s="61"/>
      <c r="DP427" s="61"/>
      <c r="DQ427" s="61"/>
      <c r="DR427" s="61"/>
      <c r="DS427" s="61"/>
      <c r="DT427" s="61"/>
      <c r="DU427" s="61"/>
      <c r="DV427" s="61"/>
      <c r="DW427" s="61"/>
      <c r="DX427" s="61"/>
      <c r="DY427" s="61"/>
      <c r="DZ427" s="61"/>
      <c r="EA427" s="61"/>
      <c r="EB427" s="61"/>
      <c r="EC427" s="61"/>
      <c r="ED427" s="61"/>
      <c r="EE427" s="61"/>
      <c r="EF427" s="61"/>
      <c r="EG427" s="61"/>
      <c r="EH427" s="61"/>
      <c r="EI427" s="61"/>
      <c r="EJ427" s="61"/>
      <c r="EK427" s="61"/>
      <c r="EL427" s="61"/>
      <c r="EM427" s="61"/>
      <c r="EN427" s="61"/>
    </row>
    <row r="428"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61"/>
      <c r="DG428" s="61"/>
      <c r="DH428" s="61"/>
      <c r="DI428" s="61"/>
      <c r="DJ428" s="61"/>
      <c r="DK428" s="61"/>
      <c r="DL428" s="61"/>
      <c r="DM428" s="61"/>
      <c r="DN428" s="61"/>
      <c r="DO428" s="61"/>
      <c r="DP428" s="61"/>
      <c r="DQ428" s="61"/>
      <c r="DR428" s="61"/>
      <c r="DS428" s="61"/>
      <c r="DT428" s="61"/>
      <c r="DU428" s="61"/>
      <c r="DV428" s="61"/>
      <c r="DW428" s="61"/>
      <c r="DX428" s="61"/>
      <c r="DY428" s="61"/>
      <c r="DZ428" s="61"/>
      <c r="EA428" s="61"/>
      <c r="EB428" s="61"/>
      <c r="EC428" s="61"/>
      <c r="ED428" s="61"/>
      <c r="EE428" s="61"/>
      <c r="EF428" s="61"/>
      <c r="EG428" s="61"/>
      <c r="EH428" s="61"/>
      <c r="EI428" s="61"/>
      <c r="EJ428" s="61"/>
      <c r="EK428" s="61"/>
      <c r="EL428" s="61"/>
      <c r="EM428" s="61"/>
      <c r="EN428" s="61"/>
    </row>
    <row r="429"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61"/>
      <c r="DG429" s="61"/>
      <c r="DH429" s="61"/>
      <c r="DI429" s="61"/>
      <c r="DJ429" s="61"/>
      <c r="DK429" s="61"/>
      <c r="DL429" s="61"/>
      <c r="DM429" s="61"/>
      <c r="DN429" s="61"/>
      <c r="DO429" s="61"/>
      <c r="DP429" s="61"/>
      <c r="DQ429" s="61"/>
      <c r="DR429" s="61"/>
      <c r="DS429" s="61"/>
      <c r="DT429" s="61"/>
      <c r="DU429" s="61"/>
      <c r="DV429" s="61"/>
      <c r="DW429" s="61"/>
      <c r="DX429" s="61"/>
      <c r="DY429" s="61"/>
      <c r="DZ429" s="61"/>
      <c r="EA429" s="61"/>
      <c r="EB429" s="61"/>
      <c r="EC429" s="61"/>
      <c r="ED429" s="61"/>
      <c r="EE429" s="61"/>
      <c r="EF429" s="61"/>
      <c r="EG429" s="61"/>
      <c r="EH429" s="61"/>
      <c r="EI429" s="61"/>
      <c r="EJ429" s="61"/>
      <c r="EK429" s="61"/>
      <c r="EL429" s="61"/>
      <c r="EM429" s="61"/>
      <c r="EN429" s="61"/>
    </row>
    <row r="430"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  <c r="DD430" s="61"/>
      <c r="DE430" s="61"/>
      <c r="DF430" s="61"/>
      <c r="DG430" s="61"/>
      <c r="DH430" s="61"/>
      <c r="DI430" s="61"/>
      <c r="DJ430" s="61"/>
      <c r="DK430" s="61"/>
      <c r="DL430" s="61"/>
      <c r="DM430" s="61"/>
      <c r="DN430" s="61"/>
      <c r="DO430" s="61"/>
      <c r="DP430" s="61"/>
      <c r="DQ430" s="61"/>
      <c r="DR430" s="61"/>
      <c r="DS430" s="61"/>
      <c r="DT430" s="61"/>
      <c r="DU430" s="61"/>
      <c r="DV430" s="61"/>
      <c r="DW430" s="61"/>
      <c r="DX430" s="61"/>
      <c r="DY430" s="61"/>
      <c r="DZ430" s="61"/>
      <c r="EA430" s="61"/>
      <c r="EB430" s="61"/>
      <c r="EC430" s="61"/>
      <c r="ED430" s="61"/>
      <c r="EE430" s="61"/>
      <c r="EF430" s="61"/>
      <c r="EG430" s="61"/>
      <c r="EH430" s="61"/>
      <c r="EI430" s="61"/>
      <c r="EJ430" s="61"/>
      <c r="EK430" s="61"/>
      <c r="EL430" s="61"/>
      <c r="EM430" s="61"/>
      <c r="EN430" s="61"/>
    </row>
    <row r="431"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  <c r="CW431" s="61"/>
      <c r="CX431" s="61"/>
      <c r="CY431" s="61"/>
      <c r="CZ431" s="61"/>
      <c r="DA431" s="61"/>
      <c r="DB431" s="61"/>
      <c r="DC431" s="61"/>
      <c r="DD431" s="61"/>
      <c r="DE431" s="61"/>
      <c r="DF431" s="61"/>
      <c r="DG431" s="61"/>
      <c r="DH431" s="61"/>
      <c r="DI431" s="61"/>
      <c r="DJ431" s="61"/>
      <c r="DK431" s="61"/>
      <c r="DL431" s="61"/>
      <c r="DM431" s="61"/>
      <c r="DN431" s="61"/>
      <c r="DO431" s="61"/>
      <c r="DP431" s="61"/>
      <c r="DQ431" s="61"/>
      <c r="DR431" s="61"/>
      <c r="DS431" s="61"/>
      <c r="DT431" s="61"/>
      <c r="DU431" s="61"/>
      <c r="DV431" s="61"/>
      <c r="DW431" s="61"/>
      <c r="DX431" s="61"/>
      <c r="DY431" s="61"/>
      <c r="DZ431" s="61"/>
      <c r="EA431" s="61"/>
      <c r="EB431" s="61"/>
      <c r="EC431" s="61"/>
      <c r="ED431" s="61"/>
      <c r="EE431" s="61"/>
      <c r="EF431" s="61"/>
      <c r="EG431" s="61"/>
      <c r="EH431" s="61"/>
      <c r="EI431" s="61"/>
      <c r="EJ431" s="61"/>
      <c r="EK431" s="61"/>
      <c r="EL431" s="61"/>
      <c r="EM431" s="61"/>
      <c r="EN431" s="61"/>
    </row>
    <row r="432"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61"/>
      <c r="DG432" s="61"/>
      <c r="DH432" s="61"/>
      <c r="DI432" s="61"/>
      <c r="DJ432" s="61"/>
      <c r="DK432" s="61"/>
      <c r="DL432" s="61"/>
      <c r="DM432" s="61"/>
      <c r="DN432" s="61"/>
      <c r="DO432" s="61"/>
      <c r="DP432" s="61"/>
      <c r="DQ432" s="61"/>
      <c r="DR432" s="61"/>
      <c r="DS432" s="61"/>
      <c r="DT432" s="61"/>
      <c r="DU432" s="61"/>
      <c r="DV432" s="61"/>
      <c r="DW432" s="61"/>
      <c r="DX432" s="61"/>
      <c r="DY432" s="61"/>
      <c r="DZ432" s="61"/>
      <c r="EA432" s="61"/>
      <c r="EB432" s="61"/>
      <c r="EC432" s="61"/>
      <c r="ED432" s="61"/>
      <c r="EE432" s="61"/>
      <c r="EF432" s="61"/>
      <c r="EG432" s="61"/>
      <c r="EH432" s="61"/>
      <c r="EI432" s="61"/>
      <c r="EJ432" s="61"/>
      <c r="EK432" s="61"/>
      <c r="EL432" s="61"/>
      <c r="EM432" s="61"/>
      <c r="EN432" s="61"/>
    </row>
    <row r="433"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61"/>
      <c r="DG433" s="61"/>
      <c r="DH433" s="61"/>
      <c r="DI433" s="61"/>
      <c r="DJ433" s="61"/>
      <c r="DK433" s="61"/>
      <c r="DL433" s="61"/>
      <c r="DM433" s="61"/>
      <c r="DN433" s="61"/>
      <c r="DO433" s="61"/>
      <c r="DP433" s="61"/>
      <c r="DQ433" s="61"/>
      <c r="DR433" s="61"/>
      <c r="DS433" s="61"/>
      <c r="DT433" s="61"/>
      <c r="DU433" s="61"/>
      <c r="DV433" s="61"/>
      <c r="DW433" s="61"/>
      <c r="DX433" s="61"/>
      <c r="DY433" s="61"/>
      <c r="DZ433" s="61"/>
      <c r="EA433" s="61"/>
      <c r="EB433" s="61"/>
      <c r="EC433" s="61"/>
      <c r="ED433" s="61"/>
      <c r="EE433" s="61"/>
      <c r="EF433" s="61"/>
      <c r="EG433" s="61"/>
      <c r="EH433" s="61"/>
      <c r="EI433" s="61"/>
      <c r="EJ433" s="61"/>
      <c r="EK433" s="61"/>
      <c r="EL433" s="61"/>
      <c r="EM433" s="61"/>
      <c r="EN433" s="61"/>
    </row>
    <row r="434"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61"/>
      <c r="DG434" s="61"/>
      <c r="DH434" s="61"/>
      <c r="DI434" s="61"/>
      <c r="DJ434" s="61"/>
      <c r="DK434" s="61"/>
      <c r="DL434" s="61"/>
      <c r="DM434" s="61"/>
      <c r="DN434" s="61"/>
      <c r="DO434" s="61"/>
      <c r="DP434" s="61"/>
      <c r="DQ434" s="61"/>
      <c r="DR434" s="61"/>
      <c r="DS434" s="61"/>
      <c r="DT434" s="61"/>
      <c r="DU434" s="61"/>
      <c r="DV434" s="61"/>
      <c r="DW434" s="61"/>
      <c r="DX434" s="61"/>
      <c r="DY434" s="61"/>
      <c r="DZ434" s="61"/>
      <c r="EA434" s="61"/>
      <c r="EB434" s="61"/>
      <c r="EC434" s="61"/>
      <c r="ED434" s="61"/>
      <c r="EE434" s="61"/>
      <c r="EF434" s="61"/>
      <c r="EG434" s="61"/>
      <c r="EH434" s="61"/>
      <c r="EI434" s="61"/>
      <c r="EJ434" s="61"/>
      <c r="EK434" s="61"/>
      <c r="EL434" s="61"/>
      <c r="EM434" s="61"/>
      <c r="EN434" s="61"/>
    </row>
    <row r="435"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61"/>
      <c r="DG435" s="61"/>
      <c r="DH435" s="61"/>
      <c r="DI435" s="61"/>
      <c r="DJ435" s="61"/>
      <c r="DK435" s="61"/>
      <c r="DL435" s="61"/>
      <c r="DM435" s="61"/>
      <c r="DN435" s="61"/>
      <c r="DO435" s="61"/>
      <c r="DP435" s="61"/>
      <c r="DQ435" s="61"/>
      <c r="DR435" s="61"/>
      <c r="DS435" s="61"/>
      <c r="DT435" s="61"/>
      <c r="DU435" s="61"/>
      <c r="DV435" s="61"/>
      <c r="DW435" s="61"/>
      <c r="DX435" s="61"/>
      <c r="DY435" s="61"/>
      <c r="DZ435" s="61"/>
      <c r="EA435" s="61"/>
      <c r="EB435" s="61"/>
      <c r="EC435" s="61"/>
      <c r="ED435" s="61"/>
      <c r="EE435" s="61"/>
      <c r="EF435" s="61"/>
      <c r="EG435" s="61"/>
      <c r="EH435" s="61"/>
      <c r="EI435" s="61"/>
      <c r="EJ435" s="61"/>
      <c r="EK435" s="61"/>
      <c r="EL435" s="61"/>
      <c r="EM435" s="61"/>
      <c r="EN435" s="61"/>
    </row>
    <row r="436"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61"/>
      <c r="DG436" s="61"/>
      <c r="DH436" s="61"/>
      <c r="DI436" s="61"/>
      <c r="DJ436" s="61"/>
      <c r="DK436" s="61"/>
      <c r="DL436" s="61"/>
      <c r="DM436" s="61"/>
      <c r="DN436" s="61"/>
      <c r="DO436" s="61"/>
      <c r="DP436" s="61"/>
      <c r="DQ436" s="61"/>
      <c r="DR436" s="61"/>
      <c r="DS436" s="61"/>
      <c r="DT436" s="61"/>
      <c r="DU436" s="61"/>
      <c r="DV436" s="61"/>
      <c r="DW436" s="61"/>
      <c r="DX436" s="61"/>
      <c r="DY436" s="61"/>
      <c r="DZ436" s="61"/>
      <c r="EA436" s="61"/>
      <c r="EB436" s="61"/>
      <c r="EC436" s="61"/>
      <c r="ED436" s="61"/>
      <c r="EE436" s="61"/>
      <c r="EF436" s="61"/>
      <c r="EG436" s="61"/>
      <c r="EH436" s="61"/>
      <c r="EI436" s="61"/>
      <c r="EJ436" s="61"/>
      <c r="EK436" s="61"/>
      <c r="EL436" s="61"/>
      <c r="EM436" s="61"/>
      <c r="EN436" s="61"/>
    </row>
    <row r="437"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  <c r="CW437" s="61"/>
      <c r="CX437" s="61"/>
      <c r="CY437" s="61"/>
      <c r="CZ437" s="61"/>
      <c r="DA437" s="61"/>
      <c r="DB437" s="61"/>
      <c r="DC437" s="61"/>
      <c r="DD437" s="61"/>
      <c r="DE437" s="61"/>
      <c r="DF437" s="61"/>
      <c r="DG437" s="61"/>
      <c r="DH437" s="61"/>
      <c r="DI437" s="61"/>
      <c r="DJ437" s="61"/>
      <c r="DK437" s="61"/>
      <c r="DL437" s="61"/>
      <c r="DM437" s="61"/>
      <c r="DN437" s="61"/>
      <c r="DO437" s="61"/>
      <c r="DP437" s="61"/>
      <c r="DQ437" s="61"/>
      <c r="DR437" s="61"/>
      <c r="DS437" s="61"/>
      <c r="DT437" s="61"/>
      <c r="DU437" s="61"/>
      <c r="DV437" s="61"/>
      <c r="DW437" s="61"/>
      <c r="DX437" s="61"/>
      <c r="DY437" s="61"/>
      <c r="DZ437" s="61"/>
      <c r="EA437" s="61"/>
      <c r="EB437" s="61"/>
      <c r="EC437" s="61"/>
      <c r="ED437" s="61"/>
      <c r="EE437" s="61"/>
      <c r="EF437" s="61"/>
      <c r="EG437" s="61"/>
      <c r="EH437" s="61"/>
      <c r="EI437" s="61"/>
      <c r="EJ437" s="61"/>
      <c r="EK437" s="61"/>
      <c r="EL437" s="61"/>
      <c r="EM437" s="61"/>
      <c r="EN437" s="61"/>
    </row>
    <row r="438"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61"/>
      <c r="DG438" s="61"/>
      <c r="DH438" s="61"/>
      <c r="DI438" s="61"/>
      <c r="DJ438" s="61"/>
      <c r="DK438" s="61"/>
      <c r="DL438" s="61"/>
      <c r="DM438" s="61"/>
      <c r="DN438" s="61"/>
      <c r="DO438" s="61"/>
      <c r="DP438" s="61"/>
      <c r="DQ438" s="61"/>
      <c r="DR438" s="61"/>
      <c r="DS438" s="61"/>
      <c r="DT438" s="61"/>
      <c r="DU438" s="61"/>
      <c r="DV438" s="61"/>
      <c r="DW438" s="61"/>
      <c r="DX438" s="61"/>
      <c r="DY438" s="61"/>
      <c r="DZ438" s="61"/>
      <c r="EA438" s="61"/>
      <c r="EB438" s="61"/>
      <c r="EC438" s="61"/>
      <c r="ED438" s="61"/>
      <c r="EE438" s="61"/>
      <c r="EF438" s="61"/>
      <c r="EG438" s="61"/>
      <c r="EH438" s="61"/>
      <c r="EI438" s="61"/>
      <c r="EJ438" s="61"/>
      <c r="EK438" s="61"/>
      <c r="EL438" s="61"/>
      <c r="EM438" s="61"/>
      <c r="EN438" s="61"/>
    </row>
    <row r="439"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  <c r="CW439" s="61"/>
      <c r="CX439" s="61"/>
      <c r="CY439" s="61"/>
      <c r="CZ439" s="61"/>
      <c r="DA439" s="61"/>
      <c r="DB439" s="61"/>
      <c r="DC439" s="61"/>
      <c r="DD439" s="61"/>
      <c r="DE439" s="61"/>
      <c r="DF439" s="61"/>
      <c r="DG439" s="61"/>
      <c r="DH439" s="61"/>
      <c r="DI439" s="61"/>
      <c r="DJ439" s="61"/>
      <c r="DK439" s="61"/>
      <c r="DL439" s="61"/>
      <c r="DM439" s="61"/>
      <c r="DN439" s="61"/>
      <c r="DO439" s="61"/>
      <c r="DP439" s="61"/>
      <c r="DQ439" s="61"/>
      <c r="DR439" s="61"/>
      <c r="DS439" s="61"/>
      <c r="DT439" s="61"/>
      <c r="DU439" s="61"/>
      <c r="DV439" s="61"/>
      <c r="DW439" s="61"/>
      <c r="DX439" s="61"/>
      <c r="DY439" s="61"/>
      <c r="DZ439" s="61"/>
      <c r="EA439" s="61"/>
      <c r="EB439" s="61"/>
      <c r="EC439" s="61"/>
      <c r="ED439" s="61"/>
      <c r="EE439" s="61"/>
      <c r="EF439" s="61"/>
      <c r="EG439" s="61"/>
      <c r="EH439" s="61"/>
      <c r="EI439" s="61"/>
      <c r="EJ439" s="61"/>
      <c r="EK439" s="61"/>
      <c r="EL439" s="61"/>
      <c r="EM439" s="61"/>
      <c r="EN439" s="61"/>
    </row>
    <row r="440"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  <c r="CW440" s="61"/>
      <c r="CX440" s="61"/>
      <c r="CY440" s="61"/>
      <c r="CZ440" s="61"/>
      <c r="DA440" s="61"/>
      <c r="DB440" s="61"/>
      <c r="DC440" s="61"/>
      <c r="DD440" s="61"/>
      <c r="DE440" s="61"/>
      <c r="DF440" s="61"/>
      <c r="DG440" s="61"/>
      <c r="DH440" s="61"/>
      <c r="DI440" s="61"/>
      <c r="DJ440" s="61"/>
      <c r="DK440" s="61"/>
      <c r="DL440" s="61"/>
      <c r="DM440" s="61"/>
      <c r="DN440" s="61"/>
      <c r="DO440" s="61"/>
      <c r="DP440" s="61"/>
      <c r="DQ440" s="61"/>
      <c r="DR440" s="61"/>
      <c r="DS440" s="61"/>
      <c r="DT440" s="61"/>
      <c r="DU440" s="61"/>
      <c r="DV440" s="61"/>
      <c r="DW440" s="61"/>
      <c r="DX440" s="61"/>
      <c r="DY440" s="61"/>
      <c r="DZ440" s="61"/>
      <c r="EA440" s="61"/>
      <c r="EB440" s="61"/>
      <c r="EC440" s="61"/>
      <c r="ED440" s="61"/>
      <c r="EE440" s="61"/>
      <c r="EF440" s="61"/>
      <c r="EG440" s="61"/>
      <c r="EH440" s="61"/>
      <c r="EI440" s="61"/>
      <c r="EJ440" s="61"/>
      <c r="EK440" s="61"/>
      <c r="EL440" s="61"/>
      <c r="EM440" s="61"/>
      <c r="EN440" s="61"/>
    </row>
    <row r="441"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  <c r="CW441" s="61"/>
      <c r="CX441" s="61"/>
      <c r="CY441" s="61"/>
      <c r="CZ441" s="61"/>
      <c r="DA441" s="61"/>
      <c r="DB441" s="61"/>
      <c r="DC441" s="61"/>
      <c r="DD441" s="61"/>
      <c r="DE441" s="61"/>
      <c r="DF441" s="61"/>
      <c r="DG441" s="61"/>
      <c r="DH441" s="61"/>
      <c r="DI441" s="61"/>
      <c r="DJ441" s="61"/>
      <c r="DK441" s="61"/>
      <c r="DL441" s="61"/>
      <c r="DM441" s="61"/>
      <c r="DN441" s="61"/>
      <c r="DO441" s="61"/>
      <c r="DP441" s="61"/>
      <c r="DQ441" s="61"/>
      <c r="DR441" s="61"/>
      <c r="DS441" s="61"/>
      <c r="DT441" s="61"/>
      <c r="DU441" s="61"/>
      <c r="DV441" s="61"/>
      <c r="DW441" s="61"/>
      <c r="DX441" s="61"/>
      <c r="DY441" s="61"/>
      <c r="DZ441" s="61"/>
      <c r="EA441" s="61"/>
      <c r="EB441" s="61"/>
      <c r="EC441" s="61"/>
      <c r="ED441" s="61"/>
      <c r="EE441" s="61"/>
      <c r="EF441" s="61"/>
      <c r="EG441" s="61"/>
      <c r="EH441" s="61"/>
      <c r="EI441" s="61"/>
      <c r="EJ441" s="61"/>
      <c r="EK441" s="61"/>
      <c r="EL441" s="61"/>
      <c r="EM441" s="61"/>
      <c r="EN441" s="61"/>
    </row>
    <row r="442"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  <c r="CW442" s="61"/>
      <c r="CX442" s="61"/>
      <c r="CY442" s="61"/>
      <c r="CZ442" s="61"/>
      <c r="DA442" s="61"/>
      <c r="DB442" s="61"/>
      <c r="DC442" s="61"/>
      <c r="DD442" s="61"/>
      <c r="DE442" s="61"/>
      <c r="DF442" s="61"/>
      <c r="DG442" s="61"/>
      <c r="DH442" s="61"/>
      <c r="DI442" s="61"/>
      <c r="DJ442" s="61"/>
      <c r="DK442" s="61"/>
      <c r="DL442" s="61"/>
      <c r="DM442" s="61"/>
      <c r="DN442" s="61"/>
      <c r="DO442" s="61"/>
      <c r="DP442" s="61"/>
      <c r="DQ442" s="61"/>
      <c r="DR442" s="61"/>
      <c r="DS442" s="61"/>
      <c r="DT442" s="61"/>
      <c r="DU442" s="61"/>
      <c r="DV442" s="61"/>
      <c r="DW442" s="61"/>
      <c r="DX442" s="61"/>
      <c r="DY442" s="61"/>
      <c r="DZ442" s="61"/>
      <c r="EA442" s="61"/>
      <c r="EB442" s="61"/>
      <c r="EC442" s="61"/>
      <c r="ED442" s="61"/>
      <c r="EE442" s="61"/>
      <c r="EF442" s="61"/>
      <c r="EG442" s="61"/>
      <c r="EH442" s="61"/>
      <c r="EI442" s="61"/>
      <c r="EJ442" s="61"/>
      <c r="EK442" s="61"/>
      <c r="EL442" s="61"/>
      <c r="EM442" s="61"/>
      <c r="EN442" s="61"/>
    </row>
    <row r="443"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  <c r="CW443" s="61"/>
      <c r="CX443" s="61"/>
      <c r="CY443" s="61"/>
      <c r="CZ443" s="61"/>
      <c r="DA443" s="61"/>
      <c r="DB443" s="61"/>
      <c r="DC443" s="61"/>
      <c r="DD443" s="61"/>
      <c r="DE443" s="61"/>
      <c r="DF443" s="61"/>
      <c r="DG443" s="61"/>
      <c r="DH443" s="61"/>
      <c r="DI443" s="61"/>
      <c r="DJ443" s="61"/>
      <c r="DK443" s="61"/>
      <c r="DL443" s="61"/>
      <c r="DM443" s="61"/>
      <c r="DN443" s="61"/>
      <c r="DO443" s="61"/>
      <c r="DP443" s="61"/>
      <c r="DQ443" s="61"/>
      <c r="DR443" s="61"/>
      <c r="DS443" s="61"/>
      <c r="DT443" s="61"/>
      <c r="DU443" s="61"/>
      <c r="DV443" s="61"/>
      <c r="DW443" s="61"/>
      <c r="DX443" s="61"/>
      <c r="DY443" s="61"/>
      <c r="DZ443" s="61"/>
      <c r="EA443" s="61"/>
      <c r="EB443" s="61"/>
      <c r="EC443" s="61"/>
      <c r="ED443" s="61"/>
      <c r="EE443" s="61"/>
      <c r="EF443" s="61"/>
      <c r="EG443" s="61"/>
      <c r="EH443" s="61"/>
      <c r="EI443" s="61"/>
      <c r="EJ443" s="61"/>
      <c r="EK443" s="61"/>
      <c r="EL443" s="61"/>
      <c r="EM443" s="61"/>
      <c r="EN443" s="61"/>
    </row>
    <row r="444"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  <c r="CW444" s="61"/>
      <c r="CX444" s="61"/>
      <c r="CY444" s="61"/>
      <c r="CZ444" s="61"/>
      <c r="DA444" s="61"/>
      <c r="DB444" s="61"/>
      <c r="DC444" s="61"/>
      <c r="DD444" s="61"/>
      <c r="DE444" s="61"/>
      <c r="DF444" s="61"/>
      <c r="DG444" s="61"/>
      <c r="DH444" s="61"/>
      <c r="DI444" s="61"/>
      <c r="DJ444" s="61"/>
      <c r="DK444" s="61"/>
      <c r="DL444" s="61"/>
      <c r="DM444" s="61"/>
      <c r="DN444" s="61"/>
      <c r="DO444" s="61"/>
      <c r="DP444" s="61"/>
      <c r="DQ444" s="61"/>
      <c r="DR444" s="61"/>
      <c r="DS444" s="61"/>
      <c r="DT444" s="61"/>
      <c r="DU444" s="61"/>
      <c r="DV444" s="61"/>
      <c r="DW444" s="61"/>
      <c r="DX444" s="61"/>
      <c r="DY444" s="61"/>
      <c r="DZ444" s="61"/>
      <c r="EA444" s="61"/>
      <c r="EB444" s="61"/>
      <c r="EC444" s="61"/>
      <c r="ED444" s="61"/>
      <c r="EE444" s="61"/>
      <c r="EF444" s="61"/>
      <c r="EG444" s="61"/>
      <c r="EH444" s="61"/>
      <c r="EI444" s="61"/>
      <c r="EJ444" s="61"/>
      <c r="EK444" s="61"/>
      <c r="EL444" s="61"/>
      <c r="EM444" s="61"/>
      <c r="EN444" s="61"/>
    </row>
    <row r="445"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  <c r="CW445" s="61"/>
      <c r="CX445" s="61"/>
      <c r="CY445" s="61"/>
      <c r="CZ445" s="61"/>
      <c r="DA445" s="61"/>
      <c r="DB445" s="61"/>
      <c r="DC445" s="61"/>
      <c r="DD445" s="61"/>
      <c r="DE445" s="61"/>
      <c r="DF445" s="61"/>
      <c r="DG445" s="61"/>
      <c r="DH445" s="61"/>
      <c r="DI445" s="61"/>
      <c r="DJ445" s="61"/>
      <c r="DK445" s="61"/>
      <c r="DL445" s="61"/>
      <c r="DM445" s="61"/>
      <c r="DN445" s="61"/>
      <c r="DO445" s="61"/>
      <c r="DP445" s="61"/>
      <c r="DQ445" s="61"/>
      <c r="DR445" s="61"/>
      <c r="DS445" s="61"/>
      <c r="DT445" s="61"/>
      <c r="DU445" s="61"/>
      <c r="DV445" s="61"/>
      <c r="DW445" s="61"/>
      <c r="DX445" s="61"/>
      <c r="DY445" s="61"/>
      <c r="DZ445" s="61"/>
      <c r="EA445" s="61"/>
      <c r="EB445" s="61"/>
      <c r="EC445" s="61"/>
      <c r="ED445" s="61"/>
      <c r="EE445" s="61"/>
      <c r="EF445" s="61"/>
      <c r="EG445" s="61"/>
      <c r="EH445" s="61"/>
      <c r="EI445" s="61"/>
      <c r="EJ445" s="61"/>
      <c r="EK445" s="61"/>
      <c r="EL445" s="61"/>
      <c r="EM445" s="61"/>
      <c r="EN445" s="61"/>
    </row>
    <row r="446"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  <c r="CW446" s="61"/>
      <c r="CX446" s="61"/>
      <c r="CY446" s="61"/>
      <c r="CZ446" s="61"/>
      <c r="DA446" s="61"/>
      <c r="DB446" s="61"/>
      <c r="DC446" s="61"/>
      <c r="DD446" s="61"/>
      <c r="DE446" s="61"/>
      <c r="DF446" s="61"/>
      <c r="DG446" s="61"/>
      <c r="DH446" s="61"/>
      <c r="DI446" s="61"/>
      <c r="DJ446" s="61"/>
      <c r="DK446" s="61"/>
      <c r="DL446" s="61"/>
      <c r="DM446" s="61"/>
      <c r="DN446" s="61"/>
      <c r="DO446" s="61"/>
      <c r="DP446" s="61"/>
      <c r="DQ446" s="61"/>
      <c r="DR446" s="61"/>
      <c r="DS446" s="61"/>
      <c r="DT446" s="61"/>
      <c r="DU446" s="61"/>
      <c r="DV446" s="61"/>
      <c r="DW446" s="61"/>
      <c r="DX446" s="61"/>
      <c r="DY446" s="61"/>
      <c r="DZ446" s="61"/>
      <c r="EA446" s="61"/>
      <c r="EB446" s="61"/>
      <c r="EC446" s="61"/>
      <c r="ED446" s="61"/>
      <c r="EE446" s="61"/>
      <c r="EF446" s="61"/>
      <c r="EG446" s="61"/>
      <c r="EH446" s="61"/>
      <c r="EI446" s="61"/>
      <c r="EJ446" s="61"/>
      <c r="EK446" s="61"/>
      <c r="EL446" s="61"/>
      <c r="EM446" s="61"/>
      <c r="EN446" s="61"/>
    </row>
    <row r="447"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  <c r="CW447" s="61"/>
      <c r="CX447" s="61"/>
      <c r="CY447" s="61"/>
      <c r="CZ447" s="61"/>
      <c r="DA447" s="61"/>
      <c r="DB447" s="61"/>
      <c r="DC447" s="61"/>
      <c r="DD447" s="61"/>
      <c r="DE447" s="61"/>
      <c r="DF447" s="61"/>
      <c r="DG447" s="61"/>
      <c r="DH447" s="61"/>
      <c r="DI447" s="61"/>
      <c r="DJ447" s="61"/>
      <c r="DK447" s="61"/>
      <c r="DL447" s="61"/>
      <c r="DM447" s="61"/>
      <c r="DN447" s="61"/>
      <c r="DO447" s="61"/>
      <c r="DP447" s="61"/>
      <c r="DQ447" s="61"/>
      <c r="DR447" s="61"/>
      <c r="DS447" s="61"/>
      <c r="DT447" s="61"/>
      <c r="DU447" s="61"/>
      <c r="DV447" s="61"/>
      <c r="DW447" s="61"/>
      <c r="DX447" s="61"/>
      <c r="DY447" s="61"/>
      <c r="DZ447" s="61"/>
      <c r="EA447" s="61"/>
      <c r="EB447" s="61"/>
      <c r="EC447" s="61"/>
      <c r="ED447" s="61"/>
      <c r="EE447" s="61"/>
      <c r="EF447" s="61"/>
      <c r="EG447" s="61"/>
      <c r="EH447" s="61"/>
      <c r="EI447" s="61"/>
      <c r="EJ447" s="61"/>
      <c r="EK447" s="61"/>
      <c r="EL447" s="61"/>
      <c r="EM447" s="61"/>
      <c r="EN447" s="61"/>
    </row>
    <row r="448"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  <c r="CW448" s="61"/>
      <c r="CX448" s="61"/>
      <c r="CY448" s="61"/>
      <c r="CZ448" s="61"/>
      <c r="DA448" s="61"/>
      <c r="DB448" s="61"/>
      <c r="DC448" s="61"/>
      <c r="DD448" s="61"/>
      <c r="DE448" s="61"/>
      <c r="DF448" s="61"/>
      <c r="DG448" s="61"/>
      <c r="DH448" s="61"/>
      <c r="DI448" s="61"/>
      <c r="DJ448" s="61"/>
      <c r="DK448" s="61"/>
      <c r="DL448" s="61"/>
      <c r="DM448" s="61"/>
      <c r="DN448" s="61"/>
      <c r="DO448" s="61"/>
      <c r="DP448" s="61"/>
      <c r="DQ448" s="61"/>
      <c r="DR448" s="61"/>
      <c r="DS448" s="61"/>
      <c r="DT448" s="61"/>
      <c r="DU448" s="61"/>
      <c r="DV448" s="61"/>
      <c r="DW448" s="61"/>
      <c r="DX448" s="61"/>
      <c r="DY448" s="61"/>
      <c r="DZ448" s="61"/>
      <c r="EA448" s="61"/>
      <c r="EB448" s="61"/>
      <c r="EC448" s="61"/>
      <c r="ED448" s="61"/>
      <c r="EE448" s="61"/>
      <c r="EF448" s="61"/>
      <c r="EG448" s="61"/>
      <c r="EH448" s="61"/>
      <c r="EI448" s="61"/>
      <c r="EJ448" s="61"/>
      <c r="EK448" s="61"/>
      <c r="EL448" s="61"/>
      <c r="EM448" s="61"/>
      <c r="EN448" s="61"/>
    </row>
    <row r="449"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  <c r="CW449" s="61"/>
      <c r="CX449" s="61"/>
      <c r="CY449" s="61"/>
      <c r="CZ449" s="61"/>
      <c r="DA449" s="61"/>
      <c r="DB449" s="61"/>
      <c r="DC449" s="61"/>
      <c r="DD449" s="61"/>
      <c r="DE449" s="61"/>
      <c r="DF449" s="61"/>
      <c r="DG449" s="61"/>
      <c r="DH449" s="61"/>
      <c r="DI449" s="61"/>
      <c r="DJ449" s="61"/>
      <c r="DK449" s="61"/>
      <c r="DL449" s="61"/>
      <c r="DM449" s="61"/>
      <c r="DN449" s="61"/>
      <c r="DO449" s="61"/>
      <c r="DP449" s="61"/>
      <c r="DQ449" s="61"/>
      <c r="DR449" s="61"/>
      <c r="DS449" s="61"/>
      <c r="DT449" s="61"/>
      <c r="DU449" s="61"/>
      <c r="DV449" s="61"/>
      <c r="DW449" s="61"/>
      <c r="DX449" s="61"/>
      <c r="DY449" s="61"/>
      <c r="DZ449" s="61"/>
      <c r="EA449" s="61"/>
      <c r="EB449" s="61"/>
      <c r="EC449" s="61"/>
      <c r="ED449" s="61"/>
      <c r="EE449" s="61"/>
      <c r="EF449" s="61"/>
      <c r="EG449" s="61"/>
      <c r="EH449" s="61"/>
      <c r="EI449" s="61"/>
      <c r="EJ449" s="61"/>
      <c r="EK449" s="61"/>
      <c r="EL449" s="61"/>
      <c r="EM449" s="61"/>
      <c r="EN449" s="61"/>
    </row>
    <row r="450"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61"/>
      <c r="DG450" s="61"/>
      <c r="DH450" s="61"/>
      <c r="DI450" s="61"/>
      <c r="DJ450" s="61"/>
      <c r="DK450" s="61"/>
      <c r="DL450" s="61"/>
      <c r="DM450" s="61"/>
      <c r="DN450" s="61"/>
      <c r="DO450" s="61"/>
      <c r="DP450" s="61"/>
      <c r="DQ450" s="61"/>
      <c r="DR450" s="61"/>
      <c r="DS450" s="61"/>
      <c r="DT450" s="61"/>
      <c r="DU450" s="61"/>
      <c r="DV450" s="61"/>
      <c r="DW450" s="61"/>
      <c r="DX450" s="61"/>
      <c r="DY450" s="61"/>
      <c r="DZ450" s="61"/>
      <c r="EA450" s="61"/>
      <c r="EB450" s="61"/>
      <c r="EC450" s="61"/>
      <c r="ED450" s="61"/>
      <c r="EE450" s="61"/>
      <c r="EF450" s="61"/>
      <c r="EG450" s="61"/>
      <c r="EH450" s="61"/>
      <c r="EI450" s="61"/>
      <c r="EJ450" s="61"/>
      <c r="EK450" s="61"/>
      <c r="EL450" s="61"/>
      <c r="EM450" s="61"/>
      <c r="EN450" s="61"/>
    </row>
    <row r="451"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61"/>
      <c r="DG451" s="61"/>
      <c r="DH451" s="61"/>
      <c r="DI451" s="61"/>
      <c r="DJ451" s="61"/>
      <c r="DK451" s="61"/>
      <c r="DL451" s="61"/>
      <c r="DM451" s="61"/>
      <c r="DN451" s="61"/>
      <c r="DO451" s="61"/>
      <c r="DP451" s="61"/>
      <c r="DQ451" s="61"/>
      <c r="DR451" s="61"/>
      <c r="DS451" s="61"/>
      <c r="DT451" s="61"/>
      <c r="DU451" s="61"/>
      <c r="DV451" s="61"/>
      <c r="DW451" s="61"/>
      <c r="DX451" s="61"/>
      <c r="DY451" s="61"/>
      <c r="DZ451" s="61"/>
      <c r="EA451" s="61"/>
      <c r="EB451" s="61"/>
      <c r="EC451" s="61"/>
      <c r="ED451" s="61"/>
      <c r="EE451" s="61"/>
      <c r="EF451" s="61"/>
      <c r="EG451" s="61"/>
      <c r="EH451" s="61"/>
      <c r="EI451" s="61"/>
      <c r="EJ451" s="61"/>
      <c r="EK451" s="61"/>
      <c r="EL451" s="61"/>
      <c r="EM451" s="61"/>
      <c r="EN451" s="61"/>
    </row>
    <row r="452"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61"/>
      <c r="DG452" s="61"/>
      <c r="DH452" s="61"/>
      <c r="DI452" s="61"/>
      <c r="DJ452" s="61"/>
      <c r="DK452" s="61"/>
      <c r="DL452" s="61"/>
      <c r="DM452" s="61"/>
      <c r="DN452" s="61"/>
      <c r="DO452" s="61"/>
      <c r="DP452" s="61"/>
      <c r="DQ452" s="61"/>
      <c r="DR452" s="61"/>
      <c r="DS452" s="61"/>
      <c r="DT452" s="61"/>
      <c r="DU452" s="61"/>
      <c r="DV452" s="61"/>
      <c r="DW452" s="61"/>
      <c r="DX452" s="61"/>
      <c r="DY452" s="61"/>
      <c r="DZ452" s="61"/>
      <c r="EA452" s="61"/>
      <c r="EB452" s="61"/>
      <c r="EC452" s="61"/>
      <c r="ED452" s="61"/>
      <c r="EE452" s="61"/>
      <c r="EF452" s="61"/>
      <c r="EG452" s="61"/>
      <c r="EH452" s="61"/>
      <c r="EI452" s="61"/>
      <c r="EJ452" s="61"/>
      <c r="EK452" s="61"/>
      <c r="EL452" s="61"/>
      <c r="EM452" s="61"/>
      <c r="EN452" s="61"/>
    </row>
    <row r="453"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61"/>
      <c r="DG453" s="61"/>
      <c r="DH453" s="61"/>
      <c r="DI453" s="61"/>
      <c r="DJ453" s="61"/>
      <c r="DK453" s="61"/>
      <c r="DL453" s="61"/>
      <c r="DM453" s="61"/>
      <c r="DN453" s="61"/>
      <c r="DO453" s="61"/>
      <c r="DP453" s="61"/>
      <c r="DQ453" s="61"/>
      <c r="DR453" s="61"/>
      <c r="DS453" s="61"/>
      <c r="DT453" s="61"/>
      <c r="DU453" s="61"/>
      <c r="DV453" s="61"/>
      <c r="DW453" s="61"/>
      <c r="DX453" s="61"/>
      <c r="DY453" s="61"/>
      <c r="DZ453" s="61"/>
      <c r="EA453" s="61"/>
      <c r="EB453" s="61"/>
      <c r="EC453" s="61"/>
      <c r="ED453" s="61"/>
      <c r="EE453" s="61"/>
      <c r="EF453" s="61"/>
      <c r="EG453" s="61"/>
      <c r="EH453" s="61"/>
      <c r="EI453" s="61"/>
      <c r="EJ453" s="61"/>
      <c r="EK453" s="61"/>
      <c r="EL453" s="61"/>
      <c r="EM453" s="61"/>
      <c r="EN453" s="61"/>
    </row>
    <row r="454"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61"/>
      <c r="DG454" s="61"/>
      <c r="DH454" s="61"/>
      <c r="DI454" s="61"/>
      <c r="DJ454" s="61"/>
      <c r="DK454" s="61"/>
      <c r="DL454" s="61"/>
      <c r="DM454" s="61"/>
      <c r="DN454" s="61"/>
      <c r="DO454" s="61"/>
      <c r="DP454" s="61"/>
      <c r="DQ454" s="61"/>
      <c r="DR454" s="61"/>
      <c r="DS454" s="61"/>
      <c r="DT454" s="61"/>
      <c r="DU454" s="61"/>
      <c r="DV454" s="61"/>
      <c r="DW454" s="61"/>
      <c r="DX454" s="61"/>
      <c r="DY454" s="61"/>
      <c r="DZ454" s="61"/>
      <c r="EA454" s="61"/>
      <c r="EB454" s="61"/>
      <c r="EC454" s="61"/>
      <c r="ED454" s="61"/>
      <c r="EE454" s="61"/>
      <c r="EF454" s="61"/>
      <c r="EG454" s="61"/>
      <c r="EH454" s="61"/>
      <c r="EI454" s="61"/>
      <c r="EJ454" s="61"/>
      <c r="EK454" s="61"/>
      <c r="EL454" s="61"/>
      <c r="EM454" s="61"/>
      <c r="EN454" s="61"/>
    </row>
    <row r="455"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1"/>
      <c r="DG455" s="61"/>
      <c r="DH455" s="61"/>
      <c r="DI455" s="61"/>
      <c r="DJ455" s="61"/>
      <c r="DK455" s="61"/>
      <c r="DL455" s="61"/>
      <c r="DM455" s="61"/>
      <c r="DN455" s="61"/>
      <c r="DO455" s="61"/>
      <c r="DP455" s="61"/>
      <c r="DQ455" s="61"/>
      <c r="DR455" s="61"/>
      <c r="DS455" s="61"/>
      <c r="DT455" s="61"/>
      <c r="DU455" s="61"/>
      <c r="DV455" s="61"/>
      <c r="DW455" s="61"/>
      <c r="DX455" s="61"/>
      <c r="DY455" s="61"/>
      <c r="DZ455" s="61"/>
      <c r="EA455" s="61"/>
      <c r="EB455" s="61"/>
      <c r="EC455" s="61"/>
      <c r="ED455" s="61"/>
      <c r="EE455" s="61"/>
      <c r="EF455" s="61"/>
      <c r="EG455" s="61"/>
      <c r="EH455" s="61"/>
      <c r="EI455" s="61"/>
      <c r="EJ455" s="61"/>
      <c r="EK455" s="61"/>
      <c r="EL455" s="61"/>
      <c r="EM455" s="61"/>
      <c r="EN455" s="61"/>
    </row>
    <row r="456"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  <c r="CW456" s="61"/>
      <c r="CX456" s="61"/>
      <c r="CY456" s="61"/>
      <c r="CZ456" s="61"/>
      <c r="DA456" s="61"/>
      <c r="DB456" s="61"/>
      <c r="DC456" s="61"/>
      <c r="DD456" s="61"/>
      <c r="DE456" s="61"/>
      <c r="DF456" s="61"/>
      <c r="DG456" s="61"/>
      <c r="DH456" s="61"/>
      <c r="DI456" s="61"/>
      <c r="DJ456" s="61"/>
      <c r="DK456" s="61"/>
      <c r="DL456" s="61"/>
      <c r="DM456" s="61"/>
      <c r="DN456" s="61"/>
      <c r="DO456" s="61"/>
      <c r="DP456" s="61"/>
      <c r="DQ456" s="61"/>
      <c r="DR456" s="61"/>
      <c r="DS456" s="61"/>
      <c r="DT456" s="61"/>
      <c r="DU456" s="61"/>
      <c r="DV456" s="61"/>
      <c r="DW456" s="61"/>
      <c r="DX456" s="61"/>
      <c r="DY456" s="61"/>
      <c r="DZ456" s="61"/>
      <c r="EA456" s="61"/>
      <c r="EB456" s="61"/>
      <c r="EC456" s="61"/>
      <c r="ED456" s="61"/>
      <c r="EE456" s="61"/>
      <c r="EF456" s="61"/>
      <c r="EG456" s="61"/>
      <c r="EH456" s="61"/>
      <c r="EI456" s="61"/>
      <c r="EJ456" s="61"/>
      <c r="EK456" s="61"/>
      <c r="EL456" s="61"/>
      <c r="EM456" s="61"/>
      <c r="EN456" s="61"/>
    </row>
    <row r="457"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61"/>
      <c r="DG457" s="61"/>
      <c r="DH457" s="61"/>
      <c r="DI457" s="61"/>
      <c r="DJ457" s="61"/>
      <c r="DK457" s="61"/>
      <c r="DL457" s="61"/>
      <c r="DM457" s="61"/>
      <c r="DN457" s="61"/>
      <c r="DO457" s="61"/>
      <c r="DP457" s="61"/>
      <c r="DQ457" s="61"/>
      <c r="DR457" s="61"/>
      <c r="DS457" s="61"/>
      <c r="DT457" s="61"/>
      <c r="DU457" s="61"/>
      <c r="DV457" s="61"/>
      <c r="DW457" s="61"/>
      <c r="DX457" s="61"/>
      <c r="DY457" s="61"/>
      <c r="DZ457" s="61"/>
      <c r="EA457" s="61"/>
      <c r="EB457" s="61"/>
      <c r="EC457" s="61"/>
      <c r="ED457" s="61"/>
      <c r="EE457" s="61"/>
      <c r="EF457" s="61"/>
      <c r="EG457" s="61"/>
      <c r="EH457" s="61"/>
      <c r="EI457" s="61"/>
      <c r="EJ457" s="61"/>
      <c r="EK457" s="61"/>
      <c r="EL457" s="61"/>
      <c r="EM457" s="61"/>
      <c r="EN457" s="61"/>
    </row>
    <row r="458"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  <c r="CW458" s="61"/>
      <c r="CX458" s="61"/>
      <c r="CY458" s="61"/>
      <c r="CZ458" s="61"/>
      <c r="DA458" s="61"/>
      <c r="DB458" s="61"/>
      <c r="DC458" s="61"/>
      <c r="DD458" s="61"/>
      <c r="DE458" s="61"/>
      <c r="DF458" s="61"/>
      <c r="DG458" s="61"/>
      <c r="DH458" s="61"/>
      <c r="DI458" s="61"/>
      <c r="DJ458" s="61"/>
      <c r="DK458" s="61"/>
      <c r="DL458" s="61"/>
      <c r="DM458" s="61"/>
      <c r="DN458" s="61"/>
      <c r="DO458" s="61"/>
      <c r="DP458" s="61"/>
      <c r="DQ458" s="61"/>
      <c r="DR458" s="61"/>
      <c r="DS458" s="61"/>
      <c r="DT458" s="61"/>
      <c r="DU458" s="61"/>
      <c r="DV458" s="61"/>
      <c r="DW458" s="61"/>
      <c r="DX458" s="61"/>
      <c r="DY458" s="61"/>
      <c r="DZ458" s="61"/>
      <c r="EA458" s="61"/>
      <c r="EB458" s="61"/>
      <c r="EC458" s="61"/>
      <c r="ED458" s="61"/>
      <c r="EE458" s="61"/>
      <c r="EF458" s="61"/>
      <c r="EG458" s="61"/>
      <c r="EH458" s="61"/>
      <c r="EI458" s="61"/>
      <c r="EJ458" s="61"/>
      <c r="EK458" s="61"/>
      <c r="EL458" s="61"/>
      <c r="EM458" s="61"/>
      <c r="EN458" s="61"/>
    </row>
    <row r="459"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  <c r="CW459" s="61"/>
      <c r="CX459" s="61"/>
      <c r="CY459" s="61"/>
      <c r="CZ459" s="61"/>
      <c r="DA459" s="61"/>
      <c r="DB459" s="61"/>
      <c r="DC459" s="61"/>
      <c r="DD459" s="61"/>
      <c r="DE459" s="61"/>
      <c r="DF459" s="61"/>
      <c r="DG459" s="61"/>
      <c r="DH459" s="61"/>
      <c r="DI459" s="61"/>
      <c r="DJ459" s="61"/>
      <c r="DK459" s="61"/>
      <c r="DL459" s="61"/>
      <c r="DM459" s="61"/>
      <c r="DN459" s="61"/>
      <c r="DO459" s="61"/>
      <c r="DP459" s="61"/>
      <c r="DQ459" s="61"/>
      <c r="DR459" s="61"/>
      <c r="DS459" s="61"/>
      <c r="DT459" s="61"/>
      <c r="DU459" s="61"/>
      <c r="DV459" s="61"/>
      <c r="DW459" s="61"/>
      <c r="DX459" s="61"/>
      <c r="DY459" s="61"/>
      <c r="DZ459" s="61"/>
      <c r="EA459" s="61"/>
      <c r="EB459" s="61"/>
      <c r="EC459" s="61"/>
      <c r="ED459" s="61"/>
      <c r="EE459" s="61"/>
      <c r="EF459" s="61"/>
      <c r="EG459" s="61"/>
      <c r="EH459" s="61"/>
      <c r="EI459" s="61"/>
      <c r="EJ459" s="61"/>
      <c r="EK459" s="61"/>
      <c r="EL459" s="61"/>
      <c r="EM459" s="61"/>
      <c r="EN459" s="61"/>
    </row>
    <row r="460"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  <c r="CW460" s="61"/>
      <c r="CX460" s="61"/>
      <c r="CY460" s="61"/>
      <c r="CZ460" s="61"/>
      <c r="DA460" s="61"/>
      <c r="DB460" s="61"/>
      <c r="DC460" s="61"/>
      <c r="DD460" s="61"/>
      <c r="DE460" s="61"/>
      <c r="DF460" s="61"/>
      <c r="DG460" s="61"/>
      <c r="DH460" s="61"/>
      <c r="DI460" s="61"/>
      <c r="DJ460" s="61"/>
      <c r="DK460" s="61"/>
      <c r="DL460" s="61"/>
      <c r="DM460" s="61"/>
      <c r="DN460" s="61"/>
      <c r="DO460" s="61"/>
      <c r="DP460" s="61"/>
      <c r="DQ460" s="61"/>
      <c r="DR460" s="61"/>
      <c r="DS460" s="61"/>
      <c r="DT460" s="61"/>
      <c r="DU460" s="61"/>
      <c r="DV460" s="61"/>
      <c r="DW460" s="61"/>
      <c r="DX460" s="61"/>
      <c r="DY460" s="61"/>
      <c r="DZ460" s="61"/>
      <c r="EA460" s="61"/>
      <c r="EB460" s="61"/>
      <c r="EC460" s="61"/>
      <c r="ED460" s="61"/>
      <c r="EE460" s="61"/>
      <c r="EF460" s="61"/>
      <c r="EG460" s="61"/>
      <c r="EH460" s="61"/>
      <c r="EI460" s="61"/>
      <c r="EJ460" s="61"/>
      <c r="EK460" s="61"/>
      <c r="EL460" s="61"/>
      <c r="EM460" s="61"/>
      <c r="EN460" s="61"/>
    </row>
    <row r="461"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  <c r="CW461" s="61"/>
      <c r="CX461" s="61"/>
      <c r="CY461" s="61"/>
      <c r="CZ461" s="61"/>
      <c r="DA461" s="61"/>
      <c r="DB461" s="61"/>
      <c r="DC461" s="61"/>
      <c r="DD461" s="61"/>
      <c r="DE461" s="61"/>
      <c r="DF461" s="61"/>
      <c r="DG461" s="61"/>
      <c r="DH461" s="61"/>
      <c r="DI461" s="61"/>
      <c r="DJ461" s="61"/>
      <c r="DK461" s="61"/>
      <c r="DL461" s="61"/>
      <c r="DM461" s="61"/>
      <c r="DN461" s="61"/>
      <c r="DO461" s="61"/>
      <c r="DP461" s="61"/>
      <c r="DQ461" s="61"/>
      <c r="DR461" s="61"/>
      <c r="DS461" s="61"/>
      <c r="DT461" s="61"/>
      <c r="DU461" s="61"/>
      <c r="DV461" s="61"/>
      <c r="DW461" s="61"/>
      <c r="DX461" s="61"/>
      <c r="DY461" s="61"/>
      <c r="DZ461" s="61"/>
      <c r="EA461" s="61"/>
      <c r="EB461" s="61"/>
      <c r="EC461" s="61"/>
      <c r="ED461" s="61"/>
      <c r="EE461" s="61"/>
      <c r="EF461" s="61"/>
      <c r="EG461" s="61"/>
      <c r="EH461" s="61"/>
      <c r="EI461" s="61"/>
      <c r="EJ461" s="61"/>
      <c r="EK461" s="61"/>
      <c r="EL461" s="61"/>
      <c r="EM461" s="61"/>
      <c r="EN461" s="61"/>
    </row>
    <row r="462"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  <c r="CW462" s="61"/>
      <c r="CX462" s="61"/>
      <c r="CY462" s="61"/>
      <c r="CZ462" s="61"/>
      <c r="DA462" s="61"/>
      <c r="DB462" s="61"/>
      <c r="DC462" s="61"/>
      <c r="DD462" s="61"/>
      <c r="DE462" s="61"/>
      <c r="DF462" s="61"/>
      <c r="DG462" s="61"/>
      <c r="DH462" s="61"/>
      <c r="DI462" s="61"/>
      <c r="DJ462" s="61"/>
      <c r="DK462" s="61"/>
      <c r="DL462" s="61"/>
      <c r="DM462" s="61"/>
      <c r="DN462" s="61"/>
      <c r="DO462" s="61"/>
      <c r="DP462" s="61"/>
      <c r="DQ462" s="61"/>
      <c r="DR462" s="61"/>
      <c r="DS462" s="61"/>
      <c r="DT462" s="61"/>
      <c r="DU462" s="61"/>
      <c r="DV462" s="61"/>
      <c r="DW462" s="61"/>
      <c r="DX462" s="61"/>
      <c r="DY462" s="61"/>
      <c r="DZ462" s="61"/>
      <c r="EA462" s="61"/>
      <c r="EB462" s="61"/>
      <c r="EC462" s="61"/>
      <c r="ED462" s="61"/>
      <c r="EE462" s="61"/>
      <c r="EF462" s="61"/>
      <c r="EG462" s="61"/>
      <c r="EH462" s="61"/>
      <c r="EI462" s="61"/>
      <c r="EJ462" s="61"/>
      <c r="EK462" s="61"/>
      <c r="EL462" s="61"/>
      <c r="EM462" s="61"/>
      <c r="EN462" s="61"/>
    </row>
    <row r="463"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61"/>
      <c r="DG463" s="61"/>
      <c r="DH463" s="61"/>
      <c r="DI463" s="61"/>
      <c r="DJ463" s="61"/>
      <c r="DK463" s="61"/>
      <c r="DL463" s="61"/>
      <c r="DM463" s="61"/>
      <c r="DN463" s="61"/>
      <c r="DO463" s="61"/>
      <c r="DP463" s="61"/>
      <c r="DQ463" s="61"/>
      <c r="DR463" s="61"/>
      <c r="DS463" s="61"/>
      <c r="DT463" s="61"/>
      <c r="DU463" s="61"/>
      <c r="DV463" s="61"/>
      <c r="DW463" s="61"/>
      <c r="DX463" s="61"/>
      <c r="DY463" s="61"/>
      <c r="DZ463" s="61"/>
      <c r="EA463" s="61"/>
      <c r="EB463" s="61"/>
      <c r="EC463" s="61"/>
      <c r="ED463" s="61"/>
      <c r="EE463" s="61"/>
      <c r="EF463" s="61"/>
      <c r="EG463" s="61"/>
      <c r="EH463" s="61"/>
      <c r="EI463" s="61"/>
      <c r="EJ463" s="61"/>
      <c r="EK463" s="61"/>
      <c r="EL463" s="61"/>
      <c r="EM463" s="61"/>
      <c r="EN463" s="61"/>
    </row>
    <row r="464"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61"/>
      <c r="DG464" s="61"/>
      <c r="DH464" s="61"/>
      <c r="DI464" s="61"/>
      <c r="DJ464" s="61"/>
      <c r="DK464" s="61"/>
      <c r="DL464" s="61"/>
      <c r="DM464" s="61"/>
      <c r="DN464" s="61"/>
      <c r="DO464" s="61"/>
      <c r="DP464" s="61"/>
      <c r="DQ464" s="61"/>
      <c r="DR464" s="61"/>
      <c r="DS464" s="61"/>
      <c r="DT464" s="61"/>
      <c r="DU464" s="61"/>
      <c r="DV464" s="61"/>
      <c r="DW464" s="61"/>
      <c r="DX464" s="61"/>
      <c r="DY464" s="61"/>
      <c r="DZ464" s="61"/>
      <c r="EA464" s="61"/>
      <c r="EB464" s="61"/>
      <c r="EC464" s="61"/>
      <c r="ED464" s="61"/>
      <c r="EE464" s="61"/>
      <c r="EF464" s="61"/>
      <c r="EG464" s="61"/>
      <c r="EH464" s="61"/>
      <c r="EI464" s="61"/>
      <c r="EJ464" s="61"/>
      <c r="EK464" s="61"/>
      <c r="EL464" s="61"/>
      <c r="EM464" s="61"/>
      <c r="EN464" s="61"/>
    </row>
    <row r="465"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  <c r="CW465" s="61"/>
      <c r="CX465" s="61"/>
      <c r="CY465" s="61"/>
      <c r="CZ465" s="61"/>
      <c r="DA465" s="61"/>
      <c r="DB465" s="61"/>
      <c r="DC465" s="61"/>
      <c r="DD465" s="61"/>
      <c r="DE465" s="61"/>
      <c r="DF465" s="61"/>
      <c r="DG465" s="61"/>
      <c r="DH465" s="61"/>
      <c r="DI465" s="61"/>
      <c r="DJ465" s="61"/>
      <c r="DK465" s="61"/>
      <c r="DL465" s="61"/>
      <c r="DM465" s="61"/>
      <c r="DN465" s="61"/>
      <c r="DO465" s="61"/>
      <c r="DP465" s="61"/>
      <c r="DQ465" s="61"/>
      <c r="DR465" s="61"/>
      <c r="DS465" s="61"/>
      <c r="DT465" s="61"/>
      <c r="DU465" s="61"/>
      <c r="DV465" s="61"/>
      <c r="DW465" s="61"/>
      <c r="DX465" s="61"/>
      <c r="DY465" s="61"/>
      <c r="DZ465" s="61"/>
      <c r="EA465" s="61"/>
      <c r="EB465" s="61"/>
      <c r="EC465" s="61"/>
      <c r="ED465" s="61"/>
      <c r="EE465" s="61"/>
      <c r="EF465" s="61"/>
      <c r="EG465" s="61"/>
      <c r="EH465" s="61"/>
      <c r="EI465" s="61"/>
      <c r="EJ465" s="61"/>
      <c r="EK465" s="61"/>
      <c r="EL465" s="61"/>
      <c r="EM465" s="61"/>
      <c r="EN465" s="61"/>
    </row>
    <row r="466"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  <c r="CW466" s="61"/>
      <c r="CX466" s="61"/>
      <c r="CY466" s="61"/>
      <c r="CZ466" s="61"/>
      <c r="DA466" s="61"/>
      <c r="DB466" s="61"/>
      <c r="DC466" s="61"/>
      <c r="DD466" s="61"/>
      <c r="DE466" s="61"/>
      <c r="DF466" s="61"/>
      <c r="DG466" s="61"/>
      <c r="DH466" s="61"/>
      <c r="DI466" s="61"/>
      <c r="DJ466" s="61"/>
      <c r="DK466" s="61"/>
      <c r="DL466" s="61"/>
      <c r="DM466" s="61"/>
      <c r="DN466" s="61"/>
      <c r="DO466" s="61"/>
      <c r="DP466" s="61"/>
      <c r="DQ466" s="61"/>
      <c r="DR466" s="61"/>
      <c r="DS466" s="61"/>
      <c r="DT466" s="61"/>
      <c r="DU466" s="61"/>
      <c r="DV466" s="61"/>
      <c r="DW466" s="61"/>
      <c r="DX466" s="61"/>
      <c r="DY466" s="61"/>
      <c r="DZ466" s="61"/>
      <c r="EA466" s="61"/>
      <c r="EB466" s="61"/>
      <c r="EC466" s="61"/>
      <c r="ED466" s="61"/>
      <c r="EE466" s="61"/>
      <c r="EF466" s="61"/>
      <c r="EG466" s="61"/>
      <c r="EH466" s="61"/>
      <c r="EI466" s="61"/>
      <c r="EJ466" s="61"/>
      <c r="EK466" s="61"/>
      <c r="EL466" s="61"/>
      <c r="EM466" s="61"/>
      <c r="EN466" s="61"/>
    </row>
    <row r="467"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  <c r="CW467" s="61"/>
      <c r="CX467" s="61"/>
      <c r="CY467" s="61"/>
      <c r="CZ467" s="61"/>
      <c r="DA467" s="61"/>
      <c r="DB467" s="61"/>
      <c r="DC467" s="61"/>
      <c r="DD467" s="61"/>
      <c r="DE467" s="61"/>
      <c r="DF467" s="61"/>
      <c r="DG467" s="61"/>
      <c r="DH467" s="61"/>
      <c r="DI467" s="61"/>
      <c r="DJ467" s="61"/>
      <c r="DK467" s="61"/>
      <c r="DL467" s="61"/>
      <c r="DM467" s="61"/>
      <c r="DN467" s="61"/>
      <c r="DO467" s="61"/>
      <c r="DP467" s="61"/>
      <c r="DQ467" s="61"/>
      <c r="DR467" s="61"/>
      <c r="DS467" s="61"/>
      <c r="DT467" s="61"/>
      <c r="DU467" s="61"/>
      <c r="DV467" s="61"/>
      <c r="DW467" s="61"/>
      <c r="DX467" s="61"/>
      <c r="DY467" s="61"/>
      <c r="DZ467" s="61"/>
      <c r="EA467" s="61"/>
      <c r="EB467" s="61"/>
      <c r="EC467" s="61"/>
      <c r="ED467" s="61"/>
      <c r="EE467" s="61"/>
      <c r="EF467" s="61"/>
      <c r="EG467" s="61"/>
      <c r="EH467" s="61"/>
      <c r="EI467" s="61"/>
      <c r="EJ467" s="61"/>
      <c r="EK467" s="61"/>
      <c r="EL467" s="61"/>
      <c r="EM467" s="61"/>
      <c r="EN467" s="61"/>
    </row>
    <row r="468"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/>
      <c r="DF468" s="61"/>
      <c r="DG468" s="61"/>
      <c r="DH468" s="61"/>
      <c r="DI468" s="61"/>
      <c r="DJ468" s="61"/>
      <c r="DK468" s="61"/>
      <c r="DL468" s="61"/>
      <c r="DM468" s="61"/>
      <c r="DN468" s="61"/>
      <c r="DO468" s="61"/>
      <c r="DP468" s="61"/>
      <c r="DQ468" s="61"/>
      <c r="DR468" s="61"/>
      <c r="DS468" s="61"/>
      <c r="DT468" s="61"/>
      <c r="DU468" s="61"/>
      <c r="DV468" s="61"/>
      <c r="DW468" s="61"/>
      <c r="DX468" s="61"/>
      <c r="DY468" s="61"/>
      <c r="DZ468" s="61"/>
      <c r="EA468" s="61"/>
      <c r="EB468" s="61"/>
      <c r="EC468" s="61"/>
      <c r="ED468" s="61"/>
      <c r="EE468" s="61"/>
      <c r="EF468" s="61"/>
      <c r="EG468" s="61"/>
      <c r="EH468" s="61"/>
      <c r="EI468" s="61"/>
      <c r="EJ468" s="61"/>
      <c r="EK468" s="61"/>
      <c r="EL468" s="61"/>
      <c r="EM468" s="61"/>
      <c r="EN468" s="61"/>
    </row>
    <row r="469"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  <c r="CW469" s="61"/>
      <c r="CX469" s="61"/>
      <c r="CY469" s="61"/>
      <c r="CZ469" s="61"/>
      <c r="DA469" s="61"/>
      <c r="DB469" s="61"/>
      <c r="DC469" s="61"/>
      <c r="DD469" s="61"/>
      <c r="DE469" s="61"/>
      <c r="DF469" s="61"/>
      <c r="DG469" s="61"/>
      <c r="DH469" s="61"/>
      <c r="DI469" s="61"/>
      <c r="DJ469" s="61"/>
      <c r="DK469" s="61"/>
      <c r="DL469" s="61"/>
      <c r="DM469" s="61"/>
      <c r="DN469" s="61"/>
      <c r="DO469" s="61"/>
      <c r="DP469" s="61"/>
      <c r="DQ469" s="61"/>
      <c r="DR469" s="61"/>
      <c r="DS469" s="61"/>
      <c r="DT469" s="61"/>
      <c r="DU469" s="61"/>
      <c r="DV469" s="61"/>
      <c r="DW469" s="61"/>
      <c r="DX469" s="61"/>
      <c r="DY469" s="61"/>
      <c r="DZ469" s="61"/>
      <c r="EA469" s="61"/>
      <c r="EB469" s="61"/>
      <c r="EC469" s="61"/>
      <c r="ED469" s="61"/>
      <c r="EE469" s="61"/>
      <c r="EF469" s="61"/>
      <c r="EG469" s="61"/>
      <c r="EH469" s="61"/>
      <c r="EI469" s="61"/>
      <c r="EJ469" s="61"/>
      <c r="EK469" s="61"/>
      <c r="EL469" s="61"/>
      <c r="EM469" s="61"/>
      <c r="EN469" s="61"/>
    </row>
    <row r="470"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  <c r="CW470" s="61"/>
      <c r="CX470" s="61"/>
      <c r="CY470" s="61"/>
      <c r="CZ470" s="61"/>
      <c r="DA470" s="61"/>
      <c r="DB470" s="61"/>
      <c r="DC470" s="61"/>
      <c r="DD470" s="61"/>
      <c r="DE470" s="61"/>
      <c r="DF470" s="61"/>
      <c r="DG470" s="61"/>
      <c r="DH470" s="61"/>
      <c r="DI470" s="61"/>
      <c r="DJ470" s="61"/>
      <c r="DK470" s="61"/>
      <c r="DL470" s="61"/>
      <c r="DM470" s="61"/>
      <c r="DN470" s="61"/>
      <c r="DO470" s="61"/>
      <c r="DP470" s="61"/>
      <c r="DQ470" s="61"/>
      <c r="DR470" s="61"/>
      <c r="DS470" s="61"/>
      <c r="DT470" s="61"/>
      <c r="DU470" s="61"/>
      <c r="DV470" s="61"/>
      <c r="DW470" s="61"/>
      <c r="DX470" s="61"/>
      <c r="DY470" s="61"/>
      <c r="DZ470" s="61"/>
      <c r="EA470" s="61"/>
      <c r="EB470" s="61"/>
      <c r="EC470" s="61"/>
      <c r="ED470" s="61"/>
      <c r="EE470" s="61"/>
      <c r="EF470" s="61"/>
      <c r="EG470" s="61"/>
      <c r="EH470" s="61"/>
      <c r="EI470" s="61"/>
      <c r="EJ470" s="61"/>
      <c r="EK470" s="61"/>
      <c r="EL470" s="61"/>
      <c r="EM470" s="61"/>
      <c r="EN470" s="61"/>
    </row>
    <row r="471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  <c r="CW471" s="61"/>
      <c r="CX471" s="61"/>
      <c r="CY471" s="61"/>
      <c r="CZ471" s="61"/>
      <c r="DA471" s="61"/>
      <c r="DB471" s="61"/>
      <c r="DC471" s="61"/>
      <c r="DD471" s="61"/>
      <c r="DE471" s="61"/>
      <c r="DF471" s="61"/>
      <c r="DG471" s="61"/>
      <c r="DH471" s="61"/>
      <c r="DI471" s="61"/>
      <c r="DJ471" s="61"/>
      <c r="DK471" s="61"/>
      <c r="DL471" s="61"/>
      <c r="DM471" s="61"/>
      <c r="DN471" s="61"/>
      <c r="DO471" s="61"/>
      <c r="DP471" s="61"/>
      <c r="DQ471" s="61"/>
      <c r="DR471" s="61"/>
      <c r="DS471" s="61"/>
      <c r="DT471" s="61"/>
      <c r="DU471" s="61"/>
      <c r="DV471" s="61"/>
      <c r="DW471" s="61"/>
      <c r="DX471" s="61"/>
      <c r="DY471" s="61"/>
      <c r="DZ471" s="61"/>
      <c r="EA471" s="61"/>
      <c r="EB471" s="61"/>
      <c r="EC471" s="61"/>
      <c r="ED471" s="61"/>
      <c r="EE471" s="61"/>
      <c r="EF471" s="61"/>
      <c r="EG471" s="61"/>
      <c r="EH471" s="61"/>
      <c r="EI471" s="61"/>
      <c r="EJ471" s="61"/>
      <c r="EK471" s="61"/>
      <c r="EL471" s="61"/>
      <c r="EM471" s="61"/>
      <c r="EN471" s="61"/>
    </row>
    <row r="472"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61"/>
      <c r="DG472" s="61"/>
      <c r="DH472" s="61"/>
      <c r="DI472" s="61"/>
      <c r="DJ472" s="61"/>
      <c r="DK472" s="61"/>
      <c r="DL472" s="61"/>
      <c r="DM472" s="61"/>
      <c r="DN472" s="61"/>
      <c r="DO472" s="61"/>
      <c r="DP472" s="61"/>
      <c r="DQ472" s="61"/>
      <c r="DR472" s="61"/>
      <c r="DS472" s="61"/>
      <c r="DT472" s="61"/>
      <c r="DU472" s="61"/>
      <c r="DV472" s="61"/>
      <c r="DW472" s="61"/>
      <c r="DX472" s="61"/>
      <c r="DY472" s="61"/>
      <c r="DZ472" s="61"/>
      <c r="EA472" s="61"/>
      <c r="EB472" s="61"/>
      <c r="EC472" s="61"/>
      <c r="ED472" s="61"/>
      <c r="EE472" s="61"/>
      <c r="EF472" s="61"/>
      <c r="EG472" s="61"/>
      <c r="EH472" s="61"/>
      <c r="EI472" s="61"/>
      <c r="EJ472" s="61"/>
      <c r="EK472" s="61"/>
      <c r="EL472" s="61"/>
      <c r="EM472" s="61"/>
      <c r="EN472" s="61"/>
    </row>
    <row r="473"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61"/>
      <c r="DG473" s="61"/>
      <c r="DH473" s="61"/>
      <c r="DI473" s="61"/>
      <c r="DJ473" s="61"/>
      <c r="DK473" s="61"/>
      <c r="DL473" s="61"/>
      <c r="DM473" s="61"/>
      <c r="DN473" s="61"/>
      <c r="DO473" s="61"/>
      <c r="DP473" s="61"/>
      <c r="DQ473" s="61"/>
      <c r="DR473" s="61"/>
      <c r="DS473" s="61"/>
      <c r="DT473" s="61"/>
      <c r="DU473" s="61"/>
      <c r="DV473" s="61"/>
      <c r="DW473" s="61"/>
      <c r="DX473" s="61"/>
      <c r="DY473" s="61"/>
      <c r="DZ473" s="61"/>
      <c r="EA473" s="61"/>
      <c r="EB473" s="61"/>
      <c r="EC473" s="61"/>
      <c r="ED473" s="61"/>
      <c r="EE473" s="61"/>
      <c r="EF473" s="61"/>
      <c r="EG473" s="61"/>
      <c r="EH473" s="61"/>
      <c r="EI473" s="61"/>
      <c r="EJ473" s="61"/>
      <c r="EK473" s="61"/>
      <c r="EL473" s="61"/>
      <c r="EM473" s="61"/>
      <c r="EN473" s="61"/>
    </row>
    <row r="474"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  <c r="DD474" s="61"/>
      <c r="DE474" s="61"/>
      <c r="DF474" s="61"/>
      <c r="DG474" s="61"/>
      <c r="DH474" s="61"/>
      <c r="DI474" s="61"/>
      <c r="DJ474" s="61"/>
      <c r="DK474" s="61"/>
      <c r="DL474" s="61"/>
      <c r="DM474" s="61"/>
      <c r="DN474" s="61"/>
      <c r="DO474" s="61"/>
      <c r="DP474" s="61"/>
      <c r="DQ474" s="61"/>
      <c r="DR474" s="61"/>
      <c r="DS474" s="61"/>
      <c r="DT474" s="61"/>
      <c r="DU474" s="61"/>
      <c r="DV474" s="61"/>
      <c r="DW474" s="61"/>
      <c r="DX474" s="61"/>
      <c r="DY474" s="61"/>
      <c r="DZ474" s="61"/>
      <c r="EA474" s="61"/>
      <c r="EB474" s="61"/>
      <c r="EC474" s="61"/>
      <c r="ED474" s="61"/>
      <c r="EE474" s="61"/>
      <c r="EF474" s="61"/>
      <c r="EG474" s="61"/>
      <c r="EH474" s="61"/>
      <c r="EI474" s="61"/>
      <c r="EJ474" s="61"/>
      <c r="EK474" s="61"/>
      <c r="EL474" s="61"/>
      <c r="EM474" s="61"/>
      <c r="EN474" s="61"/>
    </row>
    <row r="475"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  <c r="DD475" s="61"/>
      <c r="DE475" s="61"/>
      <c r="DF475" s="61"/>
      <c r="DG475" s="61"/>
      <c r="DH475" s="61"/>
      <c r="DI475" s="61"/>
      <c r="DJ475" s="61"/>
      <c r="DK475" s="61"/>
      <c r="DL475" s="61"/>
      <c r="DM475" s="61"/>
      <c r="DN475" s="61"/>
      <c r="DO475" s="61"/>
      <c r="DP475" s="61"/>
      <c r="DQ475" s="61"/>
      <c r="DR475" s="61"/>
      <c r="DS475" s="61"/>
      <c r="DT475" s="61"/>
      <c r="DU475" s="61"/>
      <c r="DV475" s="61"/>
      <c r="DW475" s="61"/>
      <c r="DX475" s="61"/>
      <c r="DY475" s="61"/>
      <c r="DZ475" s="61"/>
      <c r="EA475" s="61"/>
      <c r="EB475" s="61"/>
      <c r="EC475" s="61"/>
      <c r="ED475" s="61"/>
      <c r="EE475" s="61"/>
      <c r="EF475" s="61"/>
      <c r="EG475" s="61"/>
      <c r="EH475" s="61"/>
      <c r="EI475" s="61"/>
      <c r="EJ475" s="61"/>
      <c r="EK475" s="61"/>
      <c r="EL475" s="61"/>
      <c r="EM475" s="61"/>
      <c r="EN475" s="61"/>
    </row>
    <row r="476"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  <c r="DD476" s="61"/>
      <c r="DE476" s="61"/>
      <c r="DF476" s="61"/>
      <c r="DG476" s="61"/>
      <c r="DH476" s="61"/>
      <c r="DI476" s="61"/>
      <c r="DJ476" s="61"/>
      <c r="DK476" s="61"/>
      <c r="DL476" s="61"/>
      <c r="DM476" s="61"/>
      <c r="DN476" s="61"/>
      <c r="DO476" s="61"/>
      <c r="DP476" s="61"/>
      <c r="DQ476" s="61"/>
      <c r="DR476" s="61"/>
      <c r="DS476" s="61"/>
      <c r="DT476" s="61"/>
      <c r="DU476" s="61"/>
      <c r="DV476" s="61"/>
      <c r="DW476" s="61"/>
      <c r="DX476" s="61"/>
      <c r="DY476" s="61"/>
      <c r="DZ476" s="61"/>
      <c r="EA476" s="61"/>
      <c r="EB476" s="61"/>
      <c r="EC476" s="61"/>
      <c r="ED476" s="61"/>
      <c r="EE476" s="61"/>
      <c r="EF476" s="61"/>
      <c r="EG476" s="61"/>
      <c r="EH476" s="61"/>
      <c r="EI476" s="61"/>
      <c r="EJ476" s="61"/>
      <c r="EK476" s="61"/>
      <c r="EL476" s="61"/>
      <c r="EM476" s="61"/>
      <c r="EN476" s="61"/>
    </row>
    <row r="477"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  <c r="DD477" s="61"/>
      <c r="DE477" s="61"/>
      <c r="DF477" s="61"/>
      <c r="DG477" s="61"/>
      <c r="DH477" s="61"/>
      <c r="DI477" s="61"/>
      <c r="DJ477" s="61"/>
      <c r="DK477" s="61"/>
      <c r="DL477" s="61"/>
      <c r="DM477" s="61"/>
      <c r="DN477" s="61"/>
      <c r="DO477" s="61"/>
      <c r="DP477" s="61"/>
      <c r="DQ477" s="61"/>
      <c r="DR477" s="61"/>
      <c r="DS477" s="61"/>
      <c r="DT477" s="61"/>
      <c r="DU477" s="61"/>
      <c r="DV477" s="61"/>
      <c r="DW477" s="61"/>
      <c r="DX477" s="61"/>
      <c r="DY477" s="61"/>
      <c r="DZ477" s="61"/>
      <c r="EA477" s="61"/>
      <c r="EB477" s="61"/>
      <c r="EC477" s="61"/>
      <c r="ED477" s="61"/>
      <c r="EE477" s="61"/>
      <c r="EF477" s="61"/>
      <c r="EG477" s="61"/>
      <c r="EH477" s="61"/>
      <c r="EI477" s="61"/>
      <c r="EJ477" s="61"/>
      <c r="EK477" s="61"/>
      <c r="EL477" s="61"/>
      <c r="EM477" s="61"/>
      <c r="EN477" s="61"/>
    </row>
    <row r="478"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61"/>
      <c r="DG478" s="61"/>
      <c r="DH478" s="61"/>
      <c r="DI478" s="61"/>
      <c r="DJ478" s="61"/>
      <c r="DK478" s="61"/>
      <c r="DL478" s="61"/>
      <c r="DM478" s="61"/>
      <c r="DN478" s="61"/>
      <c r="DO478" s="61"/>
      <c r="DP478" s="61"/>
      <c r="DQ478" s="61"/>
      <c r="DR478" s="61"/>
      <c r="DS478" s="61"/>
      <c r="DT478" s="61"/>
      <c r="DU478" s="61"/>
      <c r="DV478" s="61"/>
      <c r="DW478" s="61"/>
      <c r="DX478" s="61"/>
      <c r="DY478" s="61"/>
      <c r="DZ478" s="61"/>
      <c r="EA478" s="61"/>
      <c r="EB478" s="61"/>
      <c r="EC478" s="61"/>
      <c r="ED478" s="61"/>
      <c r="EE478" s="61"/>
      <c r="EF478" s="61"/>
      <c r="EG478" s="61"/>
      <c r="EH478" s="61"/>
      <c r="EI478" s="61"/>
      <c r="EJ478" s="61"/>
      <c r="EK478" s="61"/>
      <c r="EL478" s="61"/>
      <c r="EM478" s="61"/>
      <c r="EN478" s="61"/>
    </row>
    <row r="479"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  <c r="DD479" s="61"/>
      <c r="DE479" s="61"/>
      <c r="DF479" s="61"/>
      <c r="DG479" s="61"/>
      <c r="DH479" s="61"/>
      <c r="DI479" s="61"/>
      <c r="DJ479" s="61"/>
      <c r="DK479" s="61"/>
      <c r="DL479" s="61"/>
      <c r="DM479" s="61"/>
      <c r="DN479" s="61"/>
      <c r="DO479" s="61"/>
      <c r="DP479" s="61"/>
      <c r="DQ479" s="61"/>
      <c r="DR479" s="61"/>
      <c r="DS479" s="61"/>
      <c r="DT479" s="61"/>
      <c r="DU479" s="61"/>
      <c r="DV479" s="61"/>
      <c r="DW479" s="61"/>
      <c r="DX479" s="61"/>
      <c r="DY479" s="61"/>
      <c r="DZ479" s="61"/>
      <c r="EA479" s="61"/>
      <c r="EB479" s="61"/>
      <c r="EC479" s="61"/>
      <c r="ED479" s="61"/>
      <c r="EE479" s="61"/>
      <c r="EF479" s="61"/>
      <c r="EG479" s="61"/>
      <c r="EH479" s="61"/>
      <c r="EI479" s="61"/>
      <c r="EJ479" s="61"/>
      <c r="EK479" s="61"/>
      <c r="EL479" s="61"/>
      <c r="EM479" s="61"/>
      <c r="EN479" s="61"/>
    </row>
    <row r="480"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  <c r="DD480" s="61"/>
      <c r="DE480" s="61"/>
      <c r="DF480" s="61"/>
      <c r="DG480" s="61"/>
      <c r="DH480" s="61"/>
      <c r="DI480" s="61"/>
      <c r="DJ480" s="61"/>
      <c r="DK480" s="61"/>
      <c r="DL480" s="61"/>
      <c r="DM480" s="61"/>
      <c r="DN480" s="61"/>
      <c r="DO480" s="61"/>
      <c r="DP480" s="61"/>
      <c r="DQ480" s="61"/>
      <c r="DR480" s="61"/>
      <c r="DS480" s="61"/>
      <c r="DT480" s="61"/>
      <c r="DU480" s="61"/>
      <c r="DV480" s="61"/>
      <c r="DW480" s="61"/>
      <c r="DX480" s="61"/>
      <c r="DY480" s="61"/>
      <c r="DZ480" s="61"/>
      <c r="EA480" s="61"/>
      <c r="EB480" s="61"/>
      <c r="EC480" s="61"/>
      <c r="ED480" s="61"/>
      <c r="EE480" s="61"/>
      <c r="EF480" s="61"/>
      <c r="EG480" s="61"/>
      <c r="EH480" s="61"/>
      <c r="EI480" s="61"/>
      <c r="EJ480" s="61"/>
      <c r="EK480" s="61"/>
      <c r="EL480" s="61"/>
      <c r="EM480" s="61"/>
      <c r="EN480" s="61"/>
    </row>
    <row r="481"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  <c r="DD481" s="61"/>
      <c r="DE481" s="61"/>
      <c r="DF481" s="61"/>
      <c r="DG481" s="61"/>
      <c r="DH481" s="61"/>
      <c r="DI481" s="61"/>
      <c r="DJ481" s="61"/>
      <c r="DK481" s="61"/>
      <c r="DL481" s="61"/>
      <c r="DM481" s="61"/>
      <c r="DN481" s="61"/>
      <c r="DO481" s="61"/>
      <c r="DP481" s="61"/>
      <c r="DQ481" s="61"/>
      <c r="DR481" s="61"/>
      <c r="DS481" s="61"/>
      <c r="DT481" s="61"/>
      <c r="DU481" s="61"/>
      <c r="DV481" s="61"/>
      <c r="DW481" s="61"/>
      <c r="DX481" s="61"/>
      <c r="DY481" s="61"/>
      <c r="DZ481" s="61"/>
      <c r="EA481" s="61"/>
      <c r="EB481" s="61"/>
      <c r="EC481" s="61"/>
      <c r="ED481" s="61"/>
      <c r="EE481" s="61"/>
      <c r="EF481" s="61"/>
      <c r="EG481" s="61"/>
      <c r="EH481" s="61"/>
      <c r="EI481" s="61"/>
      <c r="EJ481" s="61"/>
      <c r="EK481" s="61"/>
      <c r="EL481" s="61"/>
      <c r="EM481" s="61"/>
      <c r="EN481" s="61"/>
    </row>
    <row r="482"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  <c r="DD482" s="61"/>
      <c r="DE482" s="61"/>
      <c r="DF482" s="61"/>
      <c r="DG482" s="61"/>
      <c r="DH482" s="61"/>
      <c r="DI482" s="61"/>
      <c r="DJ482" s="61"/>
      <c r="DK482" s="61"/>
      <c r="DL482" s="61"/>
      <c r="DM482" s="61"/>
      <c r="DN482" s="61"/>
      <c r="DO482" s="61"/>
      <c r="DP482" s="61"/>
      <c r="DQ482" s="61"/>
      <c r="DR482" s="61"/>
      <c r="DS482" s="61"/>
      <c r="DT482" s="61"/>
      <c r="DU482" s="61"/>
      <c r="DV482" s="61"/>
      <c r="DW482" s="61"/>
      <c r="DX482" s="61"/>
      <c r="DY482" s="61"/>
      <c r="DZ482" s="61"/>
      <c r="EA482" s="61"/>
      <c r="EB482" s="61"/>
      <c r="EC482" s="61"/>
      <c r="ED482" s="61"/>
      <c r="EE482" s="61"/>
      <c r="EF482" s="61"/>
      <c r="EG482" s="61"/>
      <c r="EH482" s="61"/>
      <c r="EI482" s="61"/>
      <c r="EJ482" s="61"/>
      <c r="EK482" s="61"/>
      <c r="EL482" s="61"/>
      <c r="EM482" s="61"/>
      <c r="EN482" s="61"/>
    </row>
    <row r="483"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61"/>
      <c r="DG483" s="61"/>
      <c r="DH483" s="61"/>
      <c r="DI483" s="61"/>
      <c r="DJ483" s="61"/>
      <c r="DK483" s="61"/>
      <c r="DL483" s="61"/>
      <c r="DM483" s="61"/>
      <c r="DN483" s="61"/>
      <c r="DO483" s="61"/>
      <c r="DP483" s="61"/>
      <c r="DQ483" s="61"/>
      <c r="DR483" s="61"/>
      <c r="DS483" s="61"/>
      <c r="DT483" s="61"/>
      <c r="DU483" s="61"/>
      <c r="DV483" s="61"/>
      <c r="DW483" s="61"/>
      <c r="DX483" s="61"/>
      <c r="DY483" s="61"/>
      <c r="DZ483" s="61"/>
      <c r="EA483" s="61"/>
      <c r="EB483" s="61"/>
      <c r="EC483" s="61"/>
      <c r="ED483" s="61"/>
      <c r="EE483" s="61"/>
      <c r="EF483" s="61"/>
      <c r="EG483" s="61"/>
      <c r="EH483" s="61"/>
      <c r="EI483" s="61"/>
      <c r="EJ483" s="61"/>
      <c r="EK483" s="61"/>
      <c r="EL483" s="61"/>
      <c r="EM483" s="61"/>
      <c r="EN483" s="61"/>
    </row>
    <row r="484"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  <c r="DD484" s="61"/>
      <c r="DE484" s="61"/>
      <c r="DF484" s="61"/>
      <c r="DG484" s="61"/>
      <c r="DH484" s="61"/>
      <c r="DI484" s="61"/>
      <c r="DJ484" s="61"/>
      <c r="DK484" s="61"/>
      <c r="DL484" s="61"/>
      <c r="DM484" s="61"/>
      <c r="DN484" s="61"/>
      <c r="DO484" s="61"/>
      <c r="DP484" s="61"/>
      <c r="DQ484" s="61"/>
      <c r="DR484" s="61"/>
      <c r="DS484" s="61"/>
      <c r="DT484" s="61"/>
      <c r="DU484" s="61"/>
      <c r="DV484" s="61"/>
      <c r="DW484" s="61"/>
      <c r="DX484" s="61"/>
      <c r="DY484" s="61"/>
      <c r="DZ484" s="61"/>
      <c r="EA484" s="61"/>
      <c r="EB484" s="61"/>
      <c r="EC484" s="61"/>
      <c r="ED484" s="61"/>
      <c r="EE484" s="61"/>
      <c r="EF484" s="61"/>
      <c r="EG484" s="61"/>
      <c r="EH484" s="61"/>
      <c r="EI484" s="61"/>
      <c r="EJ484" s="61"/>
      <c r="EK484" s="61"/>
      <c r="EL484" s="61"/>
      <c r="EM484" s="61"/>
      <c r="EN484" s="61"/>
    </row>
    <row r="485"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  <c r="DD485" s="61"/>
      <c r="DE485" s="61"/>
      <c r="DF485" s="61"/>
      <c r="DG485" s="61"/>
      <c r="DH485" s="61"/>
      <c r="DI485" s="61"/>
      <c r="DJ485" s="61"/>
      <c r="DK485" s="61"/>
      <c r="DL485" s="61"/>
      <c r="DM485" s="61"/>
      <c r="DN485" s="61"/>
      <c r="DO485" s="61"/>
      <c r="DP485" s="61"/>
      <c r="DQ485" s="61"/>
      <c r="DR485" s="61"/>
      <c r="DS485" s="61"/>
      <c r="DT485" s="61"/>
      <c r="DU485" s="61"/>
      <c r="DV485" s="61"/>
      <c r="DW485" s="61"/>
      <c r="DX485" s="61"/>
      <c r="DY485" s="61"/>
      <c r="DZ485" s="61"/>
      <c r="EA485" s="61"/>
      <c r="EB485" s="61"/>
      <c r="EC485" s="61"/>
      <c r="ED485" s="61"/>
      <c r="EE485" s="61"/>
      <c r="EF485" s="61"/>
      <c r="EG485" s="61"/>
      <c r="EH485" s="61"/>
      <c r="EI485" s="61"/>
      <c r="EJ485" s="61"/>
      <c r="EK485" s="61"/>
      <c r="EL485" s="61"/>
      <c r="EM485" s="61"/>
      <c r="EN485" s="61"/>
    </row>
    <row r="486"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  <c r="DD486" s="61"/>
      <c r="DE486" s="61"/>
      <c r="DF486" s="61"/>
      <c r="DG486" s="61"/>
      <c r="DH486" s="61"/>
      <c r="DI486" s="61"/>
      <c r="DJ486" s="61"/>
      <c r="DK486" s="61"/>
      <c r="DL486" s="61"/>
      <c r="DM486" s="61"/>
      <c r="DN486" s="61"/>
      <c r="DO486" s="61"/>
      <c r="DP486" s="61"/>
      <c r="DQ486" s="61"/>
      <c r="DR486" s="61"/>
      <c r="DS486" s="61"/>
      <c r="DT486" s="61"/>
      <c r="DU486" s="61"/>
      <c r="DV486" s="61"/>
      <c r="DW486" s="61"/>
      <c r="DX486" s="61"/>
      <c r="DY486" s="61"/>
      <c r="DZ486" s="61"/>
      <c r="EA486" s="61"/>
      <c r="EB486" s="61"/>
      <c r="EC486" s="61"/>
      <c r="ED486" s="61"/>
      <c r="EE486" s="61"/>
      <c r="EF486" s="61"/>
      <c r="EG486" s="61"/>
      <c r="EH486" s="61"/>
      <c r="EI486" s="61"/>
      <c r="EJ486" s="61"/>
      <c r="EK486" s="61"/>
      <c r="EL486" s="61"/>
      <c r="EM486" s="61"/>
      <c r="EN486" s="61"/>
    </row>
    <row r="487"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61"/>
      <c r="DG487" s="61"/>
      <c r="DH487" s="61"/>
      <c r="DI487" s="61"/>
      <c r="DJ487" s="61"/>
      <c r="DK487" s="61"/>
      <c r="DL487" s="61"/>
      <c r="DM487" s="61"/>
      <c r="DN487" s="61"/>
      <c r="DO487" s="61"/>
      <c r="DP487" s="61"/>
      <c r="DQ487" s="61"/>
      <c r="DR487" s="61"/>
      <c r="DS487" s="61"/>
      <c r="DT487" s="61"/>
      <c r="DU487" s="61"/>
      <c r="DV487" s="61"/>
      <c r="DW487" s="61"/>
      <c r="DX487" s="61"/>
      <c r="DY487" s="61"/>
      <c r="DZ487" s="61"/>
      <c r="EA487" s="61"/>
      <c r="EB487" s="61"/>
      <c r="EC487" s="61"/>
      <c r="ED487" s="61"/>
      <c r="EE487" s="61"/>
      <c r="EF487" s="61"/>
      <c r="EG487" s="61"/>
      <c r="EH487" s="61"/>
      <c r="EI487" s="61"/>
      <c r="EJ487" s="61"/>
      <c r="EK487" s="61"/>
      <c r="EL487" s="61"/>
      <c r="EM487" s="61"/>
      <c r="EN487" s="61"/>
    </row>
    <row r="488"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  <c r="DD488" s="61"/>
      <c r="DE488" s="61"/>
      <c r="DF488" s="61"/>
      <c r="DG488" s="61"/>
      <c r="DH488" s="61"/>
      <c r="DI488" s="61"/>
      <c r="DJ488" s="61"/>
      <c r="DK488" s="61"/>
      <c r="DL488" s="61"/>
      <c r="DM488" s="61"/>
      <c r="DN488" s="61"/>
      <c r="DO488" s="61"/>
      <c r="DP488" s="61"/>
      <c r="DQ488" s="61"/>
      <c r="DR488" s="61"/>
      <c r="DS488" s="61"/>
      <c r="DT488" s="61"/>
      <c r="DU488" s="61"/>
      <c r="DV488" s="61"/>
      <c r="DW488" s="61"/>
      <c r="DX488" s="61"/>
      <c r="DY488" s="61"/>
      <c r="DZ488" s="61"/>
      <c r="EA488" s="61"/>
      <c r="EB488" s="61"/>
      <c r="EC488" s="61"/>
      <c r="ED488" s="61"/>
      <c r="EE488" s="61"/>
      <c r="EF488" s="61"/>
      <c r="EG488" s="61"/>
      <c r="EH488" s="61"/>
      <c r="EI488" s="61"/>
      <c r="EJ488" s="61"/>
      <c r="EK488" s="61"/>
      <c r="EL488" s="61"/>
      <c r="EM488" s="61"/>
      <c r="EN488" s="61"/>
    </row>
    <row r="489"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  <c r="DD489" s="61"/>
      <c r="DE489" s="61"/>
      <c r="DF489" s="61"/>
      <c r="DG489" s="61"/>
      <c r="DH489" s="61"/>
      <c r="DI489" s="61"/>
      <c r="DJ489" s="61"/>
      <c r="DK489" s="61"/>
      <c r="DL489" s="61"/>
      <c r="DM489" s="61"/>
      <c r="DN489" s="61"/>
      <c r="DO489" s="61"/>
      <c r="DP489" s="61"/>
      <c r="DQ489" s="61"/>
      <c r="DR489" s="61"/>
      <c r="DS489" s="61"/>
      <c r="DT489" s="61"/>
      <c r="DU489" s="61"/>
      <c r="DV489" s="61"/>
      <c r="DW489" s="61"/>
      <c r="DX489" s="61"/>
      <c r="DY489" s="61"/>
      <c r="DZ489" s="61"/>
      <c r="EA489" s="61"/>
      <c r="EB489" s="61"/>
      <c r="EC489" s="61"/>
      <c r="ED489" s="61"/>
      <c r="EE489" s="61"/>
      <c r="EF489" s="61"/>
      <c r="EG489" s="61"/>
      <c r="EH489" s="61"/>
      <c r="EI489" s="61"/>
      <c r="EJ489" s="61"/>
      <c r="EK489" s="61"/>
      <c r="EL489" s="61"/>
      <c r="EM489" s="61"/>
      <c r="EN489" s="61"/>
    </row>
    <row r="490"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  <c r="DD490" s="61"/>
      <c r="DE490" s="61"/>
      <c r="DF490" s="61"/>
      <c r="DG490" s="61"/>
      <c r="DH490" s="61"/>
      <c r="DI490" s="61"/>
      <c r="DJ490" s="61"/>
      <c r="DK490" s="61"/>
      <c r="DL490" s="61"/>
      <c r="DM490" s="61"/>
      <c r="DN490" s="61"/>
      <c r="DO490" s="61"/>
      <c r="DP490" s="61"/>
      <c r="DQ490" s="61"/>
      <c r="DR490" s="61"/>
      <c r="DS490" s="61"/>
      <c r="DT490" s="61"/>
      <c r="DU490" s="61"/>
      <c r="DV490" s="61"/>
      <c r="DW490" s="61"/>
      <c r="DX490" s="61"/>
      <c r="DY490" s="61"/>
      <c r="DZ490" s="61"/>
      <c r="EA490" s="61"/>
      <c r="EB490" s="61"/>
      <c r="EC490" s="61"/>
      <c r="ED490" s="61"/>
      <c r="EE490" s="61"/>
      <c r="EF490" s="61"/>
      <c r="EG490" s="61"/>
      <c r="EH490" s="61"/>
      <c r="EI490" s="61"/>
      <c r="EJ490" s="61"/>
      <c r="EK490" s="61"/>
      <c r="EL490" s="61"/>
      <c r="EM490" s="61"/>
      <c r="EN490" s="61"/>
    </row>
    <row r="491"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  <c r="DD491" s="61"/>
      <c r="DE491" s="61"/>
      <c r="DF491" s="61"/>
      <c r="DG491" s="61"/>
      <c r="DH491" s="61"/>
      <c r="DI491" s="61"/>
      <c r="DJ491" s="61"/>
      <c r="DK491" s="61"/>
      <c r="DL491" s="61"/>
      <c r="DM491" s="61"/>
      <c r="DN491" s="61"/>
      <c r="DO491" s="61"/>
      <c r="DP491" s="61"/>
      <c r="DQ491" s="61"/>
      <c r="DR491" s="61"/>
      <c r="DS491" s="61"/>
      <c r="DT491" s="61"/>
      <c r="DU491" s="61"/>
      <c r="DV491" s="61"/>
      <c r="DW491" s="61"/>
      <c r="DX491" s="61"/>
      <c r="DY491" s="61"/>
      <c r="DZ491" s="61"/>
      <c r="EA491" s="61"/>
      <c r="EB491" s="61"/>
      <c r="EC491" s="61"/>
      <c r="ED491" s="61"/>
      <c r="EE491" s="61"/>
      <c r="EF491" s="61"/>
      <c r="EG491" s="61"/>
      <c r="EH491" s="61"/>
      <c r="EI491" s="61"/>
      <c r="EJ491" s="61"/>
      <c r="EK491" s="61"/>
      <c r="EL491" s="61"/>
      <c r="EM491" s="61"/>
      <c r="EN491" s="61"/>
    </row>
    <row r="492"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  <c r="DD492" s="61"/>
      <c r="DE492" s="61"/>
      <c r="DF492" s="61"/>
      <c r="DG492" s="61"/>
      <c r="DH492" s="61"/>
      <c r="DI492" s="61"/>
      <c r="DJ492" s="61"/>
      <c r="DK492" s="61"/>
      <c r="DL492" s="61"/>
      <c r="DM492" s="61"/>
      <c r="DN492" s="61"/>
      <c r="DO492" s="61"/>
      <c r="DP492" s="61"/>
      <c r="DQ492" s="61"/>
      <c r="DR492" s="61"/>
      <c r="DS492" s="61"/>
      <c r="DT492" s="61"/>
      <c r="DU492" s="61"/>
      <c r="DV492" s="61"/>
      <c r="DW492" s="61"/>
      <c r="DX492" s="61"/>
      <c r="DY492" s="61"/>
      <c r="DZ492" s="61"/>
      <c r="EA492" s="61"/>
      <c r="EB492" s="61"/>
      <c r="EC492" s="61"/>
      <c r="ED492" s="61"/>
      <c r="EE492" s="61"/>
      <c r="EF492" s="61"/>
      <c r="EG492" s="61"/>
      <c r="EH492" s="61"/>
      <c r="EI492" s="61"/>
      <c r="EJ492" s="61"/>
      <c r="EK492" s="61"/>
      <c r="EL492" s="61"/>
      <c r="EM492" s="61"/>
      <c r="EN492" s="61"/>
    </row>
    <row r="493"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61"/>
      <c r="DG493" s="61"/>
      <c r="DH493" s="61"/>
      <c r="DI493" s="61"/>
      <c r="DJ493" s="61"/>
      <c r="DK493" s="61"/>
      <c r="DL493" s="61"/>
      <c r="DM493" s="61"/>
      <c r="DN493" s="61"/>
      <c r="DO493" s="61"/>
      <c r="DP493" s="61"/>
      <c r="DQ493" s="61"/>
      <c r="DR493" s="61"/>
      <c r="DS493" s="61"/>
      <c r="DT493" s="61"/>
      <c r="DU493" s="61"/>
      <c r="DV493" s="61"/>
      <c r="DW493" s="61"/>
      <c r="DX493" s="61"/>
      <c r="DY493" s="61"/>
      <c r="DZ493" s="61"/>
      <c r="EA493" s="61"/>
      <c r="EB493" s="61"/>
      <c r="EC493" s="61"/>
      <c r="ED493" s="61"/>
      <c r="EE493" s="61"/>
      <c r="EF493" s="61"/>
      <c r="EG493" s="61"/>
      <c r="EH493" s="61"/>
      <c r="EI493" s="61"/>
      <c r="EJ493" s="61"/>
      <c r="EK493" s="61"/>
      <c r="EL493" s="61"/>
      <c r="EM493" s="61"/>
      <c r="EN493" s="61"/>
    </row>
    <row r="494"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61"/>
      <c r="DG494" s="61"/>
      <c r="DH494" s="61"/>
      <c r="DI494" s="61"/>
      <c r="DJ494" s="61"/>
      <c r="DK494" s="61"/>
      <c r="DL494" s="61"/>
      <c r="DM494" s="61"/>
      <c r="DN494" s="61"/>
      <c r="DO494" s="61"/>
      <c r="DP494" s="61"/>
      <c r="DQ494" s="61"/>
      <c r="DR494" s="61"/>
      <c r="DS494" s="61"/>
      <c r="DT494" s="61"/>
      <c r="DU494" s="61"/>
      <c r="DV494" s="61"/>
      <c r="DW494" s="61"/>
      <c r="DX494" s="61"/>
      <c r="DY494" s="61"/>
      <c r="DZ494" s="61"/>
      <c r="EA494" s="61"/>
      <c r="EB494" s="61"/>
      <c r="EC494" s="61"/>
      <c r="ED494" s="61"/>
      <c r="EE494" s="61"/>
      <c r="EF494" s="61"/>
      <c r="EG494" s="61"/>
      <c r="EH494" s="61"/>
      <c r="EI494" s="61"/>
      <c r="EJ494" s="61"/>
      <c r="EK494" s="61"/>
      <c r="EL494" s="61"/>
      <c r="EM494" s="61"/>
      <c r="EN494" s="61"/>
    </row>
    <row r="495"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  <c r="DD495" s="61"/>
      <c r="DE495" s="61"/>
      <c r="DF495" s="61"/>
      <c r="DG495" s="61"/>
      <c r="DH495" s="61"/>
      <c r="DI495" s="61"/>
      <c r="DJ495" s="61"/>
      <c r="DK495" s="61"/>
      <c r="DL495" s="61"/>
      <c r="DM495" s="61"/>
      <c r="DN495" s="61"/>
      <c r="DO495" s="61"/>
      <c r="DP495" s="61"/>
      <c r="DQ495" s="61"/>
      <c r="DR495" s="61"/>
      <c r="DS495" s="61"/>
      <c r="DT495" s="61"/>
      <c r="DU495" s="61"/>
      <c r="DV495" s="61"/>
      <c r="DW495" s="61"/>
      <c r="DX495" s="61"/>
      <c r="DY495" s="61"/>
      <c r="DZ495" s="61"/>
      <c r="EA495" s="61"/>
      <c r="EB495" s="61"/>
      <c r="EC495" s="61"/>
      <c r="ED495" s="61"/>
      <c r="EE495" s="61"/>
      <c r="EF495" s="61"/>
      <c r="EG495" s="61"/>
      <c r="EH495" s="61"/>
      <c r="EI495" s="61"/>
      <c r="EJ495" s="61"/>
      <c r="EK495" s="61"/>
      <c r="EL495" s="61"/>
      <c r="EM495" s="61"/>
      <c r="EN495" s="61"/>
    </row>
    <row r="496"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  <c r="DD496" s="61"/>
      <c r="DE496" s="61"/>
      <c r="DF496" s="61"/>
      <c r="DG496" s="61"/>
      <c r="DH496" s="61"/>
      <c r="DI496" s="61"/>
      <c r="DJ496" s="61"/>
      <c r="DK496" s="61"/>
      <c r="DL496" s="61"/>
      <c r="DM496" s="61"/>
      <c r="DN496" s="61"/>
      <c r="DO496" s="61"/>
      <c r="DP496" s="61"/>
      <c r="DQ496" s="61"/>
      <c r="DR496" s="61"/>
      <c r="DS496" s="61"/>
      <c r="DT496" s="61"/>
      <c r="DU496" s="61"/>
      <c r="DV496" s="61"/>
      <c r="DW496" s="61"/>
      <c r="DX496" s="61"/>
      <c r="DY496" s="61"/>
      <c r="DZ496" s="61"/>
      <c r="EA496" s="61"/>
      <c r="EB496" s="61"/>
      <c r="EC496" s="61"/>
      <c r="ED496" s="61"/>
      <c r="EE496" s="61"/>
      <c r="EF496" s="61"/>
      <c r="EG496" s="61"/>
      <c r="EH496" s="61"/>
      <c r="EI496" s="61"/>
      <c r="EJ496" s="61"/>
      <c r="EK496" s="61"/>
      <c r="EL496" s="61"/>
      <c r="EM496" s="61"/>
      <c r="EN496" s="61"/>
    </row>
    <row r="497"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  <c r="DD497" s="61"/>
      <c r="DE497" s="61"/>
      <c r="DF497" s="61"/>
      <c r="DG497" s="61"/>
      <c r="DH497" s="61"/>
      <c r="DI497" s="61"/>
      <c r="DJ497" s="61"/>
      <c r="DK497" s="61"/>
      <c r="DL497" s="61"/>
      <c r="DM497" s="61"/>
      <c r="DN497" s="61"/>
      <c r="DO497" s="61"/>
      <c r="DP497" s="61"/>
      <c r="DQ497" s="61"/>
      <c r="DR497" s="61"/>
      <c r="DS497" s="61"/>
      <c r="DT497" s="61"/>
      <c r="DU497" s="61"/>
      <c r="DV497" s="61"/>
      <c r="DW497" s="61"/>
      <c r="DX497" s="61"/>
      <c r="DY497" s="61"/>
      <c r="DZ497" s="61"/>
      <c r="EA497" s="61"/>
      <c r="EB497" s="61"/>
      <c r="EC497" s="61"/>
      <c r="ED497" s="61"/>
      <c r="EE497" s="61"/>
      <c r="EF497" s="61"/>
      <c r="EG497" s="61"/>
      <c r="EH497" s="61"/>
      <c r="EI497" s="61"/>
      <c r="EJ497" s="61"/>
      <c r="EK497" s="61"/>
      <c r="EL497" s="61"/>
      <c r="EM497" s="61"/>
      <c r="EN497" s="61"/>
    </row>
    <row r="498"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61"/>
      <c r="DG498" s="61"/>
      <c r="DH498" s="61"/>
      <c r="DI498" s="61"/>
      <c r="DJ498" s="61"/>
      <c r="DK498" s="61"/>
      <c r="DL498" s="61"/>
      <c r="DM498" s="61"/>
      <c r="DN498" s="61"/>
      <c r="DO498" s="61"/>
      <c r="DP498" s="61"/>
      <c r="DQ498" s="61"/>
      <c r="DR498" s="61"/>
      <c r="DS498" s="61"/>
      <c r="DT498" s="61"/>
      <c r="DU498" s="61"/>
      <c r="DV498" s="61"/>
      <c r="DW498" s="61"/>
      <c r="DX498" s="61"/>
      <c r="DY498" s="61"/>
      <c r="DZ498" s="61"/>
      <c r="EA498" s="61"/>
      <c r="EB498" s="61"/>
      <c r="EC498" s="61"/>
      <c r="ED498" s="61"/>
      <c r="EE498" s="61"/>
      <c r="EF498" s="61"/>
      <c r="EG498" s="61"/>
      <c r="EH498" s="61"/>
      <c r="EI498" s="61"/>
      <c r="EJ498" s="61"/>
      <c r="EK498" s="61"/>
      <c r="EL498" s="61"/>
      <c r="EM498" s="61"/>
      <c r="EN498" s="61"/>
    </row>
    <row r="499"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  <c r="DD499" s="61"/>
      <c r="DE499" s="61"/>
      <c r="DF499" s="61"/>
      <c r="DG499" s="61"/>
      <c r="DH499" s="61"/>
      <c r="DI499" s="61"/>
      <c r="DJ499" s="61"/>
      <c r="DK499" s="61"/>
      <c r="DL499" s="61"/>
      <c r="DM499" s="61"/>
      <c r="DN499" s="61"/>
      <c r="DO499" s="61"/>
      <c r="DP499" s="61"/>
      <c r="DQ499" s="61"/>
      <c r="DR499" s="61"/>
      <c r="DS499" s="61"/>
      <c r="DT499" s="61"/>
      <c r="DU499" s="61"/>
      <c r="DV499" s="61"/>
      <c r="DW499" s="61"/>
      <c r="DX499" s="61"/>
      <c r="DY499" s="61"/>
      <c r="DZ499" s="61"/>
      <c r="EA499" s="61"/>
      <c r="EB499" s="61"/>
      <c r="EC499" s="61"/>
      <c r="ED499" s="61"/>
      <c r="EE499" s="61"/>
      <c r="EF499" s="61"/>
      <c r="EG499" s="61"/>
      <c r="EH499" s="61"/>
      <c r="EI499" s="61"/>
      <c r="EJ499" s="61"/>
      <c r="EK499" s="61"/>
      <c r="EL499" s="61"/>
      <c r="EM499" s="61"/>
      <c r="EN499" s="61"/>
    </row>
    <row r="500"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  <c r="DD500" s="61"/>
      <c r="DE500" s="61"/>
      <c r="DF500" s="61"/>
      <c r="DG500" s="61"/>
      <c r="DH500" s="61"/>
      <c r="DI500" s="61"/>
      <c r="DJ500" s="61"/>
      <c r="DK500" s="61"/>
      <c r="DL500" s="61"/>
      <c r="DM500" s="61"/>
      <c r="DN500" s="61"/>
      <c r="DO500" s="61"/>
      <c r="DP500" s="61"/>
      <c r="DQ500" s="61"/>
      <c r="DR500" s="61"/>
      <c r="DS500" s="61"/>
      <c r="DT500" s="61"/>
      <c r="DU500" s="61"/>
      <c r="DV500" s="61"/>
      <c r="DW500" s="61"/>
      <c r="DX500" s="61"/>
      <c r="DY500" s="61"/>
      <c r="DZ500" s="61"/>
      <c r="EA500" s="61"/>
      <c r="EB500" s="61"/>
      <c r="EC500" s="61"/>
      <c r="ED500" s="61"/>
      <c r="EE500" s="61"/>
      <c r="EF500" s="61"/>
      <c r="EG500" s="61"/>
      <c r="EH500" s="61"/>
      <c r="EI500" s="61"/>
      <c r="EJ500" s="61"/>
      <c r="EK500" s="61"/>
      <c r="EL500" s="61"/>
      <c r="EM500" s="61"/>
      <c r="EN500" s="61"/>
    </row>
    <row r="501"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61"/>
      <c r="DG501" s="61"/>
      <c r="DH501" s="61"/>
      <c r="DI501" s="61"/>
      <c r="DJ501" s="61"/>
      <c r="DK501" s="61"/>
      <c r="DL501" s="61"/>
      <c r="DM501" s="61"/>
      <c r="DN501" s="61"/>
      <c r="DO501" s="61"/>
      <c r="DP501" s="61"/>
      <c r="DQ501" s="61"/>
      <c r="DR501" s="61"/>
      <c r="DS501" s="61"/>
      <c r="DT501" s="61"/>
      <c r="DU501" s="61"/>
      <c r="DV501" s="61"/>
      <c r="DW501" s="61"/>
      <c r="DX501" s="61"/>
      <c r="DY501" s="61"/>
      <c r="DZ501" s="61"/>
      <c r="EA501" s="61"/>
      <c r="EB501" s="61"/>
      <c r="EC501" s="61"/>
      <c r="ED501" s="61"/>
      <c r="EE501" s="61"/>
      <c r="EF501" s="61"/>
      <c r="EG501" s="61"/>
      <c r="EH501" s="61"/>
      <c r="EI501" s="61"/>
      <c r="EJ501" s="61"/>
      <c r="EK501" s="61"/>
      <c r="EL501" s="61"/>
      <c r="EM501" s="61"/>
      <c r="EN501" s="61"/>
    </row>
    <row r="502"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  <c r="DD502" s="61"/>
      <c r="DE502" s="61"/>
      <c r="DF502" s="61"/>
      <c r="DG502" s="61"/>
      <c r="DH502" s="61"/>
      <c r="DI502" s="61"/>
      <c r="DJ502" s="61"/>
      <c r="DK502" s="61"/>
      <c r="DL502" s="61"/>
      <c r="DM502" s="61"/>
      <c r="DN502" s="61"/>
      <c r="DO502" s="61"/>
      <c r="DP502" s="61"/>
      <c r="DQ502" s="61"/>
      <c r="DR502" s="61"/>
      <c r="DS502" s="61"/>
      <c r="DT502" s="61"/>
      <c r="DU502" s="61"/>
      <c r="DV502" s="61"/>
      <c r="DW502" s="61"/>
      <c r="DX502" s="61"/>
      <c r="DY502" s="61"/>
      <c r="DZ502" s="61"/>
      <c r="EA502" s="61"/>
      <c r="EB502" s="61"/>
      <c r="EC502" s="61"/>
      <c r="ED502" s="61"/>
      <c r="EE502" s="61"/>
      <c r="EF502" s="61"/>
      <c r="EG502" s="61"/>
      <c r="EH502" s="61"/>
      <c r="EI502" s="61"/>
      <c r="EJ502" s="61"/>
      <c r="EK502" s="61"/>
      <c r="EL502" s="61"/>
      <c r="EM502" s="61"/>
      <c r="EN502" s="61"/>
    </row>
    <row r="503"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1"/>
      <c r="DG503" s="61"/>
      <c r="DH503" s="61"/>
      <c r="DI503" s="61"/>
      <c r="DJ503" s="61"/>
      <c r="DK503" s="61"/>
      <c r="DL503" s="61"/>
      <c r="DM503" s="61"/>
      <c r="DN503" s="61"/>
      <c r="DO503" s="61"/>
      <c r="DP503" s="61"/>
      <c r="DQ503" s="61"/>
      <c r="DR503" s="61"/>
      <c r="DS503" s="61"/>
      <c r="DT503" s="61"/>
      <c r="DU503" s="61"/>
      <c r="DV503" s="61"/>
      <c r="DW503" s="61"/>
      <c r="DX503" s="61"/>
      <c r="DY503" s="61"/>
      <c r="DZ503" s="61"/>
      <c r="EA503" s="61"/>
      <c r="EB503" s="61"/>
      <c r="EC503" s="61"/>
      <c r="ED503" s="61"/>
      <c r="EE503" s="61"/>
      <c r="EF503" s="61"/>
      <c r="EG503" s="61"/>
      <c r="EH503" s="61"/>
      <c r="EI503" s="61"/>
      <c r="EJ503" s="61"/>
      <c r="EK503" s="61"/>
      <c r="EL503" s="61"/>
      <c r="EM503" s="61"/>
      <c r="EN503" s="61"/>
    </row>
    <row r="504"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  <c r="DD504" s="61"/>
      <c r="DE504" s="61"/>
      <c r="DF504" s="61"/>
      <c r="DG504" s="61"/>
      <c r="DH504" s="61"/>
      <c r="DI504" s="61"/>
      <c r="DJ504" s="61"/>
      <c r="DK504" s="61"/>
      <c r="DL504" s="61"/>
      <c r="DM504" s="61"/>
      <c r="DN504" s="61"/>
      <c r="DO504" s="61"/>
      <c r="DP504" s="61"/>
      <c r="DQ504" s="61"/>
      <c r="DR504" s="61"/>
      <c r="DS504" s="61"/>
      <c r="DT504" s="61"/>
      <c r="DU504" s="61"/>
      <c r="DV504" s="61"/>
      <c r="DW504" s="61"/>
      <c r="DX504" s="61"/>
      <c r="DY504" s="61"/>
      <c r="DZ504" s="61"/>
      <c r="EA504" s="61"/>
      <c r="EB504" s="61"/>
      <c r="EC504" s="61"/>
      <c r="ED504" s="61"/>
      <c r="EE504" s="61"/>
      <c r="EF504" s="61"/>
      <c r="EG504" s="61"/>
      <c r="EH504" s="61"/>
      <c r="EI504" s="61"/>
      <c r="EJ504" s="61"/>
      <c r="EK504" s="61"/>
      <c r="EL504" s="61"/>
      <c r="EM504" s="61"/>
      <c r="EN504" s="61"/>
    </row>
    <row r="505"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  <c r="CW505" s="61"/>
      <c r="CX505" s="61"/>
      <c r="CY505" s="61"/>
      <c r="CZ505" s="61"/>
      <c r="DA505" s="61"/>
      <c r="DB505" s="61"/>
      <c r="DC505" s="61"/>
      <c r="DD505" s="61"/>
      <c r="DE505" s="61"/>
      <c r="DF505" s="61"/>
      <c r="DG505" s="61"/>
      <c r="DH505" s="61"/>
      <c r="DI505" s="61"/>
      <c r="DJ505" s="61"/>
      <c r="DK505" s="61"/>
      <c r="DL505" s="61"/>
      <c r="DM505" s="61"/>
      <c r="DN505" s="61"/>
      <c r="DO505" s="61"/>
      <c r="DP505" s="61"/>
      <c r="DQ505" s="61"/>
      <c r="DR505" s="61"/>
      <c r="DS505" s="61"/>
      <c r="DT505" s="61"/>
      <c r="DU505" s="61"/>
      <c r="DV505" s="61"/>
      <c r="DW505" s="61"/>
      <c r="DX505" s="61"/>
      <c r="DY505" s="61"/>
      <c r="DZ505" s="61"/>
      <c r="EA505" s="61"/>
      <c r="EB505" s="61"/>
      <c r="EC505" s="61"/>
      <c r="ED505" s="61"/>
      <c r="EE505" s="61"/>
      <c r="EF505" s="61"/>
      <c r="EG505" s="61"/>
      <c r="EH505" s="61"/>
      <c r="EI505" s="61"/>
      <c r="EJ505" s="61"/>
      <c r="EK505" s="61"/>
      <c r="EL505" s="61"/>
      <c r="EM505" s="61"/>
      <c r="EN505" s="61"/>
    </row>
    <row r="506"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61"/>
      <c r="DG506" s="61"/>
      <c r="DH506" s="61"/>
      <c r="DI506" s="61"/>
      <c r="DJ506" s="61"/>
      <c r="DK506" s="61"/>
      <c r="DL506" s="61"/>
      <c r="DM506" s="61"/>
      <c r="DN506" s="61"/>
      <c r="DO506" s="61"/>
      <c r="DP506" s="61"/>
      <c r="DQ506" s="61"/>
      <c r="DR506" s="61"/>
      <c r="DS506" s="61"/>
      <c r="DT506" s="61"/>
      <c r="DU506" s="61"/>
      <c r="DV506" s="61"/>
      <c r="DW506" s="61"/>
      <c r="DX506" s="61"/>
      <c r="DY506" s="61"/>
      <c r="DZ506" s="61"/>
      <c r="EA506" s="61"/>
      <c r="EB506" s="61"/>
      <c r="EC506" s="61"/>
      <c r="ED506" s="61"/>
      <c r="EE506" s="61"/>
      <c r="EF506" s="61"/>
      <c r="EG506" s="61"/>
      <c r="EH506" s="61"/>
      <c r="EI506" s="61"/>
      <c r="EJ506" s="61"/>
      <c r="EK506" s="61"/>
      <c r="EL506" s="61"/>
      <c r="EM506" s="61"/>
      <c r="EN506" s="61"/>
    </row>
    <row r="507"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  <c r="CW507" s="61"/>
      <c r="CX507" s="61"/>
      <c r="CY507" s="61"/>
      <c r="CZ507" s="61"/>
      <c r="DA507" s="61"/>
      <c r="DB507" s="61"/>
      <c r="DC507" s="61"/>
      <c r="DD507" s="61"/>
      <c r="DE507" s="61"/>
      <c r="DF507" s="61"/>
      <c r="DG507" s="61"/>
      <c r="DH507" s="61"/>
      <c r="DI507" s="61"/>
      <c r="DJ507" s="61"/>
      <c r="DK507" s="61"/>
      <c r="DL507" s="61"/>
      <c r="DM507" s="61"/>
      <c r="DN507" s="61"/>
      <c r="DO507" s="61"/>
      <c r="DP507" s="61"/>
      <c r="DQ507" s="61"/>
      <c r="DR507" s="61"/>
      <c r="DS507" s="61"/>
      <c r="DT507" s="61"/>
      <c r="DU507" s="61"/>
      <c r="DV507" s="61"/>
      <c r="DW507" s="61"/>
      <c r="DX507" s="61"/>
      <c r="DY507" s="61"/>
      <c r="DZ507" s="61"/>
      <c r="EA507" s="61"/>
      <c r="EB507" s="61"/>
      <c r="EC507" s="61"/>
      <c r="ED507" s="61"/>
      <c r="EE507" s="61"/>
      <c r="EF507" s="61"/>
      <c r="EG507" s="61"/>
      <c r="EH507" s="61"/>
      <c r="EI507" s="61"/>
      <c r="EJ507" s="61"/>
      <c r="EK507" s="61"/>
      <c r="EL507" s="61"/>
      <c r="EM507" s="61"/>
      <c r="EN507" s="61"/>
    </row>
    <row r="508"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61"/>
      <c r="DG508" s="61"/>
      <c r="DH508" s="61"/>
      <c r="DI508" s="61"/>
      <c r="DJ508" s="61"/>
      <c r="DK508" s="61"/>
      <c r="DL508" s="61"/>
      <c r="DM508" s="61"/>
      <c r="DN508" s="61"/>
      <c r="DO508" s="61"/>
      <c r="DP508" s="61"/>
      <c r="DQ508" s="61"/>
      <c r="DR508" s="61"/>
      <c r="DS508" s="61"/>
      <c r="DT508" s="61"/>
      <c r="DU508" s="61"/>
      <c r="DV508" s="61"/>
      <c r="DW508" s="61"/>
      <c r="DX508" s="61"/>
      <c r="DY508" s="61"/>
      <c r="DZ508" s="61"/>
      <c r="EA508" s="61"/>
      <c r="EB508" s="61"/>
      <c r="EC508" s="61"/>
      <c r="ED508" s="61"/>
      <c r="EE508" s="61"/>
      <c r="EF508" s="61"/>
      <c r="EG508" s="61"/>
      <c r="EH508" s="61"/>
      <c r="EI508" s="61"/>
      <c r="EJ508" s="61"/>
      <c r="EK508" s="61"/>
      <c r="EL508" s="61"/>
      <c r="EM508" s="61"/>
      <c r="EN508" s="61"/>
    </row>
    <row r="509"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61"/>
      <c r="DG509" s="61"/>
      <c r="DH509" s="61"/>
      <c r="DI509" s="61"/>
      <c r="DJ509" s="61"/>
      <c r="DK509" s="61"/>
      <c r="DL509" s="61"/>
      <c r="DM509" s="61"/>
      <c r="DN509" s="61"/>
      <c r="DO509" s="61"/>
      <c r="DP509" s="61"/>
      <c r="DQ509" s="61"/>
      <c r="DR509" s="61"/>
      <c r="DS509" s="61"/>
      <c r="DT509" s="61"/>
      <c r="DU509" s="61"/>
      <c r="DV509" s="61"/>
      <c r="DW509" s="61"/>
      <c r="DX509" s="61"/>
      <c r="DY509" s="61"/>
      <c r="DZ509" s="61"/>
      <c r="EA509" s="61"/>
      <c r="EB509" s="61"/>
      <c r="EC509" s="61"/>
      <c r="ED509" s="61"/>
      <c r="EE509" s="61"/>
      <c r="EF509" s="61"/>
      <c r="EG509" s="61"/>
      <c r="EH509" s="61"/>
      <c r="EI509" s="61"/>
      <c r="EJ509" s="61"/>
      <c r="EK509" s="61"/>
      <c r="EL509" s="61"/>
      <c r="EM509" s="61"/>
      <c r="EN509" s="61"/>
    </row>
    <row r="510"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  <c r="CW510" s="61"/>
      <c r="CX510" s="61"/>
      <c r="CY510" s="61"/>
      <c r="CZ510" s="61"/>
      <c r="DA510" s="61"/>
      <c r="DB510" s="61"/>
      <c r="DC510" s="61"/>
      <c r="DD510" s="61"/>
      <c r="DE510" s="61"/>
      <c r="DF510" s="61"/>
      <c r="DG510" s="61"/>
      <c r="DH510" s="61"/>
      <c r="DI510" s="61"/>
      <c r="DJ510" s="61"/>
      <c r="DK510" s="61"/>
      <c r="DL510" s="61"/>
      <c r="DM510" s="61"/>
      <c r="DN510" s="61"/>
      <c r="DO510" s="61"/>
      <c r="DP510" s="61"/>
      <c r="DQ510" s="61"/>
      <c r="DR510" s="61"/>
      <c r="DS510" s="61"/>
      <c r="DT510" s="61"/>
      <c r="DU510" s="61"/>
      <c r="DV510" s="61"/>
      <c r="DW510" s="61"/>
      <c r="DX510" s="61"/>
      <c r="DY510" s="61"/>
      <c r="DZ510" s="61"/>
      <c r="EA510" s="61"/>
      <c r="EB510" s="61"/>
      <c r="EC510" s="61"/>
      <c r="ED510" s="61"/>
      <c r="EE510" s="61"/>
      <c r="EF510" s="61"/>
      <c r="EG510" s="61"/>
      <c r="EH510" s="61"/>
      <c r="EI510" s="61"/>
      <c r="EJ510" s="61"/>
      <c r="EK510" s="61"/>
      <c r="EL510" s="61"/>
      <c r="EM510" s="61"/>
      <c r="EN510" s="61"/>
    </row>
    <row r="511"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61"/>
      <c r="DG511" s="61"/>
      <c r="DH511" s="61"/>
      <c r="DI511" s="61"/>
      <c r="DJ511" s="61"/>
      <c r="DK511" s="61"/>
      <c r="DL511" s="61"/>
      <c r="DM511" s="61"/>
      <c r="DN511" s="61"/>
      <c r="DO511" s="61"/>
      <c r="DP511" s="61"/>
      <c r="DQ511" s="61"/>
      <c r="DR511" s="61"/>
      <c r="DS511" s="61"/>
      <c r="DT511" s="61"/>
      <c r="DU511" s="61"/>
      <c r="DV511" s="61"/>
      <c r="DW511" s="61"/>
      <c r="DX511" s="61"/>
      <c r="DY511" s="61"/>
      <c r="DZ511" s="61"/>
      <c r="EA511" s="61"/>
      <c r="EB511" s="61"/>
      <c r="EC511" s="61"/>
      <c r="ED511" s="61"/>
      <c r="EE511" s="61"/>
      <c r="EF511" s="61"/>
      <c r="EG511" s="61"/>
      <c r="EH511" s="61"/>
      <c r="EI511" s="61"/>
      <c r="EJ511" s="61"/>
      <c r="EK511" s="61"/>
      <c r="EL511" s="61"/>
      <c r="EM511" s="61"/>
      <c r="EN511" s="61"/>
    </row>
    <row r="512"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  <c r="CW512" s="61"/>
      <c r="CX512" s="61"/>
      <c r="CY512" s="61"/>
      <c r="CZ512" s="61"/>
      <c r="DA512" s="61"/>
      <c r="DB512" s="61"/>
      <c r="DC512" s="61"/>
      <c r="DD512" s="61"/>
      <c r="DE512" s="61"/>
      <c r="DF512" s="61"/>
      <c r="DG512" s="61"/>
      <c r="DH512" s="61"/>
      <c r="DI512" s="61"/>
      <c r="DJ512" s="61"/>
      <c r="DK512" s="61"/>
      <c r="DL512" s="61"/>
      <c r="DM512" s="61"/>
      <c r="DN512" s="61"/>
      <c r="DO512" s="61"/>
      <c r="DP512" s="61"/>
      <c r="DQ512" s="61"/>
      <c r="DR512" s="61"/>
      <c r="DS512" s="61"/>
      <c r="DT512" s="61"/>
      <c r="DU512" s="61"/>
      <c r="DV512" s="61"/>
      <c r="DW512" s="61"/>
      <c r="DX512" s="61"/>
      <c r="DY512" s="61"/>
      <c r="DZ512" s="61"/>
      <c r="EA512" s="61"/>
      <c r="EB512" s="61"/>
      <c r="EC512" s="61"/>
      <c r="ED512" s="61"/>
      <c r="EE512" s="61"/>
      <c r="EF512" s="61"/>
      <c r="EG512" s="61"/>
      <c r="EH512" s="61"/>
      <c r="EI512" s="61"/>
      <c r="EJ512" s="61"/>
      <c r="EK512" s="61"/>
      <c r="EL512" s="61"/>
      <c r="EM512" s="61"/>
      <c r="EN512" s="61"/>
    </row>
    <row r="513"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  <c r="CW513" s="61"/>
      <c r="CX513" s="61"/>
      <c r="CY513" s="61"/>
      <c r="CZ513" s="61"/>
      <c r="DA513" s="61"/>
      <c r="DB513" s="61"/>
      <c r="DC513" s="61"/>
      <c r="DD513" s="61"/>
      <c r="DE513" s="61"/>
      <c r="DF513" s="61"/>
      <c r="DG513" s="61"/>
      <c r="DH513" s="61"/>
      <c r="DI513" s="61"/>
      <c r="DJ513" s="61"/>
      <c r="DK513" s="61"/>
      <c r="DL513" s="61"/>
      <c r="DM513" s="61"/>
      <c r="DN513" s="61"/>
      <c r="DO513" s="61"/>
      <c r="DP513" s="61"/>
      <c r="DQ513" s="61"/>
      <c r="DR513" s="61"/>
      <c r="DS513" s="61"/>
      <c r="DT513" s="61"/>
      <c r="DU513" s="61"/>
      <c r="DV513" s="61"/>
      <c r="DW513" s="61"/>
      <c r="DX513" s="61"/>
      <c r="DY513" s="61"/>
      <c r="DZ513" s="61"/>
      <c r="EA513" s="61"/>
      <c r="EB513" s="61"/>
      <c r="EC513" s="61"/>
      <c r="ED513" s="61"/>
      <c r="EE513" s="61"/>
      <c r="EF513" s="61"/>
      <c r="EG513" s="61"/>
      <c r="EH513" s="61"/>
      <c r="EI513" s="61"/>
      <c r="EJ513" s="61"/>
      <c r="EK513" s="61"/>
      <c r="EL513" s="61"/>
      <c r="EM513" s="61"/>
      <c r="EN513" s="61"/>
    </row>
    <row r="514"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  <c r="CW514" s="61"/>
      <c r="CX514" s="61"/>
      <c r="CY514" s="61"/>
      <c r="CZ514" s="61"/>
      <c r="DA514" s="61"/>
      <c r="DB514" s="61"/>
      <c r="DC514" s="61"/>
      <c r="DD514" s="61"/>
      <c r="DE514" s="61"/>
      <c r="DF514" s="61"/>
      <c r="DG514" s="61"/>
      <c r="DH514" s="61"/>
      <c r="DI514" s="61"/>
      <c r="DJ514" s="61"/>
      <c r="DK514" s="61"/>
      <c r="DL514" s="61"/>
      <c r="DM514" s="61"/>
      <c r="DN514" s="61"/>
      <c r="DO514" s="61"/>
      <c r="DP514" s="61"/>
      <c r="DQ514" s="61"/>
      <c r="DR514" s="61"/>
      <c r="DS514" s="61"/>
      <c r="DT514" s="61"/>
      <c r="DU514" s="61"/>
      <c r="DV514" s="61"/>
      <c r="DW514" s="61"/>
      <c r="DX514" s="61"/>
      <c r="DY514" s="61"/>
      <c r="DZ514" s="61"/>
      <c r="EA514" s="61"/>
      <c r="EB514" s="61"/>
      <c r="EC514" s="61"/>
      <c r="ED514" s="61"/>
      <c r="EE514" s="61"/>
      <c r="EF514" s="61"/>
      <c r="EG514" s="61"/>
      <c r="EH514" s="61"/>
      <c r="EI514" s="61"/>
      <c r="EJ514" s="61"/>
      <c r="EK514" s="61"/>
      <c r="EL514" s="61"/>
      <c r="EM514" s="61"/>
      <c r="EN514" s="61"/>
    </row>
    <row r="515"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61"/>
      <c r="DG515" s="61"/>
      <c r="DH515" s="61"/>
      <c r="DI515" s="61"/>
      <c r="DJ515" s="61"/>
      <c r="DK515" s="61"/>
      <c r="DL515" s="61"/>
      <c r="DM515" s="61"/>
      <c r="DN515" s="61"/>
      <c r="DO515" s="61"/>
      <c r="DP515" s="61"/>
      <c r="DQ515" s="61"/>
      <c r="DR515" s="61"/>
      <c r="DS515" s="61"/>
      <c r="DT515" s="61"/>
      <c r="DU515" s="61"/>
      <c r="DV515" s="61"/>
      <c r="DW515" s="61"/>
      <c r="DX515" s="61"/>
      <c r="DY515" s="61"/>
      <c r="DZ515" s="61"/>
      <c r="EA515" s="61"/>
      <c r="EB515" s="61"/>
      <c r="EC515" s="61"/>
      <c r="ED515" s="61"/>
      <c r="EE515" s="61"/>
      <c r="EF515" s="61"/>
      <c r="EG515" s="61"/>
      <c r="EH515" s="61"/>
      <c r="EI515" s="61"/>
      <c r="EJ515" s="61"/>
      <c r="EK515" s="61"/>
      <c r="EL515" s="61"/>
      <c r="EM515" s="61"/>
      <c r="EN515" s="61"/>
    </row>
    <row r="516"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1"/>
      <c r="DG516" s="61"/>
      <c r="DH516" s="61"/>
      <c r="DI516" s="61"/>
      <c r="DJ516" s="61"/>
      <c r="DK516" s="61"/>
      <c r="DL516" s="61"/>
      <c r="DM516" s="61"/>
      <c r="DN516" s="61"/>
      <c r="DO516" s="61"/>
      <c r="DP516" s="61"/>
      <c r="DQ516" s="61"/>
      <c r="DR516" s="61"/>
      <c r="DS516" s="61"/>
      <c r="DT516" s="61"/>
      <c r="DU516" s="61"/>
      <c r="DV516" s="61"/>
      <c r="DW516" s="61"/>
      <c r="DX516" s="61"/>
      <c r="DY516" s="61"/>
      <c r="DZ516" s="61"/>
      <c r="EA516" s="61"/>
      <c r="EB516" s="61"/>
      <c r="EC516" s="61"/>
      <c r="ED516" s="61"/>
      <c r="EE516" s="61"/>
      <c r="EF516" s="61"/>
      <c r="EG516" s="61"/>
      <c r="EH516" s="61"/>
      <c r="EI516" s="61"/>
      <c r="EJ516" s="61"/>
      <c r="EK516" s="61"/>
      <c r="EL516" s="61"/>
      <c r="EM516" s="61"/>
      <c r="EN516" s="61"/>
    </row>
    <row r="517"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1"/>
      <c r="DG517" s="61"/>
      <c r="DH517" s="61"/>
      <c r="DI517" s="61"/>
      <c r="DJ517" s="61"/>
      <c r="DK517" s="61"/>
      <c r="DL517" s="61"/>
      <c r="DM517" s="61"/>
      <c r="DN517" s="61"/>
      <c r="DO517" s="61"/>
      <c r="DP517" s="61"/>
      <c r="DQ517" s="61"/>
      <c r="DR517" s="61"/>
      <c r="DS517" s="61"/>
      <c r="DT517" s="61"/>
      <c r="DU517" s="61"/>
      <c r="DV517" s="61"/>
      <c r="DW517" s="61"/>
      <c r="DX517" s="61"/>
      <c r="DY517" s="61"/>
      <c r="DZ517" s="61"/>
      <c r="EA517" s="61"/>
      <c r="EB517" s="61"/>
      <c r="EC517" s="61"/>
      <c r="ED517" s="61"/>
      <c r="EE517" s="61"/>
      <c r="EF517" s="61"/>
      <c r="EG517" s="61"/>
      <c r="EH517" s="61"/>
      <c r="EI517" s="61"/>
      <c r="EJ517" s="61"/>
      <c r="EK517" s="61"/>
      <c r="EL517" s="61"/>
      <c r="EM517" s="61"/>
      <c r="EN517" s="61"/>
    </row>
    <row r="518"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1"/>
      <c r="DG518" s="61"/>
      <c r="DH518" s="61"/>
      <c r="DI518" s="61"/>
      <c r="DJ518" s="61"/>
      <c r="DK518" s="61"/>
      <c r="DL518" s="61"/>
      <c r="DM518" s="61"/>
      <c r="DN518" s="61"/>
      <c r="DO518" s="61"/>
      <c r="DP518" s="61"/>
      <c r="DQ518" s="61"/>
      <c r="DR518" s="61"/>
      <c r="DS518" s="61"/>
      <c r="DT518" s="61"/>
      <c r="DU518" s="61"/>
      <c r="DV518" s="61"/>
      <c r="DW518" s="61"/>
      <c r="DX518" s="61"/>
      <c r="DY518" s="61"/>
      <c r="DZ518" s="61"/>
      <c r="EA518" s="61"/>
      <c r="EB518" s="61"/>
      <c r="EC518" s="61"/>
      <c r="ED518" s="61"/>
      <c r="EE518" s="61"/>
      <c r="EF518" s="61"/>
      <c r="EG518" s="61"/>
      <c r="EH518" s="61"/>
      <c r="EI518" s="61"/>
      <c r="EJ518" s="61"/>
      <c r="EK518" s="61"/>
      <c r="EL518" s="61"/>
      <c r="EM518" s="61"/>
      <c r="EN518" s="61"/>
    </row>
    <row r="519"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  <c r="CW519" s="61"/>
      <c r="CX519" s="61"/>
      <c r="CY519" s="61"/>
      <c r="CZ519" s="61"/>
      <c r="DA519" s="61"/>
      <c r="DB519" s="61"/>
      <c r="DC519" s="61"/>
      <c r="DD519" s="61"/>
      <c r="DE519" s="61"/>
      <c r="DF519" s="61"/>
      <c r="DG519" s="61"/>
      <c r="DH519" s="61"/>
      <c r="DI519" s="61"/>
      <c r="DJ519" s="61"/>
      <c r="DK519" s="61"/>
      <c r="DL519" s="61"/>
      <c r="DM519" s="61"/>
      <c r="DN519" s="61"/>
      <c r="DO519" s="61"/>
      <c r="DP519" s="61"/>
      <c r="DQ519" s="61"/>
      <c r="DR519" s="61"/>
      <c r="DS519" s="61"/>
      <c r="DT519" s="61"/>
      <c r="DU519" s="61"/>
      <c r="DV519" s="61"/>
      <c r="DW519" s="61"/>
      <c r="DX519" s="61"/>
      <c r="DY519" s="61"/>
      <c r="DZ519" s="61"/>
      <c r="EA519" s="61"/>
      <c r="EB519" s="61"/>
      <c r="EC519" s="61"/>
      <c r="ED519" s="61"/>
      <c r="EE519" s="61"/>
      <c r="EF519" s="61"/>
      <c r="EG519" s="61"/>
      <c r="EH519" s="61"/>
      <c r="EI519" s="61"/>
      <c r="EJ519" s="61"/>
      <c r="EK519" s="61"/>
      <c r="EL519" s="61"/>
      <c r="EM519" s="61"/>
      <c r="EN519" s="61"/>
    </row>
    <row r="520"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  <c r="CW520" s="61"/>
      <c r="CX520" s="61"/>
      <c r="CY520" s="61"/>
      <c r="CZ520" s="61"/>
      <c r="DA520" s="61"/>
      <c r="DB520" s="61"/>
      <c r="DC520" s="61"/>
      <c r="DD520" s="61"/>
      <c r="DE520" s="61"/>
      <c r="DF520" s="61"/>
      <c r="DG520" s="61"/>
      <c r="DH520" s="61"/>
      <c r="DI520" s="61"/>
      <c r="DJ520" s="61"/>
      <c r="DK520" s="61"/>
      <c r="DL520" s="61"/>
      <c r="DM520" s="61"/>
      <c r="DN520" s="61"/>
      <c r="DO520" s="61"/>
      <c r="DP520" s="61"/>
      <c r="DQ520" s="61"/>
      <c r="DR520" s="61"/>
      <c r="DS520" s="61"/>
      <c r="DT520" s="61"/>
      <c r="DU520" s="61"/>
      <c r="DV520" s="61"/>
      <c r="DW520" s="61"/>
      <c r="DX520" s="61"/>
      <c r="DY520" s="61"/>
      <c r="DZ520" s="61"/>
      <c r="EA520" s="61"/>
      <c r="EB520" s="61"/>
      <c r="EC520" s="61"/>
      <c r="ED520" s="61"/>
      <c r="EE520" s="61"/>
      <c r="EF520" s="61"/>
      <c r="EG520" s="61"/>
      <c r="EH520" s="61"/>
      <c r="EI520" s="61"/>
      <c r="EJ520" s="61"/>
      <c r="EK520" s="61"/>
      <c r="EL520" s="61"/>
      <c r="EM520" s="61"/>
      <c r="EN520" s="61"/>
    </row>
    <row r="521"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  <c r="CW521" s="61"/>
      <c r="CX521" s="61"/>
      <c r="CY521" s="61"/>
      <c r="CZ521" s="61"/>
      <c r="DA521" s="61"/>
      <c r="DB521" s="61"/>
      <c r="DC521" s="61"/>
      <c r="DD521" s="61"/>
      <c r="DE521" s="61"/>
      <c r="DF521" s="61"/>
      <c r="DG521" s="61"/>
      <c r="DH521" s="61"/>
      <c r="DI521" s="61"/>
      <c r="DJ521" s="61"/>
      <c r="DK521" s="61"/>
      <c r="DL521" s="61"/>
      <c r="DM521" s="61"/>
      <c r="DN521" s="61"/>
      <c r="DO521" s="61"/>
      <c r="DP521" s="61"/>
      <c r="DQ521" s="61"/>
      <c r="DR521" s="61"/>
      <c r="DS521" s="61"/>
      <c r="DT521" s="61"/>
      <c r="DU521" s="61"/>
      <c r="DV521" s="61"/>
      <c r="DW521" s="61"/>
      <c r="DX521" s="61"/>
      <c r="DY521" s="61"/>
      <c r="DZ521" s="61"/>
      <c r="EA521" s="61"/>
      <c r="EB521" s="61"/>
      <c r="EC521" s="61"/>
      <c r="ED521" s="61"/>
      <c r="EE521" s="61"/>
      <c r="EF521" s="61"/>
      <c r="EG521" s="61"/>
      <c r="EH521" s="61"/>
      <c r="EI521" s="61"/>
      <c r="EJ521" s="61"/>
      <c r="EK521" s="61"/>
      <c r="EL521" s="61"/>
      <c r="EM521" s="61"/>
      <c r="EN521" s="61"/>
    </row>
    <row r="522"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61"/>
      <c r="BO522" s="61"/>
      <c r="BP522" s="61"/>
      <c r="BQ522" s="61"/>
      <c r="BR522" s="61"/>
      <c r="BS522" s="61"/>
      <c r="BT522" s="61"/>
      <c r="BU522" s="61"/>
      <c r="BV522" s="61"/>
      <c r="BW522" s="61"/>
      <c r="BX522" s="61"/>
      <c r="BY522" s="61"/>
      <c r="BZ522" s="61"/>
      <c r="CA522" s="61"/>
      <c r="CB522" s="61"/>
      <c r="CC522" s="61"/>
      <c r="CD522" s="61"/>
      <c r="CE522" s="61"/>
      <c r="CF522" s="61"/>
      <c r="CG522" s="61"/>
      <c r="CH522" s="61"/>
      <c r="CI522" s="61"/>
      <c r="CJ522" s="61"/>
      <c r="CK522" s="61"/>
      <c r="CL522" s="61"/>
      <c r="CM522" s="61"/>
      <c r="CN522" s="61"/>
      <c r="CO522" s="61"/>
      <c r="CP522" s="61"/>
      <c r="CQ522" s="61"/>
      <c r="CR522" s="61"/>
      <c r="CS522" s="61"/>
      <c r="CT522" s="61"/>
      <c r="CU522" s="61"/>
      <c r="CV522" s="61"/>
      <c r="CW522" s="61"/>
      <c r="CX522" s="61"/>
      <c r="CY522" s="61"/>
      <c r="CZ522" s="61"/>
      <c r="DA522" s="61"/>
      <c r="DB522" s="61"/>
      <c r="DC522" s="61"/>
      <c r="DD522" s="61"/>
      <c r="DE522" s="61"/>
      <c r="DF522" s="61"/>
      <c r="DG522" s="61"/>
      <c r="DH522" s="61"/>
      <c r="DI522" s="61"/>
      <c r="DJ522" s="61"/>
      <c r="DK522" s="61"/>
      <c r="DL522" s="61"/>
      <c r="DM522" s="61"/>
      <c r="DN522" s="61"/>
      <c r="DO522" s="61"/>
      <c r="DP522" s="61"/>
      <c r="DQ522" s="61"/>
      <c r="DR522" s="61"/>
      <c r="DS522" s="61"/>
      <c r="DT522" s="61"/>
      <c r="DU522" s="61"/>
      <c r="DV522" s="61"/>
      <c r="DW522" s="61"/>
      <c r="DX522" s="61"/>
      <c r="DY522" s="61"/>
      <c r="DZ522" s="61"/>
      <c r="EA522" s="61"/>
      <c r="EB522" s="61"/>
      <c r="EC522" s="61"/>
      <c r="ED522" s="61"/>
      <c r="EE522" s="61"/>
      <c r="EF522" s="61"/>
      <c r="EG522" s="61"/>
      <c r="EH522" s="61"/>
      <c r="EI522" s="61"/>
      <c r="EJ522" s="61"/>
      <c r="EK522" s="61"/>
      <c r="EL522" s="61"/>
      <c r="EM522" s="61"/>
      <c r="EN522" s="61"/>
    </row>
    <row r="523"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  <c r="CW523" s="61"/>
      <c r="CX523" s="61"/>
      <c r="CY523" s="61"/>
      <c r="CZ523" s="61"/>
      <c r="DA523" s="61"/>
      <c r="DB523" s="61"/>
      <c r="DC523" s="61"/>
      <c r="DD523" s="61"/>
      <c r="DE523" s="61"/>
      <c r="DF523" s="61"/>
      <c r="DG523" s="61"/>
      <c r="DH523" s="61"/>
      <c r="DI523" s="61"/>
      <c r="DJ523" s="61"/>
      <c r="DK523" s="61"/>
      <c r="DL523" s="61"/>
      <c r="DM523" s="61"/>
      <c r="DN523" s="61"/>
      <c r="DO523" s="61"/>
      <c r="DP523" s="61"/>
      <c r="DQ523" s="61"/>
      <c r="DR523" s="61"/>
      <c r="DS523" s="61"/>
      <c r="DT523" s="61"/>
      <c r="DU523" s="61"/>
      <c r="DV523" s="61"/>
      <c r="DW523" s="61"/>
      <c r="DX523" s="61"/>
      <c r="DY523" s="61"/>
      <c r="DZ523" s="61"/>
      <c r="EA523" s="61"/>
      <c r="EB523" s="61"/>
      <c r="EC523" s="61"/>
      <c r="ED523" s="61"/>
      <c r="EE523" s="61"/>
      <c r="EF523" s="61"/>
      <c r="EG523" s="61"/>
      <c r="EH523" s="61"/>
      <c r="EI523" s="61"/>
      <c r="EJ523" s="61"/>
      <c r="EK523" s="61"/>
      <c r="EL523" s="61"/>
      <c r="EM523" s="61"/>
      <c r="EN523" s="61"/>
    </row>
    <row r="524"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  <c r="CW524" s="61"/>
      <c r="CX524" s="61"/>
      <c r="CY524" s="61"/>
      <c r="CZ524" s="61"/>
      <c r="DA524" s="61"/>
      <c r="DB524" s="61"/>
      <c r="DC524" s="61"/>
      <c r="DD524" s="61"/>
      <c r="DE524" s="61"/>
      <c r="DF524" s="61"/>
      <c r="DG524" s="61"/>
      <c r="DH524" s="61"/>
      <c r="DI524" s="61"/>
      <c r="DJ524" s="61"/>
      <c r="DK524" s="61"/>
      <c r="DL524" s="61"/>
      <c r="DM524" s="61"/>
      <c r="DN524" s="61"/>
      <c r="DO524" s="61"/>
      <c r="DP524" s="61"/>
      <c r="DQ524" s="61"/>
      <c r="DR524" s="61"/>
      <c r="DS524" s="61"/>
      <c r="DT524" s="61"/>
      <c r="DU524" s="61"/>
      <c r="DV524" s="61"/>
      <c r="DW524" s="61"/>
      <c r="DX524" s="61"/>
      <c r="DY524" s="61"/>
      <c r="DZ524" s="61"/>
      <c r="EA524" s="61"/>
      <c r="EB524" s="61"/>
      <c r="EC524" s="61"/>
      <c r="ED524" s="61"/>
      <c r="EE524" s="61"/>
      <c r="EF524" s="61"/>
      <c r="EG524" s="61"/>
      <c r="EH524" s="61"/>
      <c r="EI524" s="61"/>
      <c r="EJ524" s="61"/>
      <c r="EK524" s="61"/>
      <c r="EL524" s="61"/>
      <c r="EM524" s="61"/>
      <c r="EN524" s="61"/>
    </row>
    <row r="525"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  <c r="CW525" s="61"/>
      <c r="CX525" s="61"/>
      <c r="CY525" s="61"/>
      <c r="CZ525" s="61"/>
      <c r="DA525" s="61"/>
      <c r="DB525" s="61"/>
      <c r="DC525" s="61"/>
      <c r="DD525" s="61"/>
      <c r="DE525" s="61"/>
      <c r="DF525" s="61"/>
      <c r="DG525" s="61"/>
      <c r="DH525" s="61"/>
      <c r="DI525" s="61"/>
      <c r="DJ525" s="61"/>
      <c r="DK525" s="61"/>
      <c r="DL525" s="61"/>
      <c r="DM525" s="61"/>
      <c r="DN525" s="61"/>
      <c r="DO525" s="61"/>
      <c r="DP525" s="61"/>
      <c r="DQ525" s="61"/>
      <c r="DR525" s="61"/>
      <c r="DS525" s="61"/>
      <c r="DT525" s="61"/>
      <c r="DU525" s="61"/>
      <c r="DV525" s="61"/>
      <c r="DW525" s="61"/>
      <c r="DX525" s="61"/>
      <c r="DY525" s="61"/>
      <c r="DZ525" s="61"/>
      <c r="EA525" s="61"/>
      <c r="EB525" s="61"/>
      <c r="EC525" s="61"/>
      <c r="ED525" s="61"/>
      <c r="EE525" s="61"/>
      <c r="EF525" s="61"/>
      <c r="EG525" s="61"/>
      <c r="EH525" s="61"/>
      <c r="EI525" s="61"/>
      <c r="EJ525" s="61"/>
      <c r="EK525" s="61"/>
      <c r="EL525" s="61"/>
      <c r="EM525" s="61"/>
      <c r="EN525" s="61"/>
    </row>
    <row r="526"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61"/>
      <c r="DG526" s="61"/>
      <c r="DH526" s="61"/>
      <c r="DI526" s="61"/>
      <c r="DJ526" s="61"/>
      <c r="DK526" s="61"/>
      <c r="DL526" s="61"/>
      <c r="DM526" s="61"/>
      <c r="DN526" s="61"/>
      <c r="DO526" s="61"/>
      <c r="DP526" s="61"/>
      <c r="DQ526" s="61"/>
      <c r="DR526" s="61"/>
      <c r="DS526" s="61"/>
      <c r="DT526" s="61"/>
      <c r="DU526" s="61"/>
      <c r="DV526" s="61"/>
      <c r="DW526" s="61"/>
      <c r="DX526" s="61"/>
      <c r="DY526" s="61"/>
      <c r="DZ526" s="61"/>
      <c r="EA526" s="61"/>
      <c r="EB526" s="61"/>
      <c r="EC526" s="61"/>
      <c r="ED526" s="61"/>
      <c r="EE526" s="61"/>
      <c r="EF526" s="61"/>
      <c r="EG526" s="61"/>
      <c r="EH526" s="61"/>
      <c r="EI526" s="61"/>
      <c r="EJ526" s="61"/>
      <c r="EK526" s="61"/>
      <c r="EL526" s="61"/>
      <c r="EM526" s="61"/>
      <c r="EN526" s="61"/>
    </row>
    <row r="527"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  <c r="CW527" s="61"/>
      <c r="CX527" s="61"/>
      <c r="CY527" s="61"/>
      <c r="CZ527" s="61"/>
      <c r="DA527" s="61"/>
      <c r="DB527" s="61"/>
      <c r="DC527" s="61"/>
      <c r="DD527" s="61"/>
      <c r="DE527" s="61"/>
      <c r="DF527" s="61"/>
      <c r="DG527" s="61"/>
      <c r="DH527" s="61"/>
      <c r="DI527" s="61"/>
      <c r="DJ527" s="61"/>
      <c r="DK527" s="61"/>
      <c r="DL527" s="61"/>
      <c r="DM527" s="61"/>
      <c r="DN527" s="61"/>
      <c r="DO527" s="61"/>
      <c r="DP527" s="61"/>
      <c r="DQ527" s="61"/>
      <c r="DR527" s="61"/>
      <c r="DS527" s="61"/>
      <c r="DT527" s="61"/>
      <c r="DU527" s="61"/>
      <c r="DV527" s="61"/>
      <c r="DW527" s="61"/>
      <c r="DX527" s="61"/>
      <c r="DY527" s="61"/>
      <c r="DZ527" s="61"/>
      <c r="EA527" s="61"/>
      <c r="EB527" s="61"/>
      <c r="EC527" s="61"/>
      <c r="ED527" s="61"/>
      <c r="EE527" s="61"/>
      <c r="EF527" s="61"/>
      <c r="EG527" s="61"/>
      <c r="EH527" s="61"/>
      <c r="EI527" s="61"/>
      <c r="EJ527" s="61"/>
      <c r="EK527" s="61"/>
      <c r="EL527" s="61"/>
      <c r="EM527" s="61"/>
      <c r="EN527" s="61"/>
    </row>
    <row r="528"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61"/>
      <c r="DG528" s="61"/>
      <c r="DH528" s="61"/>
      <c r="DI528" s="61"/>
      <c r="DJ528" s="61"/>
      <c r="DK528" s="61"/>
      <c r="DL528" s="61"/>
      <c r="DM528" s="61"/>
      <c r="DN528" s="61"/>
      <c r="DO528" s="61"/>
      <c r="DP528" s="61"/>
      <c r="DQ528" s="61"/>
      <c r="DR528" s="61"/>
      <c r="DS528" s="61"/>
      <c r="DT528" s="61"/>
      <c r="DU528" s="61"/>
      <c r="DV528" s="61"/>
      <c r="DW528" s="61"/>
      <c r="DX528" s="61"/>
      <c r="DY528" s="61"/>
      <c r="DZ528" s="61"/>
      <c r="EA528" s="61"/>
      <c r="EB528" s="61"/>
      <c r="EC528" s="61"/>
      <c r="ED528" s="61"/>
      <c r="EE528" s="61"/>
      <c r="EF528" s="61"/>
      <c r="EG528" s="61"/>
      <c r="EH528" s="61"/>
      <c r="EI528" s="61"/>
      <c r="EJ528" s="61"/>
      <c r="EK528" s="61"/>
      <c r="EL528" s="61"/>
      <c r="EM528" s="61"/>
      <c r="EN528" s="61"/>
    </row>
    <row r="529"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61"/>
      <c r="DG529" s="61"/>
      <c r="DH529" s="61"/>
      <c r="DI529" s="61"/>
      <c r="DJ529" s="61"/>
      <c r="DK529" s="61"/>
      <c r="DL529" s="61"/>
      <c r="DM529" s="61"/>
      <c r="DN529" s="61"/>
      <c r="DO529" s="61"/>
      <c r="DP529" s="61"/>
      <c r="DQ529" s="61"/>
      <c r="DR529" s="61"/>
      <c r="DS529" s="61"/>
      <c r="DT529" s="61"/>
      <c r="DU529" s="61"/>
      <c r="DV529" s="61"/>
      <c r="DW529" s="61"/>
      <c r="DX529" s="61"/>
      <c r="DY529" s="61"/>
      <c r="DZ529" s="61"/>
      <c r="EA529" s="61"/>
      <c r="EB529" s="61"/>
      <c r="EC529" s="61"/>
      <c r="ED529" s="61"/>
      <c r="EE529" s="61"/>
      <c r="EF529" s="61"/>
      <c r="EG529" s="61"/>
      <c r="EH529" s="61"/>
      <c r="EI529" s="61"/>
      <c r="EJ529" s="61"/>
      <c r="EK529" s="61"/>
      <c r="EL529" s="61"/>
      <c r="EM529" s="61"/>
      <c r="EN529" s="61"/>
    </row>
    <row r="530"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  <c r="DD530" s="61"/>
      <c r="DE530" s="61"/>
      <c r="DF530" s="61"/>
      <c r="DG530" s="61"/>
      <c r="DH530" s="61"/>
      <c r="DI530" s="61"/>
      <c r="DJ530" s="61"/>
      <c r="DK530" s="61"/>
      <c r="DL530" s="61"/>
      <c r="DM530" s="61"/>
      <c r="DN530" s="61"/>
      <c r="DO530" s="61"/>
      <c r="DP530" s="61"/>
      <c r="DQ530" s="61"/>
      <c r="DR530" s="61"/>
      <c r="DS530" s="61"/>
      <c r="DT530" s="61"/>
      <c r="DU530" s="61"/>
      <c r="DV530" s="61"/>
      <c r="DW530" s="61"/>
      <c r="DX530" s="61"/>
      <c r="DY530" s="61"/>
      <c r="DZ530" s="61"/>
      <c r="EA530" s="61"/>
      <c r="EB530" s="61"/>
      <c r="EC530" s="61"/>
      <c r="ED530" s="61"/>
      <c r="EE530" s="61"/>
      <c r="EF530" s="61"/>
      <c r="EG530" s="61"/>
      <c r="EH530" s="61"/>
      <c r="EI530" s="61"/>
      <c r="EJ530" s="61"/>
      <c r="EK530" s="61"/>
      <c r="EL530" s="61"/>
      <c r="EM530" s="61"/>
      <c r="EN530" s="61"/>
    </row>
    <row r="531"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  <c r="CW531" s="61"/>
      <c r="CX531" s="61"/>
      <c r="CY531" s="61"/>
      <c r="CZ531" s="61"/>
      <c r="DA531" s="61"/>
      <c r="DB531" s="61"/>
      <c r="DC531" s="61"/>
      <c r="DD531" s="61"/>
      <c r="DE531" s="61"/>
      <c r="DF531" s="61"/>
      <c r="DG531" s="61"/>
      <c r="DH531" s="61"/>
      <c r="DI531" s="61"/>
      <c r="DJ531" s="61"/>
      <c r="DK531" s="61"/>
      <c r="DL531" s="61"/>
      <c r="DM531" s="61"/>
      <c r="DN531" s="61"/>
      <c r="DO531" s="61"/>
      <c r="DP531" s="61"/>
      <c r="DQ531" s="61"/>
      <c r="DR531" s="61"/>
      <c r="DS531" s="61"/>
      <c r="DT531" s="61"/>
      <c r="DU531" s="61"/>
      <c r="DV531" s="61"/>
      <c r="DW531" s="61"/>
      <c r="DX531" s="61"/>
      <c r="DY531" s="61"/>
      <c r="DZ531" s="61"/>
      <c r="EA531" s="61"/>
      <c r="EB531" s="61"/>
      <c r="EC531" s="61"/>
      <c r="ED531" s="61"/>
      <c r="EE531" s="61"/>
      <c r="EF531" s="61"/>
      <c r="EG531" s="61"/>
      <c r="EH531" s="61"/>
      <c r="EI531" s="61"/>
      <c r="EJ531" s="61"/>
      <c r="EK531" s="61"/>
      <c r="EL531" s="61"/>
      <c r="EM531" s="61"/>
      <c r="EN531" s="61"/>
    </row>
    <row r="532"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  <c r="CW532" s="61"/>
      <c r="CX532" s="61"/>
      <c r="CY532" s="61"/>
      <c r="CZ532" s="61"/>
      <c r="DA532" s="61"/>
      <c r="DB532" s="61"/>
      <c r="DC532" s="61"/>
      <c r="DD532" s="61"/>
      <c r="DE532" s="61"/>
      <c r="DF532" s="61"/>
      <c r="DG532" s="61"/>
      <c r="DH532" s="61"/>
      <c r="DI532" s="61"/>
      <c r="DJ532" s="61"/>
      <c r="DK532" s="61"/>
      <c r="DL532" s="61"/>
      <c r="DM532" s="61"/>
      <c r="DN532" s="61"/>
      <c r="DO532" s="61"/>
      <c r="DP532" s="61"/>
      <c r="DQ532" s="61"/>
      <c r="DR532" s="61"/>
      <c r="DS532" s="61"/>
      <c r="DT532" s="61"/>
      <c r="DU532" s="61"/>
      <c r="DV532" s="61"/>
      <c r="DW532" s="61"/>
      <c r="DX532" s="61"/>
      <c r="DY532" s="61"/>
      <c r="DZ532" s="61"/>
      <c r="EA532" s="61"/>
      <c r="EB532" s="61"/>
      <c r="EC532" s="61"/>
      <c r="ED532" s="61"/>
      <c r="EE532" s="61"/>
      <c r="EF532" s="61"/>
      <c r="EG532" s="61"/>
      <c r="EH532" s="61"/>
      <c r="EI532" s="61"/>
      <c r="EJ532" s="61"/>
      <c r="EK532" s="61"/>
      <c r="EL532" s="61"/>
      <c r="EM532" s="61"/>
      <c r="EN532" s="61"/>
    </row>
    <row r="533"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  <c r="CW533" s="61"/>
      <c r="CX533" s="61"/>
      <c r="CY533" s="61"/>
      <c r="CZ533" s="61"/>
      <c r="DA533" s="61"/>
      <c r="DB533" s="61"/>
      <c r="DC533" s="61"/>
      <c r="DD533" s="61"/>
      <c r="DE533" s="61"/>
      <c r="DF533" s="61"/>
      <c r="DG533" s="61"/>
      <c r="DH533" s="61"/>
      <c r="DI533" s="61"/>
      <c r="DJ533" s="61"/>
      <c r="DK533" s="61"/>
      <c r="DL533" s="61"/>
      <c r="DM533" s="61"/>
      <c r="DN533" s="61"/>
      <c r="DO533" s="61"/>
      <c r="DP533" s="61"/>
      <c r="DQ533" s="61"/>
      <c r="DR533" s="61"/>
      <c r="DS533" s="61"/>
      <c r="DT533" s="61"/>
      <c r="DU533" s="61"/>
      <c r="DV533" s="61"/>
      <c r="DW533" s="61"/>
      <c r="DX533" s="61"/>
      <c r="DY533" s="61"/>
      <c r="DZ533" s="61"/>
      <c r="EA533" s="61"/>
      <c r="EB533" s="61"/>
      <c r="EC533" s="61"/>
      <c r="ED533" s="61"/>
      <c r="EE533" s="61"/>
      <c r="EF533" s="61"/>
      <c r="EG533" s="61"/>
      <c r="EH533" s="61"/>
      <c r="EI533" s="61"/>
      <c r="EJ533" s="61"/>
      <c r="EK533" s="61"/>
      <c r="EL533" s="61"/>
      <c r="EM533" s="61"/>
      <c r="EN533" s="61"/>
    </row>
    <row r="534"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  <c r="CW534" s="61"/>
      <c r="CX534" s="61"/>
      <c r="CY534" s="61"/>
      <c r="CZ534" s="61"/>
      <c r="DA534" s="61"/>
      <c r="DB534" s="61"/>
      <c r="DC534" s="61"/>
      <c r="DD534" s="61"/>
      <c r="DE534" s="61"/>
      <c r="DF534" s="61"/>
      <c r="DG534" s="61"/>
      <c r="DH534" s="61"/>
      <c r="DI534" s="61"/>
      <c r="DJ534" s="61"/>
      <c r="DK534" s="61"/>
      <c r="DL534" s="61"/>
      <c r="DM534" s="61"/>
      <c r="DN534" s="61"/>
      <c r="DO534" s="61"/>
      <c r="DP534" s="61"/>
      <c r="DQ534" s="61"/>
      <c r="DR534" s="61"/>
      <c r="DS534" s="61"/>
      <c r="DT534" s="61"/>
      <c r="DU534" s="61"/>
      <c r="DV534" s="61"/>
      <c r="DW534" s="61"/>
      <c r="DX534" s="61"/>
      <c r="DY534" s="61"/>
      <c r="DZ534" s="61"/>
      <c r="EA534" s="61"/>
      <c r="EB534" s="61"/>
      <c r="EC534" s="61"/>
      <c r="ED534" s="61"/>
      <c r="EE534" s="61"/>
      <c r="EF534" s="61"/>
      <c r="EG534" s="61"/>
      <c r="EH534" s="61"/>
      <c r="EI534" s="61"/>
      <c r="EJ534" s="61"/>
      <c r="EK534" s="61"/>
      <c r="EL534" s="61"/>
      <c r="EM534" s="61"/>
      <c r="EN534" s="61"/>
    </row>
    <row r="535"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  <c r="CW535" s="61"/>
      <c r="CX535" s="61"/>
      <c r="CY535" s="61"/>
      <c r="CZ535" s="61"/>
      <c r="DA535" s="61"/>
      <c r="DB535" s="61"/>
      <c r="DC535" s="61"/>
      <c r="DD535" s="61"/>
      <c r="DE535" s="61"/>
      <c r="DF535" s="61"/>
      <c r="DG535" s="61"/>
      <c r="DH535" s="61"/>
      <c r="DI535" s="61"/>
      <c r="DJ535" s="61"/>
      <c r="DK535" s="61"/>
      <c r="DL535" s="61"/>
      <c r="DM535" s="61"/>
      <c r="DN535" s="61"/>
      <c r="DO535" s="61"/>
      <c r="DP535" s="61"/>
      <c r="DQ535" s="61"/>
      <c r="DR535" s="61"/>
      <c r="DS535" s="61"/>
      <c r="DT535" s="61"/>
      <c r="DU535" s="61"/>
      <c r="DV535" s="61"/>
      <c r="DW535" s="61"/>
      <c r="DX535" s="61"/>
      <c r="DY535" s="61"/>
      <c r="DZ535" s="61"/>
      <c r="EA535" s="61"/>
      <c r="EB535" s="61"/>
      <c r="EC535" s="61"/>
      <c r="ED535" s="61"/>
      <c r="EE535" s="61"/>
      <c r="EF535" s="61"/>
      <c r="EG535" s="61"/>
      <c r="EH535" s="61"/>
      <c r="EI535" s="61"/>
      <c r="EJ535" s="61"/>
      <c r="EK535" s="61"/>
      <c r="EL535" s="61"/>
      <c r="EM535" s="61"/>
      <c r="EN535" s="61"/>
    </row>
    <row r="536"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  <c r="CW536" s="61"/>
      <c r="CX536" s="61"/>
      <c r="CY536" s="61"/>
      <c r="CZ536" s="61"/>
      <c r="DA536" s="61"/>
      <c r="DB536" s="61"/>
      <c r="DC536" s="61"/>
      <c r="DD536" s="61"/>
      <c r="DE536" s="61"/>
      <c r="DF536" s="61"/>
      <c r="DG536" s="61"/>
      <c r="DH536" s="61"/>
      <c r="DI536" s="61"/>
      <c r="DJ536" s="61"/>
      <c r="DK536" s="61"/>
      <c r="DL536" s="61"/>
      <c r="DM536" s="61"/>
      <c r="DN536" s="61"/>
      <c r="DO536" s="61"/>
      <c r="DP536" s="61"/>
      <c r="DQ536" s="61"/>
      <c r="DR536" s="61"/>
      <c r="DS536" s="61"/>
      <c r="DT536" s="61"/>
      <c r="DU536" s="61"/>
      <c r="DV536" s="61"/>
      <c r="DW536" s="61"/>
      <c r="DX536" s="61"/>
      <c r="DY536" s="61"/>
      <c r="DZ536" s="61"/>
      <c r="EA536" s="61"/>
      <c r="EB536" s="61"/>
      <c r="EC536" s="61"/>
      <c r="ED536" s="61"/>
      <c r="EE536" s="61"/>
      <c r="EF536" s="61"/>
      <c r="EG536" s="61"/>
      <c r="EH536" s="61"/>
      <c r="EI536" s="61"/>
      <c r="EJ536" s="61"/>
      <c r="EK536" s="61"/>
      <c r="EL536" s="61"/>
      <c r="EM536" s="61"/>
      <c r="EN536" s="61"/>
    </row>
    <row r="537"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  <c r="CW537" s="61"/>
      <c r="CX537" s="61"/>
      <c r="CY537" s="61"/>
      <c r="CZ537" s="61"/>
      <c r="DA537" s="61"/>
      <c r="DB537" s="61"/>
      <c r="DC537" s="61"/>
      <c r="DD537" s="61"/>
      <c r="DE537" s="61"/>
      <c r="DF537" s="61"/>
      <c r="DG537" s="61"/>
      <c r="DH537" s="61"/>
      <c r="DI537" s="61"/>
      <c r="DJ537" s="61"/>
      <c r="DK537" s="61"/>
      <c r="DL537" s="61"/>
      <c r="DM537" s="61"/>
      <c r="DN537" s="61"/>
      <c r="DO537" s="61"/>
      <c r="DP537" s="61"/>
      <c r="DQ537" s="61"/>
      <c r="DR537" s="61"/>
      <c r="DS537" s="61"/>
      <c r="DT537" s="61"/>
      <c r="DU537" s="61"/>
      <c r="DV537" s="61"/>
      <c r="DW537" s="61"/>
      <c r="DX537" s="61"/>
      <c r="DY537" s="61"/>
      <c r="DZ537" s="61"/>
      <c r="EA537" s="61"/>
      <c r="EB537" s="61"/>
      <c r="EC537" s="61"/>
      <c r="ED537" s="61"/>
      <c r="EE537" s="61"/>
      <c r="EF537" s="61"/>
      <c r="EG537" s="61"/>
      <c r="EH537" s="61"/>
      <c r="EI537" s="61"/>
      <c r="EJ537" s="61"/>
      <c r="EK537" s="61"/>
      <c r="EL537" s="61"/>
      <c r="EM537" s="61"/>
      <c r="EN537" s="61"/>
    </row>
    <row r="538"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  <c r="CW538" s="61"/>
      <c r="CX538" s="61"/>
      <c r="CY538" s="61"/>
      <c r="CZ538" s="61"/>
      <c r="DA538" s="61"/>
      <c r="DB538" s="61"/>
      <c r="DC538" s="61"/>
      <c r="DD538" s="61"/>
      <c r="DE538" s="61"/>
      <c r="DF538" s="61"/>
      <c r="DG538" s="61"/>
      <c r="DH538" s="61"/>
      <c r="DI538" s="61"/>
      <c r="DJ538" s="61"/>
      <c r="DK538" s="61"/>
      <c r="DL538" s="61"/>
      <c r="DM538" s="61"/>
      <c r="DN538" s="61"/>
      <c r="DO538" s="61"/>
      <c r="DP538" s="61"/>
      <c r="DQ538" s="61"/>
      <c r="DR538" s="61"/>
      <c r="DS538" s="61"/>
      <c r="DT538" s="61"/>
      <c r="DU538" s="61"/>
      <c r="DV538" s="61"/>
      <c r="DW538" s="61"/>
      <c r="DX538" s="61"/>
      <c r="DY538" s="61"/>
      <c r="DZ538" s="61"/>
      <c r="EA538" s="61"/>
      <c r="EB538" s="61"/>
      <c r="EC538" s="61"/>
      <c r="ED538" s="61"/>
      <c r="EE538" s="61"/>
      <c r="EF538" s="61"/>
      <c r="EG538" s="61"/>
      <c r="EH538" s="61"/>
      <c r="EI538" s="61"/>
      <c r="EJ538" s="61"/>
      <c r="EK538" s="61"/>
      <c r="EL538" s="61"/>
      <c r="EM538" s="61"/>
      <c r="EN538" s="61"/>
    </row>
    <row r="539"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  <c r="CW539" s="61"/>
      <c r="CX539" s="61"/>
      <c r="CY539" s="61"/>
      <c r="CZ539" s="61"/>
      <c r="DA539" s="61"/>
      <c r="DB539" s="61"/>
      <c r="DC539" s="61"/>
      <c r="DD539" s="61"/>
      <c r="DE539" s="61"/>
      <c r="DF539" s="61"/>
      <c r="DG539" s="61"/>
      <c r="DH539" s="61"/>
      <c r="DI539" s="61"/>
      <c r="DJ539" s="61"/>
      <c r="DK539" s="61"/>
      <c r="DL539" s="61"/>
      <c r="DM539" s="61"/>
      <c r="DN539" s="61"/>
      <c r="DO539" s="61"/>
      <c r="DP539" s="61"/>
      <c r="DQ539" s="61"/>
      <c r="DR539" s="61"/>
      <c r="DS539" s="61"/>
      <c r="DT539" s="61"/>
      <c r="DU539" s="61"/>
      <c r="DV539" s="61"/>
      <c r="DW539" s="61"/>
      <c r="DX539" s="61"/>
      <c r="DY539" s="61"/>
      <c r="DZ539" s="61"/>
      <c r="EA539" s="61"/>
      <c r="EB539" s="61"/>
      <c r="EC539" s="61"/>
      <c r="ED539" s="61"/>
      <c r="EE539" s="61"/>
      <c r="EF539" s="61"/>
      <c r="EG539" s="61"/>
      <c r="EH539" s="61"/>
      <c r="EI539" s="61"/>
      <c r="EJ539" s="61"/>
      <c r="EK539" s="61"/>
      <c r="EL539" s="61"/>
      <c r="EM539" s="61"/>
      <c r="EN539" s="61"/>
    </row>
    <row r="540"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  <c r="CW540" s="61"/>
      <c r="CX540" s="61"/>
      <c r="CY540" s="61"/>
      <c r="CZ540" s="61"/>
      <c r="DA540" s="61"/>
      <c r="DB540" s="61"/>
      <c r="DC540" s="61"/>
      <c r="DD540" s="61"/>
      <c r="DE540" s="61"/>
      <c r="DF540" s="61"/>
      <c r="DG540" s="61"/>
      <c r="DH540" s="61"/>
      <c r="DI540" s="61"/>
      <c r="DJ540" s="61"/>
      <c r="DK540" s="61"/>
      <c r="DL540" s="61"/>
      <c r="DM540" s="61"/>
      <c r="DN540" s="61"/>
      <c r="DO540" s="61"/>
      <c r="DP540" s="61"/>
      <c r="DQ540" s="61"/>
      <c r="DR540" s="61"/>
      <c r="DS540" s="61"/>
      <c r="DT540" s="61"/>
      <c r="DU540" s="61"/>
      <c r="DV540" s="61"/>
      <c r="DW540" s="61"/>
      <c r="DX540" s="61"/>
      <c r="DY540" s="61"/>
      <c r="DZ540" s="61"/>
      <c r="EA540" s="61"/>
      <c r="EB540" s="61"/>
      <c r="EC540" s="61"/>
      <c r="ED540" s="61"/>
      <c r="EE540" s="61"/>
      <c r="EF540" s="61"/>
      <c r="EG540" s="61"/>
      <c r="EH540" s="61"/>
      <c r="EI540" s="61"/>
      <c r="EJ540" s="61"/>
      <c r="EK540" s="61"/>
      <c r="EL540" s="61"/>
      <c r="EM540" s="61"/>
      <c r="EN540" s="61"/>
    </row>
    <row r="541"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61"/>
      <c r="DG541" s="61"/>
      <c r="DH541" s="61"/>
      <c r="DI541" s="61"/>
      <c r="DJ541" s="61"/>
      <c r="DK541" s="61"/>
      <c r="DL541" s="61"/>
      <c r="DM541" s="61"/>
      <c r="DN541" s="61"/>
      <c r="DO541" s="61"/>
      <c r="DP541" s="61"/>
      <c r="DQ541" s="61"/>
      <c r="DR541" s="61"/>
      <c r="DS541" s="61"/>
      <c r="DT541" s="61"/>
      <c r="DU541" s="61"/>
      <c r="DV541" s="61"/>
      <c r="DW541" s="61"/>
      <c r="DX541" s="61"/>
      <c r="DY541" s="61"/>
      <c r="DZ541" s="61"/>
      <c r="EA541" s="61"/>
      <c r="EB541" s="61"/>
      <c r="EC541" s="61"/>
      <c r="ED541" s="61"/>
      <c r="EE541" s="61"/>
      <c r="EF541" s="61"/>
      <c r="EG541" s="61"/>
      <c r="EH541" s="61"/>
      <c r="EI541" s="61"/>
      <c r="EJ541" s="61"/>
      <c r="EK541" s="61"/>
      <c r="EL541" s="61"/>
      <c r="EM541" s="61"/>
      <c r="EN541" s="61"/>
    </row>
    <row r="542"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  <c r="CW542" s="61"/>
      <c r="CX542" s="61"/>
      <c r="CY542" s="61"/>
      <c r="CZ542" s="61"/>
      <c r="DA542" s="61"/>
      <c r="DB542" s="61"/>
      <c r="DC542" s="61"/>
      <c r="DD542" s="61"/>
      <c r="DE542" s="61"/>
      <c r="DF542" s="61"/>
      <c r="DG542" s="61"/>
      <c r="DH542" s="61"/>
      <c r="DI542" s="61"/>
      <c r="DJ542" s="61"/>
      <c r="DK542" s="61"/>
      <c r="DL542" s="61"/>
      <c r="DM542" s="61"/>
      <c r="DN542" s="61"/>
      <c r="DO542" s="61"/>
      <c r="DP542" s="61"/>
      <c r="DQ542" s="61"/>
      <c r="DR542" s="61"/>
      <c r="DS542" s="61"/>
      <c r="DT542" s="61"/>
      <c r="DU542" s="61"/>
      <c r="DV542" s="61"/>
      <c r="DW542" s="61"/>
      <c r="DX542" s="61"/>
      <c r="DY542" s="61"/>
      <c r="DZ542" s="61"/>
      <c r="EA542" s="61"/>
      <c r="EB542" s="61"/>
      <c r="EC542" s="61"/>
      <c r="ED542" s="61"/>
      <c r="EE542" s="61"/>
      <c r="EF542" s="61"/>
      <c r="EG542" s="61"/>
      <c r="EH542" s="61"/>
      <c r="EI542" s="61"/>
      <c r="EJ542" s="61"/>
      <c r="EK542" s="61"/>
      <c r="EL542" s="61"/>
      <c r="EM542" s="61"/>
      <c r="EN542" s="61"/>
    </row>
    <row r="543"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  <c r="CW543" s="61"/>
      <c r="CX543" s="61"/>
      <c r="CY543" s="61"/>
      <c r="CZ543" s="61"/>
      <c r="DA543" s="61"/>
      <c r="DB543" s="61"/>
      <c r="DC543" s="61"/>
      <c r="DD543" s="61"/>
      <c r="DE543" s="61"/>
      <c r="DF543" s="61"/>
      <c r="DG543" s="61"/>
      <c r="DH543" s="61"/>
      <c r="DI543" s="61"/>
      <c r="DJ543" s="61"/>
      <c r="DK543" s="61"/>
      <c r="DL543" s="61"/>
      <c r="DM543" s="61"/>
      <c r="DN543" s="61"/>
      <c r="DO543" s="61"/>
      <c r="DP543" s="61"/>
      <c r="DQ543" s="61"/>
      <c r="DR543" s="61"/>
      <c r="DS543" s="61"/>
      <c r="DT543" s="61"/>
      <c r="DU543" s="61"/>
      <c r="DV543" s="61"/>
      <c r="DW543" s="61"/>
      <c r="DX543" s="61"/>
      <c r="DY543" s="61"/>
      <c r="DZ543" s="61"/>
      <c r="EA543" s="61"/>
      <c r="EB543" s="61"/>
      <c r="EC543" s="61"/>
      <c r="ED543" s="61"/>
      <c r="EE543" s="61"/>
      <c r="EF543" s="61"/>
      <c r="EG543" s="61"/>
      <c r="EH543" s="61"/>
      <c r="EI543" s="61"/>
      <c r="EJ543" s="61"/>
      <c r="EK543" s="61"/>
      <c r="EL543" s="61"/>
      <c r="EM543" s="61"/>
      <c r="EN543" s="61"/>
    </row>
    <row r="544"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61"/>
      <c r="DG544" s="61"/>
      <c r="DH544" s="61"/>
      <c r="DI544" s="61"/>
      <c r="DJ544" s="61"/>
      <c r="DK544" s="61"/>
      <c r="DL544" s="61"/>
      <c r="DM544" s="61"/>
      <c r="DN544" s="61"/>
      <c r="DO544" s="61"/>
      <c r="DP544" s="61"/>
      <c r="DQ544" s="61"/>
      <c r="DR544" s="61"/>
      <c r="DS544" s="61"/>
      <c r="DT544" s="61"/>
      <c r="DU544" s="61"/>
      <c r="DV544" s="61"/>
      <c r="DW544" s="61"/>
      <c r="DX544" s="61"/>
      <c r="DY544" s="61"/>
      <c r="DZ544" s="61"/>
      <c r="EA544" s="61"/>
      <c r="EB544" s="61"/>
      <c r="EC544" s="61"/>
      <c r="ED544" s="61"/>
      <c r="EE544" s="61"/>
      <c r="EF544" s="61"/>
      <c r="EG544" s="61"/>
      <c r="EH544" s="61"/>
      <c r="EI544" s="61"/>
      <c r="EJ544" s="61"/>
      <c r="EK544" s="61"/>
      <c r="EL544" s="61"/>
      <c r="EM544" s="61"/>
      <c r="EN544" s="61"/>
    </row>
    <row r="545"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61"/>
      <c r="DG545" s="61"/>
      <c r="DH545" s="61"/>
      <c r="DI545" s="61"/>
      <c r="DJ545" s="61"/>
      <c r="DK545" s="61"/>
      <c r="DL545" s="61"/>
      <c r="DM545" s="61"/>
      <c r="DN545" s="61"/>
      <c r="DO545" s="61"/>
      <c r="DP545" s="61"/>
      <c r="DQ545" s="61"/>
      <c r="DR545" s="61"/>
      <c r="DS545" s="61"/>
      <c r="DT545" s="61"/>
      <c r="DU545" s="61"/>
      <c r="DV545" s="61"/>
      <c r="DW545" s="61"/>
      <c r="DX545" s="61"/>
      <c r="DY545" s="61"/>
      <c r="DZ545" s="61"/>
      <c r="EA545" s="61"/>
      <c r="EB545" s="61"/>
      <c r="EC545" s="61"/>
      <c r="ED545" s="61"/>
      <c r="EE545" s="61"/>
      <c r="EF545" s="61"/>
      <c r="EG545" s="61"/>
      <c r="EH545" s="61"/>
      <c r="EI545" s="61"/>
      <c r="EJ545" s="61"/>
      <c r="EK545" s="61"/>
      <c r="EL545" s="61"/>
      <c r="EM545" s="61"/>
      <c r="EN545" s="61"/>
    </row>
    <row r="546"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  <c r="CW546" s="61"/>
      <c r="CX546" s="61"/>
      <c r="CY546" s="61"/>
      <c r="CZ546" s="61"/>
      <c r="DA546" s="61"/>
      <c r="DB546" s="61"/>
      <c r="DC546" s="61"/>
      <c r="DD546" s="61"/>
      <c r="DE546" s="61"/>
      <c r="DF546" s="61"/>
      <c r="DG546" s="61"/>
      <c r="DH546" s="61"/>
      <c r="DI546" s="61"/>
      <c r="DJ546" s="61"/>
      <c r="DK546" s="61"/>
      <c r="DL546" s="61"/>
      <c r="DM546" s="61"/>
      <c r="DN546" s="61"/>
      <c r="DO546" s="61"/>
      <c r="DP546" s="61"/>
      <c r="DQ546" s="61"/>
      <c r="DR546" s="61"/>
      <c r="DS546" s="61"/>
      <c r="DT546" s="61"/>
      <c r="DU546" s="61"/>
      <c r="DV546" s="61"/>
      <c r="DW546" s="61"/>
      <c r="DX546" s="61"/>
      <c r="DY546" s="61"/>
      <c r="DZ546" s="61"/>
      <c r="EA546" s="61"/>
      <c r="EB546" s="61"/>
      <c r="EC546" s="61"/>
      <c r="ED546" s="61"/>
      <c r="EE546" s="61"/>
      <c r="EF546" s="61"/>
      <c r="EG546" s="61"/>
      <c r="EH546" s="61"/>
      <c r="EI546" s="61"/>
      <c r="EJ546" s="61"/>
      <c r="EK546" s="61"/>
      <c r="EL546" s="61"/>
      <c r="EM546" s="61"/>
      <c r="EN546" s="61"/>
    </row>
    <row r="547"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  <c r="CW547" s="61"/>
      <c r="CX547" s="61"/>
      <c r="CY547" s="61"/>
      <c r="CZ547" s="61"/>
      <c r="DA547" s="61"/>
      <c r="DB547" s="61"/>
      <c r="DC547" s="61"/>
      <c r="DD547" s="61"/>
      <c r="DE547" s="61"/>
      <c r="DF547" s="61"/>
      <c r="DG547" s="61"/>
      <c r="DH547" s="61"/>
      <c r="DI547" s="61"/>
      <c r="DJ547" s="61"/>
      <c r="DK547" s="61"/>
      <c r="DL547" s="61"/>
      <c r="DM547" s="61"/>
      <c r="DN547" s="61"/>
      <c r="DO547" s="61"/>
      <c r="DP547" s="61"/>
      <c r="DQ547" s="61"/>
      <c r="DR547" s="61"/>
      <c r="DS547" s="61"/>
      <c r="DT547" s="61"/>
      <c r="DU547" s="61"/>
      <c r="DV547" s="61"/>
      <c r="DW547" s="61"/>
      <c r="DX547" s="61"/>
      <c r="DY547" s="61"/>
      <c r="DZ547" s="61"/>
      <c r="EA547" s="61"/>
      <c r="EB547" s="61"/>
      <c r="EC547" s="61"/>
      <c r="ED547" s="61"/>
      <c r="EE547" s="61"/>
      <c r="EF547" s="61"/>
      <c r="EG547" s="61"/>
      <c r="EH547" s="61"/>
      <c r="EI547" s="61"/>
      <c r="EJ547" s="61"/>
      <c r="EK547" s="61"/>
      <c r="EL547" s="61"/>
      <c r="EM547" s="61"/>
      <c r="EN547" s="61"/>
    </row>
    <row r="548"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  <c r="CW548" s="61"/>
      <c r="CX548" s="61"/>
      <c r="CY548" s="61"/>
      <c r="CZ548" s="61"/>
      <c r="DA548" s="61"/>
      <c r="DB548" s="61"/>
      <c r="DC548" s="61"/>
      <c r="DD548" s="61"/>
      <c r="DE548" s="61"/>
      <c r="DF548" s="61"/>
      <c r="DG548" s="61"/>
      <c r="DH548" s="61"/>
      <c r="DI548" s="61"/>
      <c r="DJ548" s="61"/>
      <c r="DK548" s="61"/>
      <c r="DL548" s="61"/>
      <c r="DM548" s="61"/>
      <c r="DN548" s="61"/>
      <c r="DO548" s="61"/>
      <c r="DP548" s="61"/>
      <c r="DQ548" s="61"/>
      <c r="DR548" s="61"/>
      <c r="DS548" s="61"/>
      <c r="DT548" s="61"/>
      <c r="DU548" s="61"/>
      <c r="DV548" s="61"/>
      <c r="DW548" s="61"/>
      <c r="DX548" s="61"/>
      <c r="DY548" s="61"/>
      <c r="DZ548" s="61"/>
      <c r="EA548" s="61"/>
      <c r="EB548" s="61"/>
      <c r="EC548" s="61"/>
      <c r="ED548" s="61"/>
      <c r="EE548" s="61"/>
      <c r="EF548" s="61"/>
      <c r="EG548" s="61"/>
      <c r="EH548" s="61"/>
      <c r="EI548" s="61"/>
      <c r="EJ548" s="61"/>
      <c r="EK548" s="61"/>
      <c r="EL548" s="61"/>
      <c r="EM548" s="61"/>
      <c r="EN548" s="61"/>
    </row>
    <row r="549"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  <c r="CW549" s="61"/>
      <c r="CX549" s="61"/>
      <c r="CY549" s="61"/>
      <c r="CZ549" s="61"/>
      <c r="DA549" s="61"/>
      <c r="DB549" s="61"/>
      <c r="DC549" s="61"/>
      <c r="DD549" s="61"/>
      <c r="DE549" s="61"/>
      <c r="DF549" s="61"/>
      <c r="DG549" s="61"/>
      <c r="DH549" s="61"/>
      <c r="DI549" s="61"/>
      <c r="DJ549" s="61"/>
      <c r="DK549" s="61"/>
      <c r="DL549" s="61"/>
      <c r="DM549" s="61"/>
      <c r="DN549" s="61"/>
      <c r="DO549" s="61"/>
      <c r="DP549" s="61"/>
      <c r="DQ549" s="61"/>
      <c r="DR549" s="61"/>
      <c r="DS549" s="61"/>
      <c r="DT549" s="61"/>
      <c r="DU549" s="61"/>
      <c r="DV549" s="61"/>
      <c r="DW549" s="61"/>
      <c r="DX549" s="61"/>
      <c r="DY549" s="61"/>
      <c r="DZ549" s="61"/>
      <c r="EA549" s="61"/>
      <c r="EB549" s="61"/>
      <c r="EC549" s="61"/>
      <c r="ED549" s="61"/>
      <c r="EE549" s="61"/>
      <c r="EF549" s="61"/>
      <c r="EG549" s="61"/>
      <c r="EH549" s="61"/>
      <c r="EI549" s="61"/>
      <c r="EJ549" s="61"/>
      <c r="EK549" s="61"/>
      <c r="EL549" s="61"/>
      <c r="EM549" s="61"/>
      <c r="EN549" s="61"/>
    </row>
    <row r="550"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  <c r="CW550" s="61"/>
      <c r="CX550" s="61"/>
      <c r="CY550" s="61"/>
      <c r="CZ550" s="61"/>
      <c r="DA550" s="61"/>
      <c r="DB550" s="61"/>
      <c r="DC550" s="61"/>
      <c r="DD550" s="61"/>
      <c r="DE550" s="61"/>
      <c r="DF550" s="61"/>
      <c r="DG550" s="61"/>
      <c r="DH550" s="61"/>
      <c r="DI550" s="61"/>
      <c r="DJ550" s="61"/>
      <c r="DK550" s="61"/>
      <c r="DL550" s="61"/>
      <c r="DM550" s="61"/>
      <c r="DN550" s="61"/>
      <c r="DO550" s="61"/>
      <c r="DP550" s="61"/>
      <c r="DQ550" s="61"/>
      <c r="DR550" s="61"/>
      <c r="DS550" s="61"/>
      <c r="DT550" s="61"/>
      <c r="DU550" s="61"/>
      <c r="DV550" s="61"/>
      <c r="DW550" s="61"/>
      <c r="DX550" s="61"/>
      <c r="DY550" s="61"/>
      <c r="DZ550" s="61"/>
      <c r="EA550" s="61"/>
      <c r="EB550" s="61"/>
      <c r="EC550" s="61"/>
      <c r="ED550" s="61"/>
      <c r="EE550" s="61"/>
      <c r="EF550" s="61"/>
      <c r="EG550" s="61"/>
      <c r="EH550" s="61"/>
      <c r="EI550" s="61"/>
      <c r="EJ550" s="61"/>
      <c r="EK550" s="61"/>
      <c r="EL550" s="61"/>
      <c r="EM550" s="61"/>
      <c r="EN550" s="61"/>
    </row>
    <row r="551"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  <c r="DD551" s="61"/>
      <c r="DE551" s="61"/>
      <c r="DF551" s="61"/>
      <c r="DG551" s="61"/>
      <c r="DH551" s="61"/>
      <c r="DI551" s="61"/>
      <c r="DJ551" s="61"/>
      <c r="DK551" s="61"/>
      <c r="DL551" s="61"/>
      <c r="DM551" s="61"/>
      <c r="DN551" s="61"/>
      <c r="DO551" s="61"/>
      <c r="DP551" s="61"/>
      <c r="DQ551" s="61"/>
      <c r="DR551" s="61"/>
      <c r="DS551" s="61"/>
      <c r="DT551" s="61"/>
      <c r="DU551" s="61"/>
      <c r="DV551" s="61"/>
      <c r="DW551" s="61"/>
      <c r="DX551" s="61"/>
      <c r="DY551" s="61"/>
      <c r="DZ551" s="61"/>
      <c r="EA551" s="61"/>
      <c r="EB551" s="61"/>
      <c r="EC551" s="61"/>
      <c r="ED551" s="61"/>
      <c r="EE551" s="61"/>
      <c r="EF551" s="61"/>
      <c r="EG551" s="61"/>
      <c r="EH551" s="61"/>
      <c r="EI551" s="61"/>
      <c r="EJ551" s="61"/>
      <c r="EK551" s="61"/>
      <c r="EL551" s="61"/>
      <c r="EM551" s="61"/>
      <c r="EN551" s="61"/>
    </row>
    <row r="552"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  <c r="DD552" s="61"/>
      <c r="DE552" s="61"/>
      <c r="DF552" s="61"/>
      <c r="DG552" s="61"/>
      <c r="DH552" s="61"/>
      <c r="DI552" s="61"/>
      <c r="DJ552" s="61"/>
      <c r="DK552" s="61"/>
      <c r="DL552" s="61"/>
      <c r="DM552" s="61"/>
      <c r="DN552" s="61"/>
      <c r="DO552" s="61"/>
      <c r="DP552" s="61"/>
      <c r="DQ552" s="61"/>
      <c r="DR552" s="61"/>
      <c r="DS552" s="61"/>
      <c r="DT552" s="61"/>
      <c r="DU552" s="61"/>
      <c r="DV552" s="61"/>
      <c r="DW552" s="61"/>
      <c r="DX552" s="61"/>
      <c r="DY552" s="61"/>
      <c r="DZ552" s="61"/>
      <c r="EA552" s="61"/>
      <c r="EB552" s="61"/>
      <c r="EC552" s="61"/>
      <c r="ED552" s="61"/>
      <c r="EE552" s="61"/>
      <c r="EF552" s="61"/>
      <c r="EG552" s="61"/>
      <c r="EH552" s="61"/>
      <c r="EI552" s="61"/>
      <c r="EJ552" s="61"/>
      <c r="EK552" s="61"/>
      <c r="EL552" s="61"/>
      <c r="EM552" s="61"/>
      <c r="EN552" s="61"/>
    </row>
    <row r="553"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  <c r="DD553" s="61"/>
      <c r="DE553" s="61"/>
      <c r="DF553" s="61"/>
      <c r="DG553" s="61"/>
      <c r="DH553" s="61"/>
      <c r="DI553" s="61"/>
      <c r="DJ553" s="61"/>
      <c r="DK553" s="61"/>
      <c r="DL553" s="61"/>
      <c r="DM553" s="61"/>
      <c r="DN553" s="61"/>
      <c r="DO553" s="61"/>
      <c r="DP553" s="61"/>
      <c r="DQ553" s="61"/>
      <c r="DR553" s="61"/>
      <c r="DS553" s="61"/>
      <c r="DT553" s="61"/>
      <c r="DU553" s="61"/>
      <c r="DV553" s="61"/>
      <c r="DW553" s="61"/>
      <c r="DX553" s="61"/>
      <c r="DY553" s="61"/>
      <c r="DZ553" s="61"/>
      <c r="EA553" s="61"/>
      <c r="EB553" s="61"/>
      <c r="EC553" s="61"/>
      <c r="ED553" s="61"/>
      <c r="EE553" s="61"/>
      <c r="EF553" s="61"/>
      <c r="EG553" s="61"/>
      <c r="EH553" s="61"/>
      <c r="EI553" s="61"/>
      <c r="EJ553" s="61"/>
      <c r="EK553" s="61"/>
      <c r="EL553" s="61"/>
      <c r="EM553" s="61"/>
      <c r="EN553" s="61"/>
    </row>
    <row r="554"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  <c r="DD554" s="61"/>
      <c r="DE554" s="61"/>
      <c r="DF554" s="61"/>
      <c r="DG554" s="61"/>
      <c r="DH554" s="61"/>
      <c r="DI554" s="61"/>
      <c r="DJ554" s="61"/>
      <c r="DK554" s="61"/>
      <c r="DL554" s="61"/>
      <c r="DM554" s="61"/>
      <c r="DN554" s="61"/>
      <c r="DO554" s="61"/>
      <c r="DP554" s="61"/>
      <c r="DQ554" s="61"/>
      <c r="DR554" s="61"/>
      <c r="DS554" s="61"/>
      <c r="DT554" s="61"/>
      <c r="DU554" s="61"/>
      <c r="DV554" s="61"/>
      <c r="DW554" s="61"/>
      <c r="DX554" s="61"/>
      <c r="DY554" s="61"/>
      <c r="DZ554" s="61"/>
      <c r="EA554" s="61"/>
      <c r="EB554" s="61"/>
      <c r="EC554" s="61"/>
      <c r="ED554" s="61"/>
      <c r="EE554" s="61"/>
      <c r="EF554" s="61"/>
      <c r="EG554" s="61"/>
      <c r="EH554" s="61"/>
      <c r="EI554" s="61"/>
      <c r="EJ554" s="61"/>
      <c r="EK554" s="61"/>
      <c r="EL554" s="61"/>
      <c r="EM554" s="61"/>
      <c r="EN554" s="61"/>
    </row>
    <row r="555"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  <c r="DD555" s="61"/>
      <c r="DE555" s="61"/>
      <c r="DF555" s="61"/>
      <c r="DG555" s="61"/>
      <c r="DH555" s="61"/>
      <c r="DI555" s="61"/>
      <c r="DJ555" s="61"/>
      <c r="DK555" s="61"/>
      <c r="DL555" s="61"/>
      <c r="DM555" s="61"/>
      <c r="DN555" s="61"/>
      <c r="DO555" s="61"/>
      <c r="DP555" s="61"/>
      <c r="DQ555" s="61"/>
      <c r="DR555" s="61"/>
      <c r="DS555" s="61"/>
      <c r="DT555" s="61"/>
      <c r="DU555" s="61"/>
      <c r="DV555" s="61"/>
      <c r="DW555" s="61"/>
      <c r="DX555" s="61"/>
      <c r="DY555" s="61"/>
      <c r="DZ555" s="61"/>
      <c r="EA555" s="61"/>
      <c r="EB555" s="61"/>
      <c r="EC555" s="61"/>
      <c r="ED555" s="61"/>
      <c r="EE555" s="61"/>
      <c r="EF555" s="61"/>
      <c r="EG555" s="61"/>
      <c r="EH555" s="61"/>
      <c r="EI555" s="61"/>
      <c r="EJ555" s="61"/>
      <c r="EK555" s="61"/>
      <c r="EL555" s="61"/>
      <c r="EM555" s="61"/>
      <c r="EN555" s="61"/>
    </row>
    <row r="556"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61"/>
      <c r="DG556" s="61"/>
      <c r="DH556" s="61"/>
      <c r="DI556" s="61"/>
      <c r="DJ556" s="61"/>
      <c r="DK556" s="61"/>
      <c r="DL556" s="61"/>
      <c r="DM556" s="61"/>
      <c r="DN556" s="61"/>
      <c r="DO556" s="61"/>
      <c r="DP556" s="61"/>
      <c r="DQ556" s="61"/>
      <c r="DR556" s="61"/>
      <c r="DS556" s="61"/>
      <c r="DT556" s="61"/>
      <c r="DU556" s="61"/>
      <c r="DV556" s="61"/>
      <c r="DW556" s="61"/>
      <c r="DX556" s="61"/>
      <c r="DY556" s="61"/>
      <c r="DZ556" s="61"/>
      <c r="EA556" s="61"/>
      <c r="EB556" s="61"/>
      <c r="EC556" s="61"/>
      <c r="ED556" s="61"/>
      <c r="EE556" s="61"/>
      <c r="EF556" s="61"/>
      <c r="EG556" s="61"/>
      <c r="EH556" s="61"/>
      <c r="EI556" s="61"/>
      <c r="EJ556" s="61"/>
      <c r="EK556" s="61"/>
      <c r="EL556" s="61"/>
      <c r="EM556" s="61"/>
      <c r="EN556" s="61"/>
    </row>
    <row r="557"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  <c r="DD557" s="61"/>
      <c r="DE557" s="61"/>
      <c r="DF557" s="61"/>
      <c r="DG557" s="61"/>
      <c r="DH557" s="61"/>
      <c r="DI557" s="61"/>
      <c r="DJ557" s="61"/>
      <c r="DK557" s="61"/>
      <c r="DL557" s="61"/>
      <c r="DM557" s="61"/>
      <c r="DN557" s="61"/>
      <c r="DO557" s="61"/>
      <c r="DP557" s="61"/>
      <c r="DQ557" s="61"/>
      <c r="DR557" s="61"/>
      <c r="DS557" s="61"/>
      <c r="DT557" s="61"/>
      <c r="DU557" s="61"/>
      <c r="DV557" s="61"/>
      <c r="DW557" s="61"/>
      <c r="DX557" s="61"/>
      <c r="DY557" s="61"/>
      <c r="DZ557" s="61"/>
      <c r="EA557" s="61"/>
      <c r="EB557" s="61"/>
      <c r="EC557" s="61"/>
      <c r="ED557" s="61"/>
      <c r="EE557" s="61"/>
      <c r="EF557" s="61"/>
      <c r="EG557" s="61"/>
      <c r="EH557" s="61"/>
      <c r="EI557" s="61"/>
      <c r="EJ557" s="61"/>
      <c r="EK557" s="61"/>
      <c r="EL557" s="61"/>
      <c r="EM557" s="61"/>
      <c r="EN557" s="61"/>
    </row>
    <row r="558"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  <c r="DD558" s="61"/>
      <c r="DE558" s="61"/>
      <c r="DF558" s="61"/>
      <c r="DG558" s="61"/>
      <c r="DH558" s="61"/>
      <c r="DI558" s="61"/>
      <c r="DJ558" s="61"/>
      <c r="DK558" s="61"/>
      <c r="DL558" s="61"/>
      <c r="DM558" s="61"/>
      <c r="DN558" s="61"/>
      <c r="DO558" s="61"/>
      <c r="DP558" s="61"/>
      <c r="DQ558" s="61"/>
      <c r="DR558" s="61"/>
      <c r="DS558" s="61"/>
      <c r="DT558" s="61"/>
      <c r="DU558" s="61"/>
      <c r="DV558" s="61"/>
      <c r="DW558" s="61"/>
      <c r="DX558" s="61"/>
      <c r="DY558" s="61"/>
      <c r="DZ558" s="61"/>
      <c r="EA558" s="61"/>
      <c r="EB558" s="61"/>
      <c r="EC558" s="61"/>
      <c r="ED558" s="61"/>
      <c r="EE558" s="61"/>
      <c r="EF558" s="61"/>
      <c r="EG558" s="61"/>
      <c r="EH558" s="61"/>
      <c r="EI558" s="61"/>
      <c r="EJ558" s="61"/>
      <c r="EK558" s="61"/>
      <c r="EL558" s="61"/>
      <c r="EM558" s="61"/>
      <c r="EN558" s="61"/>
    </row>
    <row r="559"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  <c r="DD559" s="61"/>
      <c r="DE559" s="61"/>
      <c r="DF559" s="61"/>
      <c r="DG559" s="61"/>
      <c r="DH559" s="61"/>
      <c r="DI559" s="61"/>
      <c r="DJ559" s="61"/>
      <c r="DK559" s="61"/>
      <c r="DL559" s="61"/>
      <c r="DM559" s="61"/>
      <c r="DN559" s="61"/>
      <c r="DO559" s="61"/>
      <c r="DP559" s="61"/>
      <c r="DQ559" s="61"/>
      <c r="DR559" s="61"/>
      <c r="DS559" s="61"/>
      <c r="DT559" s="61"/>
      <c r="DU559" s="61"/>
      <c r="DV559" s="61"/>
      <c r="DW559" s="61"/>
      <c r="DX559" s="61"/>
      <c r="DY559" s="61"/>
      <c r="DZ559" s="61"/>
      <c r="EA559" s="61"/>
      <c r="EB559" s="61"/>
      <c r="EC559" s="61"/>
      <c r="ED559" s="61"/>
      <c r="EE559" s="61"/>
      <c r="EF559" s="61"/>
      <c r="EG559" s="61"/>
      <c r="EH559" s="61"/>
      <c r="EI559" s="61"/>
      <c r="EJ559" s="61"/>
      <c r="EK559" s="61"/>
      <c r="EL559" s="61"/>
      <c r="EM559" s="61"/>
      <c r="EN559" s="61"/>
    </row>
    <row r="560"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  <c r="DD560" s="61"/>
      <c r="DE560" s="61"/>
      <c r="DF560" s="61"/>
      <c r="DG560" s="61"/>
      <c r="DH560" s="61"/>
      <c r="DI560" s="61"/>
      <c r="DJ560" s="61"/>
      <c r="DK560" s="61"/>
      <c r="DL560" s="61"/>
      <c r="DM560" s="61"/>
      <c r="DN560" s="61"/>
      <c r="DO560" s="61"/>
      <c r="DP560" s="61"/>
      <c r="DQ560" s="61"/>
      <c r="DR560" s="61"/>
      <c r="DS560" s="61"/>
      <c r="DT560" s="61"/>
      <c r="DU560" s="61"/>
      <c r="DV560" s="61"/>
      <c r="DW560" s="61"/>
      <c r="DX560" s="61"/>
      <c r="DY560" s="61"/>
      <c r="DZ560" s="61"/>
      <c r="EA560" s="61"/>
      <c r="EB560" s="61"/>
      <c r="EC560" s="61"/>
      <c r="ED560" s="61"/>
      <c r="EE560" s="61"/>
      <c r="EF560" s="61"/>
      <c r="EG560" s="61"/>
      <c r="EH560" s="61"/>
      <c r="EI560" s="61"/>
      <c r="EJ560" s="61"/>
      <c r="EK560" s="61"/>
      <c r="EL560" s="61"/>
      <c r="EM560" s="61"/>
      <c r="EN560" s="61"/>
    </row>
    <row r="561"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  <c r="DD561" s="61"/>
      <c r="DE561" s="61"/>
      <c r="DF561" s="61"/>
      <c r="DG561" s="61"/>
      <c r="DH561" s="61"/>
      <c r="DI561" s="61"/>
      <c r="DJ561" s="61"/>
      <c r="DK561" s="61"/>
      <c r="DL561" s="61"/>
      <c r="DM561" s="61"/>
      <c r="DN561" s="61"/>
      <c r="DO561" s="61"/>
      <c r="DP561" s="61"/>
      <c r="DQ561" s="61"/>
      <c r="DR561" s="61"/>
      <c r="DS561" s="61"/>
      <c r="DT561" s="61"/>
      <c r="DU561" s="61"/>
      <c r="DV561" s="61"/>
      <c r="DW561" s="61"/>
      <c r="DX561" s="61"/>
      <c r="DY561" s="61"/>
      <c r="DZ561" s="61"/>
      <c r="EA561" s="61"/>
      <c r="EB561" s="61"/>
      <c r="EC561" s="61"/>
      <c r="ED561" s="61"/>
      <c r="EE561" s="61"/>
      <c r="EF561" s="61"/>
      <c r="EG561" s="61"/>
      <c r="EH561" s="61"/>
      <c r="EI561" s="61"/>
      <c r="EJ561" s="61"/>
      <c r="EK561" s="61"/>
      <c r="EL561" s="61"/>
      <c r="EM561" s="61"/>
      <c r="EN561" s="61"/>
    </row>
    <row r="562"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  <c r="DD562" s="61"/>
      <c r="DE562" s="61"/>
      <c r="DF562" s="61"/>
      <c r="DG562" s="61"/>
      <c r="DH562" s="61"/>
      <c r="DI562" s="61"/>
      <c r="DJ562" s="61"/>
      <c r="DK562" s="61"/>
      <c r="DL562" s="61"/>
      <c r="DM562" s="61"/>
      <c r="DN562" s="61"/>
      <c r="DO562" s="61"/>
      <c r="DP562" s="61"/>
      <c r="DQ562" s="61"/>
      <c r="DR562" s="61"/>
      <c r="DS562" s="61"/>
      <c r="DT562" s="61"/>
      <c r="DU562" s="61"/>
      <c r="DV562" s="61"/>
      <c r="DW562" s="61"/>
      <c r="DX562" s="61"/>
      <c r="DY562" s="61"/>
      <c r="DZ562" s="61"/>
      <c r="EA562" s="61"/>
      <c r="EB562" s="61"/>
      <c r="EC562" s="61"/>
      <c r="ED562" s="61"/>
      <c r="EE562" s="61"/>
      <c r="EF562" s="61"/>
      <c r="EG562" s="61"/>
      <c r="EH562" s="61"/>
      <c r="EI562" s="61"/>
      <c r="EJ562" s="61"/>
      <c r="EK562" s="61"/>
      <c r="EL562" s="61"/>
      <c r="EM562" s="61"/>
      <c r="EN562" s="61"/>
    </row>
    <row r="563"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  <c r="DD563" s="61"/>
      <c r="DE563" s="61"/>
      <c r="DF563" s="61"/>
      <c r="DG563" s="61"/>
      <c r="DH563" s="61"/>
      <c r="DI563" s="61"/>
      <c r="DJ563" s="61"/>
      <c r="DK563" s="61"/>
      <c r="DL563" s="61"/>
      <c r="DM563" s="61"/>
      <c r="DN563" s="61"/>
      <c r="DO563" s="61"/>
      <c r="DP563" s="61"/>
      <c r="DQ563" s="61"/>
      <c r="DR563" s="61"/>
      <c r="DS563" s="61"/>
      <c r="DT563" s="61"/>
      <c r="DU563" s="61"/>
      <c r="DV563" s="61"/>
      <c r="DW563" s="61"/>
      <c r="DX563" s="61"/>
      <c r="DY563" s="61"/>
      <c r="DZ563" s="61"/>
      <c r="EA563" s="61"/>
      <c r="EB563" s="61"/>
      <c r="EC563" s="61"/>
      <c r="ED563" s="61"/>
      <c r="EE563" s="61"/>
      <c r="EF563" s="61"/>
      <c r="EG563" s="61"/>
      <c r="EH563" s="61"/>
      <c r="EI563" s="61"/>
      <c r="EJ563" s="61"/>
      <c r="EK563" s="61"/>
      <c r="EL563" s="61"/>
      <c r="EM563" s="61"/>
      <c r="EN563" s="61"/>
    </row>
    <row r="564"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61"/>
      <c r="DG564" s="61"/>
      <c r="DH564" s="61"/>
      <c r="DI564" s="61"/>
      <c r="DJ564" s="61"/>
      <c r="DK564" s="61"/>
      <c r="DL564" s="61"/>
      <c r="DM564" s="61"/>
      <c r="DN564" s="61"/>
      <c r="DO564" s="61"/>
      <c r="DP564" s="61"/>
      <c r="DQ564" s="61"/>
      <c r="DR564" s="61"/>
      <c r="DS564" s="61"/>
      <c r="DT564" s="61"/>
      <c r="DU564" s="61"/>
      <c r="DV564" s="61"/>
      <c r="DW564" s="61"/>
      <c r="DX564" s="61"/>
      <c r="DY564" s="61"/>
      <c r="DZ564" s="61"/>
      <c r="EA564" s="61"/>
      <c r="EB564" s="61"/>
      <c r="EC564" s="61"/>
      <c r="ED564" s="61"/>
      <c r="EE564" s="61"/>
      <c r="EF564" s="61"/>
      <c r="EG564" s="61"/>
      <c r="EH564" s="61"/>
      <c r="EI564" s="61"/>
      <c r="EJ564" s="61"/>
      <c r="EK564" s="61"/>
      <c r="EL564" s="61"/>
      <c r="EM564" s="61"/>
      <c r="EN564" s="61"/>
    </row>
    <row r="565"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  <c r="DD565" s="61"/>
      <c r="DE565" s="61"/>
      <c r="DF565" s="61"/>
      <c r="DG565" s="61"/>
      <c r="DH565" s="61"/>
      <c r="DI565" s="61"/>
      <c r="DJ565" s="61"/>
      <c r="DK565" s="61"/>
      <c r="DL565" s="61"/>
      <c r="DM565" s="61"/>
      <c r="DN565" s="61"/>
      <c r="DO565" s="61"/>
      <c r="DP565" s="61"/>
      <c r="DQ565" s="61"/>
      <c r="DR565" s="61"/>
      <c r="DS565" s="61"/>
      <c r="DT565" s="61"/>
      <c r="DU565" s="61"/>
      <c r="DV565" s="61"/>
      <c r="DW565" s="61"/>
      <c r="DX565" s="61"/>
      <c r="DY565" s="61"/>
      <c r="DZ565" s="61"/>
      <c r="EA565" s="61"/>
      <c r="EB565" s="61"/>
      <c r="EC565" s="61"/>
      <c r="ED565" s="61"/>
      <c r="EE565" s="61"/>
      <c r="EF565" s="61"/>
      <c r="EG565" s="61"/>
      <c r="EH565" s="61"/>
      <c r="EI565" s="61"/>
      <c r="EJ565" s="61"/>
      <c r="EK565" s="61"/>
      <c r="EL565" s="61"/>
      <c r="EM565" s="61"/>
      <c r="EN565" s="61"/>
    </row>
    <row r="566"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  <c r="CW566" s="61"/>
      <c r="CX566" s="61"/>
      <c r="CY566" s="61"/>
      <c r="CZ566" s="61"/>
      <c r="DA566" s="61"/>
      <c r="DB566" s="61"/>
      <c r="DC566" s="61"/>
      <c r="DD566" s="61"/>
      <c r="DE566" s="61"/>
      <c r="DF566" s="61"/>
      <c r="DG566" s="61"/>
      <c r="DH566" s="61"/>
      <c r="DI566" s="61"/>
      <c r="DJ566" s="61"/>
      <c r="DK566" s="61"/>
      <c r="DL566" s="61"/>
      <c r="DM566" s="61"/>
      <c r="DN566" s="61"/>
      <c r="DO566" s="61"/>
      <c r="DP566" s="61"/>
      <c r="DQ566" s="61"/>
      <c r="DR566" s="61"/>
      <c r="DS566" s="61"/>
      <c r="DT566" s="61"/>
      <c r="DU566" s="61"/>
      <c r="DV566" s="61"/>
      <c r="DW566" s="61"/>
      <c r="DX566" s="61"/>
      <c r="DY566" s="61"/>
      <c r="DZ566" s="61"/>
      <c r="EA566" s="61"/>
      <c r="EB566" s="61"/>
      <c r="EC566" s="61"/>
      <c r="ED566" s="61"/>
      <c r="EE566" s="61"/>
      <c r="EF566" s="61"/>
      <c r="EG566" s="61"/>
      <c r="EH566" s="61"/>
      <c r="EI566" s="61"/>
      <c r="EJ566" s="61"/>
      <c r="EK566" s="61"/>
      <c r="EL566" s="61"/>
      <c r="EM566" s="61"/>
      <c r="EN566" s="61"/>
    </row>
    <row r="567"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  <c r="CW567" s="61"/>
      <c r="CX567" s="61"/>
      <c r="CY567" s="61"/>
      <c r="CZ567" s="61"/>
      <c r="DA567" s="61"/>
      <c r="DB567" s="61"/>
      <c r="DC567" s="61"/>
      <c r="DD567" s="61"/>
      <c r="DE567" s="61"/>
      <c r="DF567" s="61"/>
      <c r="DG567" s="61"/>
      <c r="DH567" s="61"/>
      <c r="DI567" s="61"/>
      <c r="DJ567" s="61"/>
      <c r="DK567" s="61"/>
      <c r="DL567" s="61"/>
      <c r="DM567" s="61"/>
      <c r="DN567" s="61"/>
      <c r="DO567" s="61"/>
      <c r="DP567" s="61"/>
      <c r="DQ567" s="61"/>
      <c r="DR567" s="61"/>
      <c r="DS567" s="61"/>
      <c r="DT567" s="61"/>
      <c r="DU567" s="61"/>
      <c r="DV567" s="61"/>
      <c r="DW567" s="61"/>
      <c r="DX567" s="61"/>
      <c r="DY567" s="61"/>
      <c r="DZ567" s="61"/>
      <c r="EA567" s="61"/>
      <c r="EB567" s="61"/>
      <c r="EC567" s="61"/>
      <c r="ED567" s="61"/>
      <c r="EE567" s="61"/>
      <c r="EF567" s="61"/>
      <c r="EG567" s="61"/>
      <c r="EH567" s="61"/>
      <c r="EI567" s="61"/>
      <c r="EJ567" s="61"/>
      <c r="EK567" s="61"/>
      <c r="EL567" s="61"/>
      <c r="EM567" s="61"/>
      <c r="EN567" s="61"/>
    </row>
    <row r="568"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  <c r="CW568" s="61"/>
      <c r="CX568" s="61"/>
      <c r="CY568" s="61"/>
      <c r="CZ568" s="61"/>
      <c r="DA568" s="61"/>
      <c r="DB568" s="61"/>
      <c r="DC568" s="61"/>
      <c r="DD568" s="61"/>
      <c r="DE568" s="61"/>
      <c r="DF568" s="61"/>
      <c r="DG568" s="61"/>
      <c r="DH568" s="61"/>
      <c r="DI568" s="61"/>
      <c r="DJ568" s="61"/>
      <c r="DK568" s="61"/>
      <c r="DL568" s="61"/>
      <c r="DM568" s="61"/>
      <c r="DN568" s="61"/>
      <c r="DO568" s="61"/>
      <c r="DP568" s="61"/>
      <c r="DQ568" s="61"/>
      <c r="DR568" s="61"/>
      <c r="DS568" s="61"/>
      <c r="DT568" s="61"/>
      <c r="DU568" s="61"/>
      <c r="DV568" s="61"/>
      <c r="DW568" s="61"/>
      <c r="DX568" s="61"/>
      <c r="DY568" s="61"/>
      <c r="DZ568" s="61"/>
      <c r="EA568" s="61"/>
      <c r="EB568" s="61"/>
      <c r="EC568" s="61"/>
      <c r="ED568" s="61"/>
      <c r="EE568" s="61"/>
      <c r="EF568" s="61"/>
      <c r="EG568" s="61"/>
      <c r="EH568" s="61"/>
      <c r="EI568" s="61"/>
      <c r="EJ568" s="61"/>
      <c r="EK568" s="61"/>
      <c r="EL568" s="61"/>
      <c r="EM568" s="61"/>
      <c r="EN568" s="61"/>
    </row>
    <row r="569"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  <c r="CW569" s="61"/>
      <c r="CX569" s="61"/>
      <c r="CY569" s="61"/>
      <c r="CZ569" s="61"/>
      <c r="DA569" s="61"/>
      <c r="DB569" s="61"/>
      <c r="DC569" s="61"/>
      <c r="DD569" s="61"/>
      <c r="DE569" s="61"/>
      <c r="DF569" s="61"/>
      <c r="DG569" s="61"/>
      <c r="DH569" s="61"/>
      <c r="DI569" s="61"/>
      <c r="DJ569" s="61"/>
      <c r="DK569" s="61"/>
      <c r="DL569" s="61"/>
      <c r="DM569" s="61"/>
      <c r="DN569" s="61"/>
      <c r="DO569" s="61"/>
      <c r="DP569" s="61"/>
      <c r="DQ569" s="61"/>
      <c r="DR569" s="61"/>
      <c r="DS569" s="61"/>
      <c r="DT569" s="61"/>
      <c r="DU569" s="61"/>
      <c r="DV569" s="61"/>
      <c r="DW569" s="61"/>
      <c r="DX569" s="61"/>
      <c r="DY569" s="61"/>
      <c r="DZ569" s="61"/>
      <c r="EA569" s="61"/>
      <c r="EB569" s="61"/>
      <c r="EC569" s="61"/>
      <c r="ED569" s="61"/>
      <c r="EE569" s="61"/>
      <c r="EF569" s="61"/>
      <c r="EG569" s="61"/>
      <c r="EH569" s="61"/>
      <c r="EI569" s="61"/>
      <c r="EJ569" s="61"/>
      <c r="EK569" s="61"/>
      <c r="EL569" s="61"/>
      <c r="EM569" s="61"/>
      <c r="EN569" s="61"/>
    </row>
    <row r="570"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  <c r="DD570" s="61"/>
      <c r="DE570" s="61"/>
      <c r="DF570" s="61"/>
      <c r="DG570" s="61"/>
      <c r="DH570" s="61"/>
      <c r="DI570" s="61"/>
      <c r="DJ570" s="61"/>
      <c r="DK570" s="61"/>
      <c r="DL570" s="61"/>
      <c r="DM570" s="61"/>
      <c r="DN570" s="61"/>
      <c r="DO570" s="61"/>
      <c r="DP570" s="61"/>
      <c r="DQ570" s="61"/>
      <c r="DR570" s="61"/>
      <c r="DS570" s="61"/>
      <c r="DT570" s="61"/>
      <c r="DU570" s="61"/>
      <c r="DV570" s="61"/>
      <c r="DW570" s="61"/>
      <c r="DX570" s="61"/>
      <c r="DY570" s="61"/>
      <c r="DZ570" s="61"/>
      <c r="EA570" s="61"/>
      <c r="EB570" s="61"/>
      <c r="EC570" s="61"/>
      <c r="ED570" s="61"/>
      <c r="EE570" s="61"/>
      <c r="EF570" s="61"/>
      <c r="EG570" s="61"/>
      <c r="EH570" s="61"/>
      <c r="EI570" s="61"/>
      <c r="EJ570" s="61"/>
      <c r="EK570" s="61"/>
      <c r="EL570" s="61"/>
      <c r="EM570" s="61"/>
      <c r="EN570" s="61"/>
    </row>
    <row r="571"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  <c r="CW571" s="61"/>
      <c r="CX571" s="61"/>
      <c r="CY571" s="61"/>
      <c r="CZ571" s="61"/>
      <c r="DA571" s="61"/>
      <c r="DB571" s="61"/>
      <c r="DC571" s="61"/>
      <c r="DD571" s="61"/>
      <c r="DE571" s="61"/>
      <c r="DF571" s="61"/>
      <c r="DG571" s="61"/>
      <c r="DH571" s="61"/>
      <c r="DI571" s="61"/>
      <c r="DJ571" s="61"/>
      <c r="DK571" s="61"/>
      <c r="DL571" s="61"/>
      <c r="DM571" s="61"/>
      <c r="DN571" s="61"/>
      <c r="DO571" s="61"/>
      <c r="DP571" s="61"/>
      <c r="DQ571" s="61"/>
      <c r="DR571" s="61"/>
      <c r="DS571" s="61"/>
      <c r="DT571" s="61"/>
      <c r="DU571" s="61"/>
      <c r="DV571" s="61"/>
      <c r="DW571" s="61"/>
      <c r="DX571" s="61"/>
      <c r="DY571" s="61"/>
      <c r="DZ571" s="61"/>
      <c r="EA571" s="61"/>
      <c r="EB571" s="61"/>
      <c r="EC571" s="61"/>
      <c r="ED571" s="61"/>
      <c r="EE571" s="61"/>
      <c r="EF571" s="61"/>
      <c r="EG571" s="61"/>
      <c r="EH571" s="61"/>
      <c r="EI571" s="61"/>
      <c r="EJ571" s="61"/>
      <c r="EK571" s="61"/>
      <c r="EL571" s="61"/>
      <c r="EM571" s="61"/>
      <c r="EN571" s="61"/>
    </row>
    <row r="572"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  <c r="CW572" s="61"/>
      <c r="CX572" s="61"/>
      <c r="CY572" s="61"/>
      <c r="CZ572" s="61"/>
      <c r="DA572" s="61"/>
      <c r="DB572" s="61"/>
      <c r="DC572" s="61"/>
      <c r="DD572" s="61"/>
      <c r="DE572" s="61"/>
      <c r="DF572" s="61"/>
      <c r="DG572" s="61"/>
      <c r="DH572" s="61"/>
      <c r="DI572" s="61"/>
      <c r="DJ572" s="61"/>
      <c r="DK572" s="61"/>
      <c r="DL572" s="61"/>
      <c r="DM572" s="61"/>
      <c r="DN572" s="61"/>
      <c r="DO572" s="61"/>
      <c r="DP572" s="61"/>
      <c r="DQ572" s="61"/>
      <c r="DR572" s="61"/>
      <c r="DS572" s="61"/>
      <c r="DT572" s="61"/>
      <c r="DU572" s="61"/>
      <c r="DV572" s="61"/>
      <c r="DW572" s="61"/>
      <c r="DX572" s="61"/>
      <c r="DY572" s="61"/>
      <c r="DZ572" s="61"/>
      <c r="EA572" s="61"/>
      <c r="EB572" s="61"/>
      <c r="EC572" s="61"/>
      <c r="ED572" s="61"/>
      <c r="EE572" s="61"/>
      <c r="EF572" s="61"/>
      <c r="EG572" s="61"/>
      <c r="EH572" s="61"/>
      <c r="EI572" s="61"/>
      <c r="EJ572" s="61"/>
      <c r="EK572" s="61"/>
      <c r="EL572" s="61"/>
      <c r="EM572" s="61"/>
      <c r="EN572" s="61"/>
    </row>
    <row r="573"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  <c r="DD573" s="61"/>
      <c r="DE573" s="61"/>
      <c r="DF573" s="61"/>
      <c r="DG573" s="61"/>
      <c r="DH573" s="61"/>
      <c r="DI573" s="61"/>
      <c r="DJ573" s="61"/>
      <c r="DK573" s="61"/>
      <c r="DL573" s="61"/>
      <c r="DM573" s="61"/>
      <c r="DN573" s="61"/>
      <c r="DO573" s="61"/>
      <c r="DP573" s="61"/>
      <c r="DQ573" s="61"/>
      <c r="DR573" s="61"/>
      <c r="DS573" s="61"/>
      <c r="DT573" s="61"/>
      <c r="DU573" s="61"/>
      <c r="DV573" s="61"/>
      <c r="DW573" s="61"/>
      <c r="DX573" s="61"/>
      <c r="DY573" s="61"/>
      <c r="DZ573" s="61"/>
      <c r="EA573" s="61"/>
      <c r="EB573" s="61"/>
      <c r="EC573" s="61"/>
      <c r="ED573" s="61"/>
      <c r="EE573" s="61"/>
      <c r="EF573" s="61"/>
      <c r="EG573" s="61"/>
      <c r="EH573" s="61"/>
      <c r="EI573" s="61"/>
      <c r="EJ573" s="61"/>
      <c r="EK573" s="61"/>
      <c r="EL573" s="61"/>
      <c r="EM573" s="61"/>
      <c r="EN573" s="61"/>
    </row>
    <row r="574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  <c r="CW574" s="61"/>
      <c r="CX574" s="61"/>
      <c r="CY574" s="61"/>
      <c r="CZ574" s="61"/>
      <c r="DA574" s="61"/>
      <c r="DB574" s="61"/>
      <c r="DC574" s="61"/>
      <c r="DD574" s="61"/>
      <c r="DE574" s="61"/>
      <c r="DF574" s="61"/>
      <c r="DG574" s="61"/>
      <c r="DH574" s="61"/>
      <c r="DI574" s="61"/>
      <c r="DJ574" s="61"/>
      <c r="DK574" s="61"/>
      <c r="DL574" s="61"/>
      <c r="DM574" s="61"/>
      <c r="DN574" s="61"/>
      <c r="DO574" s="61"/>
      <c r="DP574" s="61"/>
      <c r="DQ574" s="61"/>
      <c r="DR574" s="61"/>
      <c r="DS574" s="61"/>
      <c r="DT574" s="61"/>
      <c r="DU574" s="61"/>
      <c r="DV574" s="61"/>
      <c r="DW574" s="61"/>
      <c r="DX574" s="61"/>
      <c r="DY574" s="61"/>
      <c r="DZ574" s="61"/>
      <c r="EA574" s="61"/>
      <c r="EB574" s="61"/>
      <c r="EC574" s="61"/>
      <c r="ED574" s="61"/>
      <c r="EE574" s="61"/>
      <c r="EF574" s="61"/>
      <c r="EG574" s="61"/>
      <c r="EH574" s="61"/>
      <c r="EI574" s="61"/>
      <c r="EJ574" s="61"/>
      <c r="EK574" s="61"/>
      <c r="EL574" s="61"/>
      <c r="EM574" s="61"/>
      <c r="EN574" s="61"/>
    </row>
    <row r="575"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  <c r="DD575" s="61"/>
      <c r="DE575" s="61"/>
      <c r="DF575" s="61"/>
      <c r="DG575" s="61"/>
      <c r="DH575" s="61"/>
      <c r="DI575" s="61"/>
      <c r="DJ575" s="61"/>
      <c r="DK575" s="61"/>
      <c r="DL575" s="61"/>
      <c r="DM575" s="61"/>
      <c r="DN575" s="61"/>
      <c r="DO575" s="61"/>
      <c r="DP575" s="61"/>
      <c r="DQ575" s="61"/>
      <c r="DR575" s="61"/>
      <c r="DS575" s="61"/>
      <c r="DT575" s="61"/>
      <c r="DU575" s="61"/>
      <c r="DV575" s="61"/>
      <c r="DW575" s="61"/>
      <c r="DX575" s="61"/>
      <c r="DY575" s="61"/>
      <c r="DZ575" s="61"/>
      <c r="EA575" s="61"/>
      <c r="EB575" s="61"/>
      <c r="EC575" s="61"/>
      <c r="ED575" s="61"/>
      <c r="EE575" s="61"/>
      <c r="EF575" s="61"/>
      <c r="EG575" s="61"/>
      <c r="EH575" s="61"/>
      <c r="EI575" s="61"/>
      <c r="EJ575" s="61"/>
      <c r="EK575" s="61"/>
      <c r="EL575" s="61"/>
      <c r="EM575" s="61"/>
      <c r="EN575" s="61"/>
    </row>
    <row r="576"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61"/>
      <c r="DG576" s="61"/>
      <c r="DH576" s="61"/>
      <c r="DI576" s="61"/>
      <c r="DJ576" s="61"/>
      <c r="DK576" s="61"/>
      <c r="DL576" s="61"/>
      <c r="DM576" s="61"/>
      <c r="DN576" s="61"/>
      <c r="DO576" s="61"/>
      <c r="DP576" s="61"/>
      <c r="DQ576" s="61"/>
      <c r="DR576" s="61"/>
      <c r="DS576" s="61"/>
      <c r="DT576" s="61"/>
      <c r="DU576" s="61"/>
      <c r="DV576" s="61"/>
      <c r="DW576" s="61"/>
      <c r="DX576" s="61"/>
      <c r="DY576" s="61"/>
      <c r="DZ576" s="61"/>
      <c r="EA576" s="61"/>
      <c r="EB576" s="61"/>
      <c r="EC576" s="61"/>
      <c r="ED576" s="61"/>
      <c r="EE576" s="61"/>
      <c r="EF576" s="61"/>
      <c r="EG576" s="61"/>
      <c r="EH576" s="61"/>
      <c r="EI576" s="61"/>
      <c r="EJ576" s="61"/>
      <c r="EK576" s="61"/>
      <c r="EL576" s="61"/>
      <c r="EM576" s="61"/>
      <c r="EN576" s="61"/>
    </row>
    <row r="577"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  <c r="DD577" s="61"/>
      <c r="DE577" s="61"/>
      <c r="DF577" s="61"/>
      <c r="DG577" s="61"/>
      <c r="DH577" s="61"/>
      <c r="DI577" s="61"/>
      <c r="DJ577" s="61"/>
      <c r="DK577" s="61"/>
      <c r="DL577" s="61"/>
      <c r="DM577" s="61"/>
      <c r="DN577" s="61"/>
      <c r="DO577" s="61"/>
      <c r="DP577" s="61"/>
      <c r="DQ577" s="61"/>
      <c r="DR577" s="61"/>
      <c r="DS577" s="61"/>
      <c r="DT577" s="61"/>
      <c r="DU577" s="61"/>
      <c r="DV577" s="61"/>
      <c r="DW577" s="61"/>
      <c r="DX577" s="61"/>
      <c r="DY577" s="61"/>
      <c r="DZ577" s="61"/>
      <c r="EA577" s="61"/>
      <c r="EB577" s="61"/>
      <c r="EC577" s="61"/>
      <c r="ED577" s="61"/>
      <c r="EE577" s="61"/>
      <c r="EF577" s="61"/>
      <c r="EG577" s="61"/>
      <c r="EH577" s="61"/>
      <c r="EI577" s="61"/>
      <c r="EJ577" s="61"/>
      <c r="EK577" s="61"/>
      <c r="EL577" s="61"/>
      <c r="EM577" s="61"/>
      <c r="EN577" s="61"/>
    </row>
    <row r="578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  <c r="CW578" s="61"/>
      <c r="CX578" s="61"/>
      <c r="CY578" s="61"/>
      <c r="CZ578" s="61"/>
      <c r="DA578" s="61"/>
      <c r="DB578" s="61"/>
      <c r="DC578" s="61"/>
      <c r="DD578" s="61"/>
      <c r="DE578" s="61"/>
      <c r="DF578" s="61"/>
      <c r="DG578" s="61"/>
      <c r="DH578" s="61"/>
      <c r="DI578" s="61"/>
      <c r="DJ578" s="61"/>
      <c r="DK578" s="61"/>
      <c r="DL578" s="61"/>
      <c r="DM578" s="61"/>
      <c r="DN578" s="61"/>
      <c r="DO578" s="61"/>
      <c r="DP578" s="61"/>
      <c r="DQ578" s="61"/>
      <c r="DR578" s="61"/>
      <c r="DS578" s="61"/>
      <c r="DT578" s="61"/>
      <c r="DU578" s="61"/>
      <c r="DV578" s="61"/>
      <c r="DW578" s="61"/>
      <c r="DX578" s="61"/>
      <c r="DY578" s="61"/>
      <c r="DZ578" s="61"/>
      <c r="EA578" s="61"/>
      <c r="EB578" s="61"/>
      <c r="EC578" s="61"/>
      <c r="ED578" s="61"/>
      <c r="EE578" s="61"/>
      <c r="EF578" s="61"/>
      <c r="EG578" s="61"/>
      <c r="EH578" s="61"/>
      <c r="EI578" s="61"/>
      <c r="EJ578" s="61"/>
      <c r="EK578" s="61"/>
      <c r="EL578" s="61"/>
      <c r="EM578" s="61"/>
      <c r="EN578" s="61"/>
    </row>
    <row r="579"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  <c r="DD579" s="61"/>
      <c r="DE579" s="61"/>
      <c r="DF579" s="61"/>
      <c r="DG579" s="61"/>
      <c r="DH579" s="61"/>
      <c r="DI579" s="61"/>
      <c r="DJ579" s="61"/>
      <c r="DK579" s="61"/>
      <c r="DL579" s="61"/>
      <c r="DM579" s="61"/>
      <c r="DN579" s="61"/>
      <c r="DO579" s="61"/>
      <c r="DP579" s="61"/>
      <c r="DQ579" s="61"/>
      <c r="DR579" s="61"/>
      <c r="DS579" s="61"/>
      <c r="DT579" s="61"/>
      <c r="DU579" s="61"/>
      <c r="DV579" s="61"/>
      <c r="DW579" s="61"/>
      <c r="DX579" s="61"/>
      <c r="DY579" s="61"/>
      <c r="DZ579" s="61"/>
      <c r="EA579" s="61"/>
      <c r="EB579" s="61"/>
      <c r="EC579" s="61"/>
      <c r="ED579" s="61"/>
      <c r="EE579" s="61"/>
      <c r="EF579" s="61"/>
      <c r="EG579" s="61"/>
      <c r="EH579" s="61"/>
      <c r="EI579" s="61"/>
      <c r="EJ579" s="61"/>
      <c r="EK579" s="61"/>
      <c r="EL579" s="61"/>
      <c r="EM579" s="61"/>
      <c r="EN579" s="61"/>
    </row>
    <row r="580"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  <c r="CW580" s="61"/>
      <c r="CX580" s="61"/>
      <c r="CY580" s="61"/>
      <c r="CZ580" s="61"/>
      <c r="DA580" s="61"/>
      <c r="DB580" s="61"/>
      <c r="DC580" s="61"/>
      <c r="DD580" s="61"/>
      <c r="DE580" s="61"/>
      <c r="DF580" s="61"/>
      <c r="DG580" s="61"/>
      <c r="DH580" s="61"/>
      <c r="DI580" s="61"/>
      <c r="DJ580" s="61"/>
      <c r="DK580" s="61"/>
      <c r="DL580" s="61"/>
      <c r="DM580" s="61"/>
      <c r="DN580" s="61"/>
      <c r="DO580" s="61"/>
      <c r="DP580" s="61"/>
      <c r="DQ580" s="61"/>
      <c r="DR580" s="61"/>
      <c r="DS580" s="61"/>
      <c r="DT580" s="61"/>
      <c r="DU580" s="61"/>
      <c r="DV580" s="61"/>
      <c r="DW580" s="61"/>
      <c r="DX580" s="61"/>
      <c r="DY580" s="61"/>
      <c r="DZ580" s="61"/>
      <c r="EA580" s="61"/>
      <c r="EB580" s="61"/>
      <c r="EC580" s="61"/>
      <c r="ED580" s="61"/>
      <c r="EE580" s="61"/>
      <c r="EF580" s="61"/>
      <c r="EG580" s="61"/>
      <c r="EH580" s="61"/>
      <c r="EI580" s="61"/>
      <c r="EJ580" s="61"/>
      <c r="EK580" s="61"/>
      <c r="EL580" s="61"/>
      <c r="EM580" s="61"/>
      <c r="EN580" s="61"/>
    </row>
    <row r="581"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  <c r="CW581" s="61"/>
      <c r="CX581" s="61"/>
      <c r="CY581" s="61"/>
      <c r="CZ581" s="61"/>
      <c r="DA581" s="61"/>
      <c r="DB581" s="61"/>
      <c r="DC581" s="61"/>
      <c r="DD581" s="61"/>
      <c r="DE581" s="61"/>
      <c r="DF581" s="61"/>
      <c r="DG581" s="61"/>
      <c r="DH581" s="61"/>
      <c r="DI581" s="61"/>
      <c r="DJ581" s="61"/>
      <c r="DK581" s="61"/>
      <c r="DL581" s="61"/>
      <c r="DM581" s="61"/>
      <c r="DN581" s="61"/>
      <c r="DO581" s="61"/>
      <c r="DP581" s="61"/>
      <c r="DQ581" s="61"/>
      <c r="DR581" s="61"/>
      <c r="DS581" s="61"/>
      <c r="DT581" s="61"/>
      <c r="DU581" s="61"/>
      <c r="DV581" s="61"/>
      <c r="DW581" s="61"/>
      <c r="DX581" s="61"/>
      <c r="DY581" s="61"/>
      <c r="DZ581" s="61"/>
      <c r="EA581" s="61"/>
      <c r="EB581" s="61"/>
      <c r="EC581" s="61"/>
      <c r="ED581" s="61"/>
      <c r="EE581" s="61"/>
      <c r="EF581" s="61"/>
      <c r="EG581" s="61"/>
      <c r="EH581" s="61"/>
      <c r="EI581" s="61"/>
      <c r="EJ581" s="61"/>
      <c r="EK581" s="61"/>
      <c r="EL581" s="61"/>
      <c r="EM581" s="61"/>
      <c r="EN581" s="61"/>
    </row>
    <row r="582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  <c r="CW582" s="61"/>
      <c r="CX582" s="61"/>
      <c r="CY582" s="61"/>
      <c r="CZ582" s="61"/>
      <c r="DA582" s="61"/>
      <c r="DB582" s="61"/>
      <c r="DC582" s="61"/>
      <c r="DD582" s="61"/>
      <c r="DE582" s="61"/>
      <c r="DF582" s="61"/>
      <c r="DG582" s="61"/>
      <c r="DH582" s="61"/>
      <c r="DI582" s="61"/>
      <c r="DJ582" s="61"/>
      <c r="DK582" s="61"/>
      <c r="DL582" s="61"/>
      <c r="DM582" s="61"/>
      <c r="DN582" s="61"/>
      <c r="DO582" s="61"/>
      <c r="DP582" s="61"/>
      <c r="DQ582" s="61"/>
      <c r="DR582" s="61"/>
      <c r="DS582" s="61"/>
      <c r="DT582" s="61"/>
      <c r="DU582" s="61"/>
      <c r="DV582" s="61"/>
      <c r="DW582" s="61"/>
      <c r="DX582" s="61"/>
      <c r="DY582" s="61"/>
      <c r="DZ582" s="61"/>
      <c r="EA582" s="61"/>
      <c r="EB582" s="61"/>
      <c r="EC582" s="61"/>
      <c r="ED582" s="61"/>
      <c r="EE582" s="61"/>
      <c r="EF582" s="61"/>
      <c r="EG582" s="61"/>
      <c r="EH582" s="61"/>
      <c r="EI582" s="61"/>
      <c r="EJ582" s="61"/>
      <c r="EK582" s="61"/>
      <c r="EL582" s="61"/>
      <c r="EM582" s="61"/>
      <c r="EN582" s="61"/>
    </row>
    <row r="583"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  <c r="DD583" s="61"/>
      <c r="DE583" s="61"/>
      <c r="DF583" s="61"/>
      <c r="DG583" s="61"/>
      <c r="DH583" s="61"/>
      <c r="DI583" s="61"/>
      <c r="DJ583" s="61"/>
      <c r="DK583" s="61"/>
      <c r="DL583" s="61"/>
      <c r="DM583" s="61"/>
      <c r="DN583" s="61"/>
      <c r="DO583" s="61"/>
      <c r="DP583" s="61"/>
      <c r="DQ583" s="61"/>
      <c r="DR583" s="61"/>
      <c r="DS583" s="61"/>
      <c r="DT583" s="61"/>
      <c r="DU583" s="61"/>
      <c r="DV583" s="61"/>
      <c r="DW583" s="61"/>
      <c r="DX583" s="61"/>
      <c r="DY583" s="61"/>
      <c r="DZ583" s="61"/>
      <c r="EA583" s="61"/>
      <c r="EB583" s="61"/>
      <c r="EC583" s="61"/>
      <c r="ED583" s="61"/>
      <c r="EE583" s="61"/>
      <c r="EF583" s="61"/>
      <c r="EG583" s="61"/>
      <c r="EH583" s="61"/>
      <c r="EI583" s="61"/>
      <c r="EJ583" s="61"/>
      <c r="EK583" s="61"/>
      <c r="EL583" s="61"/>
      <c r="EM583" s="61"/>
      <c r="EN583" s="61"/>
    </row>
    <row r="584"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  <c r="CW584" s="61"/>
      <c r="CX584" s="61"/>
      <c r="CY584" s="61"/>
      <c r="CZ584" s="61"/>
      <c r="DA584" s="61"/>
      <c r="DB584" s="61"/>
      <c r="DC584" s="61"/>
      <c r="DD584" s="61"/>
      <c r="DE584" s="61"/>
      <c r="DF584" s="61"/>
      <c r="DG584" s="61"/>
      <c r="DH584" s="61"/>
      <c r="DI584" s="61"/>
      <c r="DJ584" s="61"/>
      <c r="DK584" s="61"/>
      <c r="DL584" s="61"/>
      <c r="DM584" s="61"/>
      <c r="DN584" s="61"/>
      <c r="DO584" s="61"/>
      <c r="DP584" s="61"/>
      <c r="DQ584" s="61"/>
      <c r="DR584" s="61"/>
      <c r="DS584" s="61"/>
      <c r="DT584" s="61"/>
      <c r="DU584" s="61"/>
      <c r="DV584" s="61"/>
      <c r="DW584" s="61"/>
      <c r="DX584" s="61"/>
      <c r="DY584" s="61"/>
      <c r="DZ584" s="61"/>
      <c r="EA584" s="61"/>
      <c r="EB584" s="61"/>
      <c r="EC584" s="61"/>
      <c r="ED584" s="61"/>
      <c r="EE584" s="61"/>
      <c r="EF584" s="61"/>
      <c r="EG584" s="61"/>
      <c r="EH584" s="61"/>
      <c r="EI584" s="61"/>
      <c r="EJ584" s="61"/>
      <c r="EK584" s="61"/>
      <c r="EL584" s="61"/>
      <c r="EM584" s="61"/>
      <c r="EN584" s="61"/>
    </row>
    <row r="585"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  <c r="CW585" s="61"/>
      <c r="CX585" s="61"/>
      <c r="CY585" s="61"/>
      <c r="CZ585" s="61"/>
      <c r="DA585" s="61"/>
      <c r="DB585" s="61"/>
      <c r="DC585" s="61"/>
      <c r="DD585" s="61"/>
      <c r="DE585" s="61"/>
      <c r="DF585" s="61"/>
      <c r="DG585" s="61"/>
      <c r="DH585" s="61"/>
      <c r="DI585" s="61"/>
      <c r="DJ585" s="61"/>
      <c r="DK585" s="61"/>
      <c r="DL585" s="61"/>
      <c r="DM585" s="61"/>
      <c r="DN585" s="61"/>
      <c r="DO585" s="61"/>
      <c r="DP585" s="61"/>
      <c r="DQ585" s="61"/>
      <c r="DR585" s="61"/>
      <c r="DS585" s="61"/>
      <c r="DT585" s="61"/>
      <c r="DU585" s="61"/>
      <c r="DV585" s="61"/>
      <c r="DW585" s="61"/>
      <c r="DX585" s="61"/>
      <c r="DY585" s="61"/>
      <c r="DZ585" s="61"/>
      <c r="EA585" s="61"/>
      <c r="EB585" s="61"/>
      <c r="EC585" s="61"/>
      <c r="ED585" s="61"/>
      <c r="EE585" s="61"/>
      <c r="EF585" s="61"/>
      <c r="EG585" s="61"/>
      <c r="EH585" s="61"/>
      <c r="EI585" s="61"/>
      <c r="EJ585" s="61"/>
      <c r="EK585" s="61"/>
      <c r="EL585" s="61"/>
      <c r="EM585" s="61"/>
      <c r="EN585" s="61"/>
    </row>
    <row r="586"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  <c r="CW586" s="61"/>
      <c r="CX586" s="61"/>
      <c r="CY586" s="61"/>
      <c r="CZ586" s="61"/>
      <c r="DA586" s="61"/>
      <c r="DB586" s="61"/>
      <c r="DC586" s="61"/>
      <c r="DD586" s="61"/>
      <c r="DE586" s="61"/>
      <c r="DF586" s="61"/>
      <c r="DG586" s="61"/>
      <c r="DH586" s="61"/>
      <c r="DI586" s="61"/>
      <c r="DJ586" s="61"/>
      <c r="DK586" s="61"/>
      <c r="DL586" s="61"/>
      <c r="DM586" s="61"/>
      <c r="DN586" s="61"/>
      <c r="DO586" s="61"/>
      <c r="DP586" s="61"/>
      <c r="DQ586" s="61"/>
      <c r="DR586" s="61"/>
      <c r="DS586" s="61"/>
      <c r="DT586" s="61"/>
      <c r="DU586" s="61"/>
      <c r="DV586" s="61"/>
      <c r="DW586" s="61"/>
      <c r="DX586" s="61"/>
      <c r="DY586" s="61"/>
      <c r="DZ586" s="61"/>
      <c r="EA586" s="61"/>
      <c r="EB586" s="61"/>
      <c r="EC586" s="61"/>
      <c r="ED586" s="61"/>
      <c r="EE586" s="61"/>
      <c r="EF586" s="61"/>
      <c r="EG586" s="61"/>
      <c r="EH586" s="61"/>
      <c r="EI586" s="61"/>
      <c r="EJ586" s="61"/>
      <c r="EK586" s="61"/>
      <c r="EL586" s="61"/>
      <c r="EM586" s="61"/>
      <c r="EN586" s="61"/>
    </row>
    <row r="587"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  <c r="CW587" s="61"/>
      <c r="CX587" s="61"/>
      <c r="CY587" s="61"/>
      <c r="CZ587" s="61"/>
      <c r="DA587" s="61"/>
      <c r="DB587" s="61"/>
      <c r="DC587" s="61"/>
      <c r="DD587" s="61"/>
      <c r="DE587" s="61"/>
      <c r="DF587" s="61"/>
      <c r="DG587" s="61"/>
      <c r="DH587" s="61"/>
      <c r="DI587" s="61"/>
      <c r="DJ587" s="61"/>
      <c r="DK587" s="61"/>
      <c r="DL587" s="61"/>
      <c r="DM587" s="61"/>
      <c r="DN587" s="61"/>
      <c r="DO587" s="61"/>
      <c r="DP587" s="61"/>
      <c r="DQ587" s="61"/>
      <c r="DR587" s="61"/>
      <c r="DS587" s="61"/>
      <c r="DT587" s="61"/>
      <c r="DU587" s="61"/>
      <c r="DV587" s="61"/>
      <c r="DW587" s="61"/>
      <c r="DX587" s="61"/>
      <c r="DY587" s="61"/>
      <c r="DZ587" s="61"/>
      <c r="EA587" s="61"/>
      <c r="EB587" s="61"/>
      <c r="EC587" s="61"/>
      <c r="ED587" s="61"/>
      <c r="EE587" s="61"/>
      <c r="EF587" s="61"/>
      <c r="EG587" s="61"/>
      <c r="EH587" s="61"/>
      <c r="EI587" s="61"/>
      <c r="EJ587" s="61"/>
      <c r="EK587" s="61"/>
      <c r="EL587" s="61"/>
      <c r="EM587" s="61"/>
      <c r="EN587" s="61"/>
    </row>
    <row r="588"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  <c r="CW588" s="61"/>
      <c r="CX588" s="61"/>
      <c r="CY588" s="61"/>
      <c r="CZ588" s="61"/>
      <c r="DA588" s="61"/>
      <c r="DB588" s="61"/>
      <c r="DC588" s="61"/>
      <c r="DD588" s="61"/>
      <c r="DE588" s="61"/>
      <c r="DF588" s="61"/>
      <c r="DG588" s="61"/>
      <c r="DH588" s="61"/>
      <c r="DI588" s="61"/>
      <c r="DJ588" s="61"/>
      <c r="DK588" s="61"/>
      <c r="DL588" s="61"/>
      <c r="DM588" s="61"/>
      <c r="DN588" s="61"/>
      <c r="DO588" s="61"/>
      <c r="DP588" s="61"/>
      <c r="DQ588" s="61"/>
      <c r="DR588" s="61"/>
      <c r="DS588" s="61"/>
      <c r="DT588" s="61"/>
      <c r="DU588" s="61"/>
      <c r="DV588" s="61"/>
      <c r="DW588" s="61"/>
      <c r="DX588" s="61"/>
      <c r="DY588" s="61"/>
      <c r="DZ588" s="61"/>
      <c r="EA588" s="61"/>
      <c r="EB588" s="61"/>
      <c r="EC588" s="61"/>
      <c r="ED588" s="61"/>
      <c r="EE588" s="61"/>
      <c r="EF588" s="61"/>
      <c r="EG588" s="61"/>
      <c r="EH588" s="61"/>
      <c r="EI588" s="61"/>
      <c r="EJ588" s="61"/>
      <c r="EK588" s="61"/>
      <c r="EL588" s="61"/>
      <c r="EM588" s="61"/>
      <c r="EN588" s="61"/>
    </row>
    <row r="589"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61"/>
      <c r="DG589" s="61"/>
      <c r="DH589" s="61"/>
      <c r="DI589" s="61"/>
      <c r="DJ589" s="61"/>
      <c r="DK589" s="61"/>
      <c r="DL589" s="61"/>
      <c r="DM589" s="61"/>
      <c r="DN589" s="61"/>
      <c r="DO589" s="61"/>
      <c r="DP589" s="61"/>
      <c r="DQ589" s="61"/>
      <c r="DR589" s="61"/>
      <c r="DS589" s="61"/>
      <c r="DT589" s="61"/>
      <c r="DU589" s="61"/>
      <c r="DV589" s="61"/>
      <c r="DW589" s="61"/>
      <c r="DX589" s="61"/>
      <c r="DY589" s="61"/>
      <c r="DZ589" s="61"/>
      <c r="EA589" s="61"/>
      <c r="EB589" s="61"/>
      <c r="EC589" s="61"/>
      <c r="ED589" s="61"/>
      <c r="EE589" s="61"/>
      <c r="EF589" s="61"/>
      <c r="EG589" s="61"/>
      <c r="EH589" s="61"/>
      <c r="EI589" s="61"/>
      <c r="EJ589" s="61"/>
      <c r="EK589" s="61"/>
      <c r="EL589" s="61"/>
      <c r="EM589" s="61"/>
      <c r="EN589" s="61"/>
    </row>
    <row r="590"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  <c r="CW590" s="61"/>
      <c r="CX590" s="61"/>
      <c r="CY590" s="61"/>
      <c r="CZ590" s="61"/>
      <c r="DA590" s="61"/>
      <c r="DB590" s="61"/>
      <c r="DC590" s="61"/>
      <c r="DD590" s="61"/>
      <c r="DE590" s="61"/>
      <c r="DF590" s="61"/>
      <c r="DG590" s="61"/>
      <c r="DH590" s="61"/>
      <c r="DI590" s="61"/>
      <c r="DJ590" s="61"/>
      <c r="DK590" s="61"/>
      <c r="DL590" s="61"/>
      <c r="DM590" s="61"/>
      <c r="DN590" s="61"/>
      <c r="DO590" s="61"/>
      <c r="DP590" s="61"/>
      <c r="DQ590" s="61"/>
      <c r="DR590" s="61"/>
      <c r="DS590" s="61"/>
      <c r="DT590" s="61"/>
      <c r="DU590" s="61"/>
      <c r="DV590" s="61"/>
      <c r="DW590" s="61"/>
      <c r="DX590" s="61"/>
      <c r="DY590" s="61"/>
      <c r="DZ590" s="61"/>
      <c r="EA590" s="61"/>
      <c r="EB590" s="61"/>
      <c r="EC590" s="61"/>
      <c r="ED590" s="61"/>
      <c r="EE590" s="61"/>
      <c r="EF590" s="61"/>
      <c r="EG590" s="61"/>
      <c r="EH590" s="61"/>
      <c r="EI590" s="61"/>
      <c r="EJ590" s="61"/>
      <c r="EK590" s="61"/>
      <c r="EL590" s="61"/>
      <c r="EM590" s="61"/>
      <c r="EN590" s="61"/>
    </row>
    <row r="591"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  <c r="CW591" s="61"/>
      <c r="CX591" s="61"/>
      <c r="CY591" s="61"/>
      <c r="CZ591" s="61"/>
      <c r="DA591" s="61"/>
      <c r="DB591" s="61"/>
      <c r="DC591" s="61"/>
      <c r="DD591" s="61"/>
      <c r="DE591" s="61"/>
      <c r="DF591" s="61"/>
      <c r="DG591" s="61"/>
      <c r="DH591" s="61"/>
      <c r="DI591" s="61"/>
      <c r="DJ591" s="61"/>
      <c r="DK591" s="61"/>
      <c r="DL591" s="61"/>
      <c r="DM591" s="61"/>
      <c r="DN591" s="61"/>
      <c r="DO591" s="61"/>
      <c r="DP591" s="61"/>
      <c r="DQ591" s="61"/>
      <c r="DR591" s="61"/>
      <c r="DS591" s="61"/>
      <c r="DT591" s="61"/>
      <c r="DU591" s="61"/>
      <c r="DV591" s="61"/>
      <c r="DW591" s="61"/>
      <c r="DX591" s="61"/>
      <c r="DY591" s="61"/>
      <c r="DZ591" s="61"/>
      <c r="EA591" s="61"/>
      <c r="EB591" s="61"/>
      <c r="EC591" s="61"/>
      <c r="ED591" s="61"/>
      <c r="EE591" s="61"/>
      <c r="EF591" s="61"/>
      <c r="EG591" s="61"/>
      <c r="EH591" s="61"/>
      <c r="EI591" s="61"/>
      <c r="EJ591" s="61"/>
      <c r="EK591" s="61"/>
      <c r="EL591" s="61"/>
      <c r="EM591" s="61"/>
      <c r="EN591" s="61"/>
    </row>
    <row r="592"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  <c r="CW592" s="61"/>
      <c r="CX592" s="61"/>
      <c r="CY592" s="61"/>
      <c r="CZ592" s="61"/>
      <c r="DA592" s="61"/>
      <c r="DB592" s="61"/>
      <c r="DC592" s="61"/>
      <c r="DD592" s="61"/>
      <c r="DE592" s="61"/>
      <c r="DF592" s="61"/>
      <c r="DG592" s="61"/>
      <c r="DH592" s="61"/>
      <c r="DI592" s="61"/>
      <c r="DJ592" s="61"/>
      <c r="DK592" s="61"/>
      <c r="DL592" s="61"/>
      <c r="DM592" s="61"/>
      <c r="DN592" s="61"/>
      <c r="DO592" s="61"/>
      <c r="DP592" s="61"/>
      <c r="DQ592" s="61"/>
      <c r="DR592" s="61"/>
      <c r="DS592" s="61"/>
      <c r="DT592" s="61"/>
      <c r="DU592" s="61"/>
      <c r="DV592" s="61"/>
      <c r="DW592" s="61"/>
      <c r="DX592" s="61"/>
      <c r="DY592" s="61"/>
      <c r="DZ592" s="61"/>
      <c r="EA592" s="61"/>
      <c r="EB592" s="61"/>
      <c r="EC592" s="61"/>
      <c r="ED592" s="61"/>
      <c r="EE592" s="61"/>
      <c r="EF592" s="61"/>
      <c r="EG592" s="61"/>
      <c r="EH592" s="61"/>
      <c r="EI592" s="61"/>
      <c r="EJ592" s="61"/>
      <c r="EK592" s="61"/>
      <c r="EL592" s="61"/>
      <c r="EM592" s="61"/>
      <c r="EN592" s="61"/>
    </row>
    <row r="593"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  <c r="CW593" s="61"/>
      <c r="CX593" s="61"/>
      <c r="CY593" s="61"/>
      <c r="CZ593" s="61"/>
      <c r="DA593" s="61"/>
      <c r="DB593" s="61"/>
      <c r="DC593" s="61"/>
      <c r="DD593" s="61"/>
      <c r="DE593" s="61"/>
      <c r="DF593" s="61"/>
      <c r="DG593" s="61"/>
      <c r="DH593" s="61"/>
      <c r="DI593" s="61"/>
      <c r="DJ593" s="61"/>
      <c r="DK593" s="61"/>
      <c r="DL593" s="61"/>
      <c r="DM593" s="61"/>
      <c r="DN593" s="61"/>
      <c r="DO593" s="61"/>
      <c r="DP593" s="61"/>
      <c r="DQ593" s="61"/>
      <c r="DR593" s="61"/>
      <c r="DS593" s="61"/>
      <c r="DT593" s="61"/>
      <c r="DU593" s="61"/>
      <c r="DV593" s="61"/>
      <c r="DW593" s="61"/>
      <c r="DX593" s="61"/>
      <c r="DY593" s="61"/>
      <c r="DZ593" s="61"/>
      <c r="EA593" s="61"/>
      <c r="EB593" s="61"/>
      <c r="EC593" s="61"/>
      <c r="ED593" s="61"/>
      <c r="EE593" s="61"/>
      <c r="EF593" s="61"/>
      <c r="EG593" s="61"/>
      <c r="EH593" s="61"/>
      <c r="EI593" s="61"/>
      <c r="EJ593" s="61"/>
      <c r="EK593" s="61"/>
      <c r="EL593" s="61"/>
      <c r="EM593" s="61"/>
      <c r="EN593" s="61"/>
    </row>
    <row r="594"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  <c r="CW594" s="61"/>
      <c r="CX594" s="61"/>
      <c r="CY594" s="61"/>
      <c r="CZ594" s="61"/>
      <c r="DA594" s="61"/>
      <c r="DB594" s="61"/>
      <c r="DC594" s="61"/>
      <c r="DD594" s="61"/>
      <c r="DE594" s="61"/>
      <c r="DF594" s="61"/>
      <c r="DG594" s="61"/>
      <c r="DH594" s="61"/>
      <c r="DI594" s="61"/>
      <c r="DJ594" s="61"/>
      <c r="DK594" s="61"/>
      <c r="DL594" s="61"/>
      <c r="DM594" s="61"/>
      <c r="DN594" s="61"/>
      <c r="DO594" s="61"/>
      <c r="DP594" s="61"/>
      <c r="DQ594" s="61"/>
      <c r="DR594" s="61"/>
      <c r="DS594" s="61"/>
      <c r="DT594" s="61"/>
      <c r="DU594" s="61"/>
      <c r="DV594" s="61"/>
      <c r="DW594" s="61"/>
      <c r="DX594" s="61"/>
      <c r="DY594" s="61"/>
      <c r="DZ594" s="61"/>
      <c r="EA594" s="61"/>
      <c r="EB594" s="61"/>
      <c r="EC594" s="61"/>
      <c r="ED594" s="61"/>
      <c r="EE594" s="61"/>
      <c r="EF594" s="61"/>
      <c r="EG594" s="61"/>
      <c r="EH594" s="61"/>
      <c r="EI594" s="61"/>
      <c r="EJ594" s="61"/>
      <c r="EK594" s="61"/>
      <c r="EL594" s="61"/>
      <c r="EM594" s="61"/>
      <c r="EN594" s="61"/>
    </row>
    <row r="595"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  <c r="CW595" s="61"/>
      <c r="CX595" s="61"/>
      <c r="CY595" s="61"/>
      <c r="CZ595" s="61"/>
      <c r="DA595" s="61"/>
      <c r="DB595" s="61"/>
      <c r="DC595" s="61"/>
      <c r="DD595" s="61"/>
      <c r="DE595" s="61"/>
      <c r="DF595" s="61"/>
      <c r="DG595" s="61"/>
      <c r="DH595" s="61"/>
      <c r="DI595" s="61"/>
      <c r="DJ595" s="61"/>
      <c r="DK595" s="61"/>
      <c r="DL595" s="61"/>
      <c r="DM595" s="61"/>
      <c r="DN595" s="61"/>
      <c r="DO595" s="61"/>
      <c r="DP595" s="61"/>
      <c r="DQ595" s="61"/>
      <c r="DR595" s="61"/>
      <c r="DS595" s="61"/>
      <c r="DT595" s="61"/>
      <c r="DU595" s="61"/>
      <c r="DV595" s="61"/>
      <c r="DW595" s="61"/>
      <c r="DX595" s="61"/>
      <c r="DY595" s="61"/>
      <c r="DZ595" s="61"/>
      <c r="EA595" s="61"/>
      <c r="EB595" s="61"/>
      <c r="EC595" s="61"/>
      <c r="ED595" s="61"/>
      <c r="EE595" s="61"/>
      <c r="EF595" s="61"/>
      <c r="EG595" s="61"/>
      <c r="EH595" s="61"/>
      <c r="EI595" s="61"/>
      <c r="EJ595" s="61"/>
      <c r="EK595" s="61"/>
      <c r="EL595" s="61"/>
      <c r="EM595" s="61"/>
      <c r="EN595" s="61"/>
    </row>
    <row r="596"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  <c r="CW596" s="61"/>
      <c r="CX596" s="61"/>
      <c r="CY596" s="61"/>
      <c r="CZ596" s="61"/>
      <c r="DA596" s="61"/>
      <c r="DB596" s="61"/>
      <c r="DC596" s="61"/>
      <c r="DD596" s="61"/>
      <c r="DE596" s="61"/>
      <c r="DF596" s="61"/>
      <c r="DG596" s="61"/>
      <c r="DH596" s="61"/>
      <c r="DI596" s="61"/>
      <c r="DJ596" s="61"/>
      <c r="DK596" s="61"/>
      <c r="DL596" s="61"/>
      <c r="DM596" s="61"/>
      <c r="DN596" s="61"/>
      <c r="DO596" s="61"/>
      <c r="DP596" s="61"/>
      <c r="DQ596" s="61"/>
      <c r="DR596" s="61"/>
      <c r="DS596" s="61"/>
      <c r="DT596" s="61"/>
      <c r="DU596" s="61"/>
      <c r="DV596" s="61"/>
      <c r="DW596" s="61"/>
      <c r="DX596" s="61"/>
      <c r="DY596" s="61"/>
      <c r="DZ596" s="61"/>
      <c r="EA596" s="61"/>
      <c r="EB596" s="61"/>
      <c r="EC596" s="61"/>
      <c r="ED596" s="61"/>
      <c r="EE596" s="61"/>
      <c r="EF596" s="61"/>
      <c r="EG596" s="61"/>
      <c r="EH596" s="61"/>
      <c r="EI596" s="61"/>
      <c r="EJ596" s="61"/>
      <c r="EK596" s="61"/>
      <c r="EL596" s="61"/>
      <c r="EM596" s="61"/>
      <c r="EN596" s="61"/>
    </row>
    <row r="597"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  <c r="CW597" s="61"/>
      <c r="CX597" s="61"/>
      <c r="CY597" s="61"/>
      <c r="CZ597" s="61"/>
      <c r="DA597" s="61"/>
      <c r="DB597" s="61"/>
      <c r="DC597" s="61"/>
      <c r="DD597" s="61"/>
      <c r="DE597" s="61"/>
      <c r="DF597" s="61"/>
      <c r="DG597" s="61"/>
      <c r="DH597" s="61"/>
      <c r="DI597" s="61"/>
      <c r="DJ597" s="61"/>
      <c r="DK597" s="61"/>
      <c r="DL597" s="61"/>
      <c r="DM597" s="61"/>
      <c r="DN597" s="61"/>
      <c r="DO597" s="61"/>
      <c r="DP597" s="61"/>
      <c r="DQ597" s="61"/>
      <c r="DR597" s="61"/>
      <c r="DS597" s="61"/>
      <c r="DT597" s="61"/>
      <c r="DU597" s="61"/>
      <c r="DV597" s="61"/>
      <c r="DW597" s="61"/>
      <c r="DX597" s="61"/>
      <c r="DY597" s="61"/>
      <c r="DZ597" s="61"/>
      <c r="EA597" s="61"/>
      <c r="EB597" s="61"/>
      <c r="EC597" s="61"/>
      <c r="ED597" s="61"/>
      <c r="EE597" s="61"/>
      <c r="EF597" s="61"/>
      <c r="EG597" s="61"/>
      <c r="EH597" s="61"/>
      <c r="EI597" s="61"/>
      <c r="EJ597" s="61"/>
      <c r="EK597" s="61"/>
      <c r="EL597" s="61"/>
      <c r="EM597" s="61"/>
      <c r="EN597" s="61"/>
    </row>
    <row r="598"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  <c r="CW598" s="61"/>
      <c r="CX598" s="61"/>
      <c r="CY598" s="61"/>
      <c r="CZ598" s="61"/>
      <c r="DA598" s="61"/>
      <c r="DB598" s="61"/>
      <c r="DC598" s="61"/>
      <c r="DD598" s="61"/>
      <c r="DE598" s="61"/>
      <c r="DF598" s="61"/>
      <c r="DG598" s="61"/>
      <c r="DH598" s="61"/>
      <c r="DI598" s="61"/>
      <c r="DJ598" s="61"/>
      <c r="DK598" s="61"/>
      <c r="DL598" s="61"/>
      <c r="DM598" s="61"/>
      <c r="DN598" s="61"/>
      <c r="DO598" s="61"/>
      <c r="DP598" s="61"/>
      <c r="DQ598" s="61"/>
      <c r="DR598" s="61"/>
      <c r="DS598" s="61"/>
      <c r="DT598" s="61"/>
      <c r="DU598" s="61"/>
      <c r="DV598" s="61"/>
      <c r="DW598" s="61"/>
      <c r="DX598" s="61"/>
      <c r="DY598" s="61"/>
      <c r="DZ598" s="61"/>
      <c r="EA598" s="61"/>
      <c r="EB598" s="61"/>
      <c r="EC598" s="61"/>
      <c r="ED598" s="61"/>
      <c r="EE598" s="61"/>
      <c r="EF598" s="61"/>
      <c r="EG598" s="61"/>
      <c r="EH598" s="61"/>
      <c r="EI598" s="61"/>
      <c r="EJ598" s="61"/>
      <c r="EK598" s="61"/>
      <c r="EL598" s="61"/>
      <c r="EM598" s="61"/>
      <c r="EN598" s="61"/>
    </row>
    <row r="599"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  <c r="CW599" s="61"/>
      <c r="CX599" s="61"/>
      <c r="CY599" s="61"/>
      <c r="CZ599" s="61"/>
      <c r="DA599" s="61"/>
      <c r="DB599" s="61"/>
      <c r="DC599" s="61"/>
      <c r="DD599" s="61"/>
      <c r="DE599" s="61"/>
      <c r="DF599" s="61"/>
      <c r="DG599" s="61"/>
      <c r="DH599" s="61"/>
      <c r="DI599" s="61"/>
      <c r="DJ599" s="61"/>
      <c r="DK599" s="61"/>
      <c r="DL599" s="61"/>
      <c r="DM599" s="61"/>
      <c r="DN599" s="61"/>
      <c r="DO599" s="61"/>
      <c r="DP599" s="61"/>
      <c r="DQ599" s="61"/>
      <c r="DR599" s="61"/>
      <c r="DS599" s="61"/>
      <c r="DT599" s="61"/>
      <c r="DU599" s="61"/>
      <c r="DV599" s="61"/>
      <c r="DW599" s="61"/>
      <c r="DX599" s="61"/>
      <c r="DY599" s="61"/>
      <c r="DZ599" s="61"/>
      <c r="EA599" s="61"/>
      <c r="EB599" s="61"/>
      <c r="EC599" s="61"/>
      <c r="ED599" s="61"/>
      <c r="EE599" s="61"/>
      <c r="EF599" s="61"/>
      <c r="EG599" s="61"/>
      <c r="EH599" s="61"/>
      <c r="EI599" s="61"/>
      <c r="EJ599" s="61"/>
      <c r="EK599" s="61"/>
      <c r="EL599" s="61"/>
      <c r="EM599" s="61"/>
      <c r="EN599" s="61"/>
    </row>
    <row r="600"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  <c r="CW600" s="61"/>
      <c r="CX600" s="61"/>
      <c r="CY600" s="61"/>
      <c r="CZ600" s="61"/>
      <c r="DA600" s="61"/>
      <c r="DB600" s="61"/>
      <c r="DC600" s="61"/>
      <c r="DD600" s="61"/>
      <c r="DE600" s="61"/>
      <c r="DF600" s="61"/>
      <c r="DG600" s="61"/>
      <c r="DH600" s="61"/>
      <c r="DI600" s="61"/>
      <c r="DJ600" s="61"/>
      <c r="DK600" s="61"/>
      <c r="DL600" s="61"/>
      <c r="DM600" s="61"/>
      <c r="DN600" s="61"/>
      <c r="DO600" s="61"/>
      <c r="DP600" s="61"/>
      <c r="DQ600" s="61"/>
      <c r="DR600" s="61"/>
      <c r="DS600" s="61"/>
      <c r="DT600" s="61"/>
      <c r="DU600" s="61"/>
      <c r="DV600" s="61"/>
      <c r="DW600" s="61"/>
      <c r="DX600" s="61"/>
      <c r="DY600" s="61"/>
      <c r="DZ600" s="61"/>
      <c r="EA600" s="61"/>
      <c r="EB600" s="61"/>
      <c r="EC600" s="61"/>
      <c r="ED600" s="61"/>
      <c r="EE600" s="61"/>
      <c r="EF600" s="61"/>
      <c r="EG600" s="61"/>
      <c r="EH600" s="61"/>
      <c r="EI600" s="61"/>
      <c r="EJ600" s="61"/>
      <c r="EK600" s="61"/>
      <c r="EL600" s="61"/>
      <c r="EM600" s="61"/>
      <c r="EN600" s="61"/>
    </row>
    <row r="601"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  <c r="CW601" s="61"/>
      <c r="CX601" s="61"/>
      <c r="CY601" s="61"/>
      <c r="CZ601" s="61"/>
      <c r="DA601" s="61"/>
      <c r="DB601" s="61"/>
      <c r="DC601" s="61"/>
      <c r="DD601" s="61"/>
      <c r="DE601" s="61"/>
      <c r="DF601" s="61"/>
      <c r="DG601" s="61"/>
      <c r="DH601" s="61"/>
      <c r="DI601" s="61"/>
      <c r="DJ601" s="61"/>
      <c r="DK601" s="61"/>
      <c r="DL601" s="61"/>
      <c r="DM601" s="61"/>
      <c r="DN601" s="61"/>
      <c r="DO601" s="61"/>
      <c r="DP601" s="61"/>
      <c r="DQ601" s="61"/>
      <c r="DR601" s="61"/>
      <c r="DS601" s="61"/>
      <c r="DT601" s="61"/>
      <c r="DU601" s="61"/>
      <c r="DV601" s="61"/>
      <c r="DW601" s="61"/>
      <c r="DX601" s="61"/>
      <c r="DY601" s="61"/>
      <c r="DZ601" s="61"/>
      <c r="EA601" s="61"/>
      <c r="EB601" s="61"/>
      <c r="EC601" s="61"/>
      <c r="ED601" s="61"/>
      <c r="EE601" s="61"/>
      <c r="EF601" s="61"/>
      <c r="EG601" s="61"/>
      <c r="EH601" s="61"/>
      <c r="EI601" s="61"/>
      <c r="EJ601" s="61"/>
      <c r="EK601" s="61"/>
      <c r="EL601" s="61"/>
      <c r="EM601" s="61"/>
      <c r="EN601" s="61"/>
    </row>
    <row r="602"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  <c r="CW602" s="61"/>
      <c r="CX602" s="61"/>
      <c r="CY602" s="61"/>
      <c r="CZ602" s="61"/>
      <c r="DA602" s="61"/>
      <c r="DB602" s="61"/>
      <c r="DC602" s="61"/>
      <c r="DD602" s="61"/>
      <c r="DE602" s="61"/>
      <c r="DF602" s="61"/>
      <c r="DG602" s="61"/>
      <c r="DH602" s="61"/>
      <c r="DI602" s="61"/>
      <c r="DJ602" s="61"/>
      <c r="DK602" s="61"/>
      <c r="DL602" s="61"/>
      <c r="DM602" s="61"/>
      <c r="DN602" s="61"/>
      <c r="DO602" s="61"/>
      <c r="DP602" s="61"/>
      <c r="DQ602" s="61"/>
      <c r="DR602" s="61"/>
      <c r="DS602" s="61"/>
      <c r="DT602" s="61"/>
      <c r="DU602" s="61"/>
      <c r="DV602" s="61"/>
      <c r="DW602" s="61"/>
      <c r="DX602" s="61"/>
      <c r="DY602" s="61"/>
      <c r="DZ602" s="61"/>
      <c r="EA602" s="61"/>
      <c r="EB602" s="61"/>
      <c r="EC602" s="61"/>
      <c r="ED602" s="61"/>
      <c r="EE602" s="61"/>
      <c r="EF602" s="61"/>
      <c r="EG602" s="61"/>
      <c r="EH602" s="61"/>
      <c r="EI602" s="61"/>
      <c r="EJ602" s="61"/>
      <c r="EK602" s="61"/>
      <c r="EL602" s="61"/>
      <c r="EM602" s="61"/>
      <c r="EN602" s="61"/>
    </row>
    <row r="603"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  <c r="CW603" s="61"/>
      <c r="CX603" s="61"/>
      <c r="CY603" s="61"/>
      <c r="CZ603" s="61"/>
      <c r="DA603" s="61"/>
      <c r="DB603" s="61"/>
      <c r="DC603" s="61"/>
      <c r="DD603" s="61"/>
      <c r="DE603" s="61"/>
      <c r="DF603" s="61"/>
      <c r="DG603" s="61"/>
      <c r="DH603" s="61"/>
      <c r="DI603" s="61"/>
      <c r="DJ603" s="61"/>
      <c r="DK603" s="61"/>
      <c r="DL603" s="61"/>
      <c r="DM603" s="61"/>
      <c r="DN603" s="61"/>
      <c r="DO603" s="61"/>
      <c r="DP603" s="61"/>
      <c r="DQ603" s="61"/>
      <c r="DR603" s="61"/>
      <c r="DS603" s="61"/>
      <c r="DT603" s="61"/>
      <c r="DU603" s="61"/>
      <c r="DV603" s="61"/>
      <c r="DW603" s="61"/>
      <c r="DX603" s="61"/>
      <c r="DY603" s="61"/>
      <c r="DZ603" s="61"/>
      <c r="EA603" s="61"/>
      <c r="EB603" s="61"/>
      <c r="EC603" s="61"/>
      <c r="ED603" s="61"/>
      <c r="EE603" s="61"/>
      <c r="EF603" s="61"/>
      <c r="EG603" s="61"/>
      <c r="EH603" s="61"/>
      <c r="EI603" s="61"/>
      <c r="EJ603" s="61"/>
      <c r="EK603" s="61"/>
      <c r="EL603" s="61"/>
      <c r="EM603" s="61"/>
      <c r="EN603" s="61"/>
    </row>
    <row r="604"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  <c r="CW604" s="61"/>
      <c r="CX604" s="61"/>
      <c r="CY604" s="61"/>
      <c r="CZ604" s="61"/>
      <c r="DA604" s="61"/>
      <c r="DB604" s="61"/>
      <c r="DC604" s="61"/>
      <c r="DD604" s="61"/>
      <c r="DE604" s="61"/>
      <c r="DF604" s="61"/>
      <c r="DG604" s="61"/>
      <c r="DH604" s="61"/>
      <c r="DI604" s="61"/>
      <c r="DJ604" s="61"/>
      <c r="DK604" s="61"/>
      <c r="DL604" s="61"/>
      <c r="DM604" s="61"/>
      <c r="DN604" s="61"/>
      <c r="DO604" s="61"/>
      <c r="DP604" s="61"/>
      <c r="DQ604" s="61"/>
      <c r="DR604" s="61"/>
      <c r="DS604" s="61"/>
      <c r="DT604" s="61"/>
      <c r="DU604" s="61"/>
      <c r="DV604" s="61"/>
      <c r="DW604" s="61"/>
      <c r="DX604" s="61"/>
      <c r="DY604" s="61"/>
      <c r="DZ604" s="61"/>
      <c r="EA604" s="61"/>
      <c r="EB604" s="61"/>
      <c r="EC604" s="61"/>
      <c r="ED604" s="61"/>
      <c r="EE604" s="61"/>
      <c r="EF604" s="61"/>
      <c r="EG604" s="61"/>
      <c r="EH604" s="61"/>
      <c r="EI604" s="61"/>
      <c r="EJ604" s="61"/>
      <c r="EK604" s="61"/>
      <c r="EL604" s="61"/>
      <c r="EM604" s="61"/>
      <c r="EN604" s="61"/>
    </row>
    <row r="605"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  <c r="CW605" s="61"/>
      <c r="CX605" s="61"/>
      <c r="CY605" s="61"/>
      <c r="CZ605" s="61"/>
      <c r="DA605" s="61"/>
      <c r="DB605" s="61"/>
      <c r="DC605" s="61"/>
      <c r="DD605" s="61"/>
      <c r="DE605" s="61"/>
      <c r="DF605" s="61"/>
      <c r="DG605" s="61"/>
      <c r="DH605" s="61"/>
      <c r="DI605" s="61"/>
      <c r="DJ605" s="61"/>
      <c r="DK605" s="61"/>
      <c r="DL605" s="61"/>
      <c r="DM605" s="61"/>
      <c r="DN605" s="61"/>
      <c r="DO605" s="61"/>
      <c r="DP605" s="61"/>
      <c r="DQ605" s="61"/>
      <c r="DR605" s="61"/>
      <c r="DS605" s="61"/>
      <c r="DT605" s="61"/>
      <c r="DU605" s="61"/>
      <c r="DV605" s="61"/>
      <c r="DW605" s="61"/>
      <c r="DX605" s="61"/>
      <c r="DY605" s="61"/>
      <c r="DZ605" s="61"/>
      <c r="EA605" s="61"/>
      <c r="EB605" s="61"/>
      <c r="EC605" s="61"/>
      <c r="ED605" s="61"/>
      <c r="EE605" s="61"/>
      <c r="EF605" s="61"/>
      <c r="EG605" s="61"/>
      <c r="EH605" s="61"/>
      <c r="EI605" s="61"/>
      <c r="EJ605" s="61"/>
      <c r="EK605" s="61"/>
      <c r="EL605" s="61"/>
      <c r="EM605" s="61"/>
      <c r="EN605" s="61"/>
    </row>
    <row r="606"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  <c r="CW606" s="61"/>
      <c r="CX606" s="61"/>
      <c r="CY606" s="61"/>
      <c r="CZ606" s="61"/>
      <c r="DA606" s="61"/>
      <c r="DB606" s="61"/>
      <c r="DC606" s="61"/>
      <c r="DD606" s="61"/>
      <c r="DE606" s="61"/>
      <c r="DF606" s="61"/>
      <c r="DG606" s="61"/>
      <c r="DH606" s="61"/>
      <c r="DI606" s="61"/>
      <c r="DJ606" s="61"/>
      <c r="DK606" s="61"/>
      <c r="DL606" s="61"/>
      <c r="DM606" s="61"/>
      <c r="DN606" s="61"/>
      <c r="DO606" s="61"/>
      <c r="DP606" s="61"/>
      <c r="DQ606" s="61"/>
      <c r="DR606" s="61"/>
      <c r="DS606" s="61"/>
      <c r="DT606" s="61"/>
      <c r="DU606" s="61"/>
      <c r="DV606" s="61"/>
      <c r="DW606" s="61"/>
      <c r="DX606" s="61"/>
      <c r="DY606" s="61"/>
      <c r="DZ606" s="61"/>
      <c r="EA606" s="61"/>
      <c r="EB606" s="61"/>
      <c r="EC606" s="61"/>
      <c r="ED606" s="61"/>
      <c r="EE606" s="61"/>
      <c r="EF606" s="61"/>
      <c r="EG606" s="61"/>
      <c r="EH606" s="61"/>
      <c r="EI606" s="61"/>
      <c r="EJ606" s="61"/>
      <c r="EK606" s="61"/>
      <c r="EL606" s="61"/>
      <c r="EM606" s="61"/>
      <c r="EN606" s="61"/>
    </row>
    <row r="607"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61"/>
      <c r="DG607" s="61"/>
      <c r="DH607" s="61"/>
      <c r="DI607" s="61"/>
      <c r="DJ607" s="61"/>
      <c r="DK607" s="61"/>
      <c r="DL607" s="61"/>
      <c r="DM607" s="61"/>
      <c r="DN607" s="61"/>
      <c r="DO607" s="61"/>
      <c r="DP607" s="61"/>
      <c r="DQ607" s="61"/>
      <c r="DR607" s="61"/>
      <c r="DS607" s="61"/>
      <c r="DT607" s="61"/>
      <c r="DU607" s="61"/>
      <c r="DV607" s="61"/>
      <c r="DW607" s="61"/>
      <c r="DX607" s="61"/>
      <c r="DY607" s="61"/>
      <c r="DZ607" s="61"/>
      <c r="EA607" s="61"/>
      <c r="EB607" s="61"/>
      <c r="EC607" s="61"/>
      <c r="ED607" s="61"/>
      <c r="EE607" s="61"/>
      <c r="EF607" s="61"/>
      <c r="EG607" s="61"/>
      <c r="EH607" s="61"/>
      <c r="EI607" s="61"/>
      <c r="EJ607" s="61"/>
      <c r="EK607" s="61"/>
      <c r="EL607" s="61"/>
      <c r="EM607" s="61"/>
      <c r="EN607" s="61"/>
    </row>
    <row r="608"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61"/>
      <c r="DG608" s="61"/>
      <c r="DH608" s="61"/>
      <c r="DI608" s="61"/>
      <c r="DJ608" s="61"/>
      <c r="DK608" s="61"/>
      <c r="DL608" s="61"/>
      <c r="DM608" s="61"/>
      <c r="DN608" s="61"/>
      <c r="DO608" s="61"/>
      <c r="DP608" s="61"/>
      <c r="DQ608" s="61"/>
      <c r="DR608" s="61"/>
      <c r="DS608" s="61"/>
      <c r="DT608" s="61"/>
      <c r="DU608" s="61"/>
      <c r="DV608" s="61"/>
      <c r="DW608" s="61"/>
      <c r="DX608" s="61"/>
      <c r="DY608" s="61"/>
      <c r="DZ608" s="61"/>
      <c r="EA608" s="61"/>
      <c r="EB608" s="61"/>
      <c r="EC608" s="61"/>
      <c r="ED608" s="61"/>
      <c r="EE608" s="61"/>
      <c r="EF608" s="61"/>
      <c r="EG608" s="61"/>
      <c r="EH608" s="61"/>
      <c r="EI608" s="61"/>
      <c r="EJ608" s="61"/>
      <c r="EK608" s="61"/>
      <c r="EL608" s="61"/>
      <c r="EM608" s="61"/>
      <c r="EN608" s="61"/>
    </row>
    <row r="609"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  <c r="CW609" s="61"/>
      <c r="CX609" s="61"/>
      <c r="CY609" s="61"/>
      <c r="CZ609" s="61"/>
      <c r="DA609" s="61"/>
      <c r="DB609" s="61"/>
      <c r="DC609" s="61"/>
      <c r="DD609" s="61"/>
      <c r="DE609" s="61"/>
      <c r="DF609" s="61"/>
      <c r="DG609" s="61"/>
      <c r="DH609" s="61"/>
      <c r="DI609" s="61"/>
      <c r="DJ609" s="61"/>
      <c r="DK609" s="61"/>
      <c r="DL609" s="61"/>
      <c r="DM609" s="61"/>
      <c r="DN609" s="61"/>
      <c r="DO609" s="61"/>
      <c r="DP609" s="61"/>
      <c r="DQ609" s="61"/>
      <c r="DR609" s="61"/>
      <c r="DS609" s="61"/>
      <c r="DT609" s="61"/>
      <c r="DU609" s="61"/>
      <c r="DV609" s="61"/>
      <c r="DW609" s="61"/>
      <c r="DX609" s="61"/>
      <c r="DY609" s="61"/>
      <c r="DZ609" s="61"/>
      <c r="EA609" s="61"/>
      <c r="EB609" s="61"/>
      <c r="EC609" s="61"/>
      <c r="ED609" s="61"/>
      <c r="EE609" s="61"/>
      <c r="EF609" s="61"/>
      <c r="EG609" s="61"/>
      <c r="EH609" s="61"/>
      <c r="EI609" s="61"/>
      <c r="EJ609" s="61"/>
      <c r="EK609" s="61"/>
      <c r="EL609" s="61"/>
      <c r="EM609" s="61"/>
      <c r="EN609" s="61"/>
    </row>
    <row r="610"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  <c r="CW610" s="61"/>
      <c r="CX610" s="61"/>
      <c r="CY610" s="61"/>
      <c r="CZ610" s="61"/>
      <c r="DA610" s="61"/>
      <c r="DB610" s="61"/>
      <c r="DC610" s="61"/>
      <c r="DD610" s="61"/>
      <c r="DE610" s="61"/>
      <c r="DF610" s="61"/>
      <c r="DG610" s="61"/>
      <c r="DH610" s="61"/>
      <c r="DI610" s="61"/>
      <c r="DJ610" s="61"/>
      <c r="DK610" s="61"/>
      <c r="DL610" s="61"/>
      <c r="DM610" s="61"/>
      <c r="DN610" s="61"/>
      <c r="DO610" s="61"/>
      <c r="DP610" s="61"/>
      <c r="DQ610" s="61"/>
      <c r="DR610" s="61"/>
      <c r="DS610" s="61"/>
      <c r="DT610" s="61"/>
      <c r="DU610" s="61"/>
      <c r="DV610" s="61"/>
      <c r="DW610" s="61"/>
      <c r="DX610" s="61"/>
      <c r="DY610" s="61"/>
      <c r="DZ610" s="61"/>
      <c r="EA610" s="61"/>
      <c r="EB610" s="61"/>
      <c r="EC610" s="61"/>
      <c r="ED610" s="61"/>
      <c r="EE610" s="61"/>
      <c r="EF610" s="61"/>
      <c r="EG610" s="61"/>
      <c r="EH610" s="61"/>
      <c r="EI610" s="61"/>
      <c r="EJ610" s="61"/>
      <c r="EK610" s="61"/>
      <c r="EL610" s="61"/>
      <c r="EM610" s="61"/>
      <c r="EN610" s="61"/>
    </row>
    <row r="611"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  <c r="CW611" s="61"/>
      <c r="CX611" s="61"/>
      <c r="CY611" s="61"/>
      <c r="CZ611" s="61"/>
      <c r="DA611" s="61"/>
      <c r="DB611" s="61"/>
      <c r="DC611" s="61"/>
      <c r="DD611" s="61"/>
      <c r="DE611" s="61"/>
      <c r="DF611" s="61"/>
      <c r="DG611" s="61"/>
      <c r="DH611" s="61"/>
      <c r="DI611" s="61"/>
      <c r="DJ611" s="61"/>
      <c r="DK611" s="61"/>
      <c r="DL611" s="61"/>
      <c r="DM611" s="61"/>
      <c r="DN611" s="61"/>
      <c r="DO611" s="61"/>
      <c r="DP611" s="61"/>
      <c r="DQ611" s="61"/>
      <c r="DR611" s="61"/>
      <c r="DS611" s="61"/>
      <c r="DT611" s="61"/>
      <c r="DU611" s="61"/>
      <c r="DV611" s="61"/>
      <c r="DW611" s="61"/>
      <c r="DX611" s="61"/>
      <c r="DY611" s="61"/>
      <c r="DZ611" s="61"/>
      <c r="EA611" s="61"/>
      <c r="EB611" s="61"/>
      <c r="EC611" s="61"/>
      <c r="ED611" s="61"/>
      <c r="EE611" s="61"/>
      <c r="EF611" s="61"/>
      <c r="EG611" s="61"/>
      <c r="EH611" s="61"/>
      <c r="EI611" s="61"/>
      <c r="EJ611" s="61"/>
      <c r="EK611" s="61"/>
      <c r="EL611" s="61"/>
      <c r="EM611" s="61"/>
      <c r="EN611" s="61"/>
    </row>
    <row r="612"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  <c r="CW612" s="61"/>
      <c r="CX612" s="61"/>
      <c r="CY612" s="61"/>
      <c r="CZ612" s="61"/>
      <c r="DA612" s="61"/>
      <c r="DB612" s="61"/>
      <c r="DC612" s="61"/>
      <c r="DD612" s="61"/>
      <c r="DE612" s="61"/>
      <c r="DF612" s="61"/>
      <c r="DG612" s="61"/>
      <c r="DH612" s="61"/>
      <c r="DI612" s="61"/>
      <c r="DJ612" s="61"/>
      <c r="DK612" s="61"/>
      <c r="DL612" s="61"/>
      <c r="DM612" s="61"/>
      <c r="DN612" s="61"/>
      <c r="DO612" s="61"/>
      <c r="DP612" s="61"/>
      <c r="DQ612" s="61"/>
      <c r="DR612" s="61"/>
      <c r="DS612" s="61"/>
      <c r="DT612" s="61"/>
      <c r="DU612" s="61"/>
      <c r="DV612" s="61"/>
      <c r="DW612" s="61"/>
      <c r="DX612" s="61"/>
      <c r="DY612" s="61"/>
      <c r="DZ612" s="61"/>
      <c r="EA612" s="61"/>
      <c r="EB612" s="61"/>
      <c r="EC612" s="61"/>
      <c r="ED612" s="61"/>
      <c r="EE612" s="61"/>
      <c r="EF612" s="61"/>
      <c r="EG612" s="61"/>
      <c r="EH612" s="61"/>
      <c r="EI612" s="61"/>
      <c r="EJ612" s="61"/>
      <c r="EK612" s="61"/>
      <c r="EL612" s="61"/>
      <c r="EM612" s="61"/>
      <c r="EN612" s="61"/>
    </row>
    <row r="613"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  <c r="CW613" s="61"/>
      <c r="CX613" s="61"/>
      <c r="CY613" s="61"/>
      <c r="CZ613" s="61"/>
      <c r="DA613" s="61"/>
      <c r="DB613" s="61"/>
      <c r="DC613" s="61"/>
      <c r="DD613" s="61"/>
      <c r="DE613" s="61"/>
      <c r="DF613" s="61"/>
      <c r="DG613" s="61"/>
      <c r="DH613" s="61"/>
      <c r="DI613" s="61"/>
      <c r="DJ613" s="61"/>
      <c r="DK613" s="61"/>
      <c r="DL613" s="61"/>
      <c r="DM613" s="61"/>
      <c r="DN613" s="61"/>
      <c r="DO613" s="61"/>
      <c r="DP613" s="61"/>
      <c r="DQ613" s="61"/>
      <c r="DR613" s="61"/>
      <c r="DS613" s="61"/>
      <c r="DT613" s="61"/>
      <c r="DU613" s="61"/>
      <c r="DV613" s="61"/>
      <c r="DW613" s="61"/>
      <c r="DX613" s="61"/>
      <c r="DY613" s="61"/>
      <c r="DZ613" s="61"/>
      <c r="EA613" s="61"/>
      <c r="EB613" s="61"/>
      <c r="EC613" s="61"/>
      <c r="ED613" s="61"/>
      <c r="EE613" s="61"/>
      <c r="EF613" s="61"/>
      <c r="EG613" s="61"/>
      <c r="EH613" s="61"/>
      <c r="EI613" s="61"/>
      <c r="EJ613" s="61"/>
      <c r="EK613" s="61"/>
      <c r="EL613" s="61"/>
      <c r="EM613" s="61"/>
      <c r="EN613" s="61"/>
    </row>
    <row r="614"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  <c r="CW614" s="61"/>
      <c r="CX614" s="61"/>
      <c r="CY614" s="61"/>
      <c r="CZ614" s="61"/>
      <c r="DA614" s="61"/>
      <c r="DB614" s="61"/>
      <c r="DC614" s="61"/>
      <c r="DD614" s="61"/>
      <c r="DE614" s="61"/>
      <c r="DF614" s="61"/>
      <c r="DG614" s="61"/>
      <c r="DH614" s="61"/>
      <c r="DI614" s="61"/>
      <c r="DJ614" s="61"/>
      <c r="DK614" s="61"/>
      <c r="DL614" s="61"/>
      <c r="DM614" s="61"/>
      <c r="DN614" s="61"/>
      <c r="DO614" s="61"/>
      <c r="DP614" s="61"/>
      <c r="DQ614" s="61"/>
      <c r="DR614" s="61"/>
      <c r="DS614" s="61"/>
      <c r="DT614" s="61"/>
      <c r="DU614" s="61"/>
      <c r="DV614" s="61"/>
      <c r="DW614" s="61"/>
      <c r="DX614" s="61"/>
      <c r="DY614" s="61"/>
      <c r="DZ614" s="61"/>
      <c r="EA614" s="61"/>
      <c r="EB614" s="61"/>
      <c r="EC614" s="61"/>
      <c r="ED614" s="61"/>
      <c r="EE614" s="61"/>
      <c r="EF614" s="61"/>
      <c r="EG614" s="61"/>
      <c r="EH614" s="61"/>
      <c r="EI614" s="61"/>
      <c r="EJ614" s="61"/>
      <c r="EK614" s="61"/>
      <c r="EL614" s="61"/>
      <c r="EM614" s="61"/>
      <c r="EN614" s="61"/>
    </row>
    <row r="615"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  <c r="CW615" s="61"/>
      <c r="CX615" s="61"/>
      <c r="CY615" s="61"/>
      <c r="CZ615" s="61"/>
      <c r="DA615" s="61"/>
      <c r="DB615" s="61"/>
      <c r="DC615" s="61"/>
      <c r="DD615" s="61"/>
      <c r="DE615" s="61"/>
      <c r="DF615" s="61"/>
      <c r="DG615" s="61"/>
      <c r="DH615" s="61"/>
      <c r="DI615" s="61"/>
      <c r="DJ615" s="61"/>
      <c r="DK615" s="61"/>
      <c r="DL615" s="61"/>
      <c r="DM615" s="61"/>
      <c r="DN615" s="61"/>
      <c r="DO615" s="61"/>
      <c r="DP615" s="61"/>
      <c r="DQ615" s="61"/>
      <c r="DR615" s="61"/>
      <c r="DS615" s="61"/>
      <c r="DT615" s="61"/>
      <c r="DU615" s="61"/>
      <c r="DV615" s="61"/>
      <c r="DW615" s="61"/>
      <c r="DX615" s="61"/>
      <c r="DY615" s="61"/>
      <c r="DZ615" s="61"/>
      <c r="EA615" s="61"/>
      <c r="EB615" s="61"/>
      <c r="EC615" s="61"/>
      <c r="ED615" s="61"/>
      <c r="EE615" s="61"/>
      <c r="EF615" s="61"/>
      <c r="EG615" s="61"/>
      <c r="EH615" s="61"/>
      <c r="EI615" s="61"/>
      <c r="EJ615" s="61"/>
      <c r="EK615" s="61"/>
      <c r="EL615" s="61"/>
      <c r="EM615" s="61"/>
      <c r="EN615" s="61"/>
    </row>
    <row r="616"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61"/>
      <c r="DG616" s="61"/>
      <c r="DH616" s="61"/>
      <c r="DI616" s="61"/>
      <c r="DJ616" s="61"/>
      <c r="DK616" s="61"/>
      <c r="DL616" s="61"/>
      <c r="DM616" s="61"/>
      <c r="DN616" s="61"/>
      <c r="DO616" s="61"/>
      <c r="DP616" s="61"/>
      <c r="DQ616" s="61"/>
      <c r="DR616" s="61"/>
      <c r="DS616" s="61"/>
      <c r="DT616" s="61"/>
      <c r="DU616" s="61"/>
      <c r="DV616" s="61"/>
      <c r="DW616" s="61"/>
      <c r="DX616" s="61"/>
      <c r="DY616" s="61"/>
      <c r="DZ616" s="61"/>
      <c r="EA616" s="61"/>
      <c r="EB616" s="61"/>
      <c r="EC616" s="61"/>
      <c r="ED616" s="61"/>
      <c r="EE616" s="61"/>
      <c r="EF616" s="61"/>
      <c r="EG616" s="61"/>
      <c r="EH616" s="61"/>
      <c r="EI616" s="61"/>
      <c r="EJ616" s="61"/>
      <c r="EK616" s="61"/>
      <c r="EL616" s="61"/>
      <c r="EM616" s="61"/>
      <c r="EN616" s="61"/>
    </row>
    <row r="617"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  <c r="CW617" s="61"/>
      <c r="CX617" s="61"/>
      <c r="CY617" s="61"/>
      <c r="CZ617" s="61"/>
      <c r="DA617" s="61"/>
      <c r="DB617" s="61"/>
      <c r="DC617" s="61"/>
      <c r="DD617" s="61"/>
      <c r="DE617" s="61"/>
      <c r="DF617" s="61"/>
      <c r="DG617" s="61"/>
      <c r="DH617" s="61"/>
      <c r="DI617" s="61"/>
      <c r="DJ617" s="61"/>
      <c r="DK617" s="61"/>
      <c r="DL617" s="61"/>
      <c r="DM617" s="61"/>
      <c r="DN617" s="61"/>
      <c r="DO617" s="61"/>
      <c r="DP617" s="61"/>
      <c r="DQ617" s="61"/>
      <c r="DR617" s="61"/>
      <c r="DS617" s="61"/>
      <c r="DT617" s="61"/>
      <c r="DU617" s="61"/>
      <c r="DV617" s="61"/>
      <c r="DW617" s="61"/>
      <c r="DX617" s="61"/>
      <c r="DY617" s="61"/>
      <c r="DZ617" s="61"/>
      <c r="EA617" s="61"/>
      <c r="EB617" s="61"/>
      <c r="EC617" s="61"/>
      <c r="ED617" s="61"/>
      <c r="EE617" s="61"/>
      <c r="EF617" s="61"/>
      <c r="EG617" s="61"/>
      <c r="EH617" s="61"/>
      <c r="EI617" s="61"/>
      <c r="EJ617" s="61"/>
      <c r="EK617" s="61"/>
      <c r="EL617" s="61"/>
      <c r="EM617" s="61"/>
      <c r="EN617" s="61"/>
    </row>
    <row r="618"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61"/>
      <c r="DG618" s="61"/>
      <c r="DH618" s="61"/>
      <c r="DI618" s="61"/>
      <c r="DJ618" s="61"/>
      <c r="DK618" s="61"/>
      <c r="DL618" s="61"/>
      <c r="DM618" s="61"/>
      <c r="DN618" s="61"/>
      <c r="DO618" s="61"/>
      <c r="DP618" s="61"/>
      <c r="DQ618" s="61"/>
      <c r="DR618" s="61"/>
      <c r="DS618" s="61"/>
      <c r="DT618" s="61"/>
      <c r="DU618" s="61"/>
      <c r="DV618" s="61"/>
      <c r="DW618" s="61"/>
      <c r="DX618" s="61"/>
      <c r="DY618" s="61"/>
      <c r="DZ618" s="61"/>
      <c r="EA618" s="61"/>
      <c r="EB618" s="61"/>
      <c r="EC618" s="61"/>
      <c r="ED618" s="61"/>
      <c r="EE618" s="61"/>
      <c r="EF618" s="61"/>
      <c r="EG618" s="61"/>
      <c r="EH618" s="61"/>
      <c r="EI618" s="61"/>
      <c r="EJ618" s="61"/>
      <c r="EK618" s="61"/>
      <c r="EL618" s="61"/>
      <c r="EM618" s="61"/>
      <c r="EN618" s="61"/>
    </row>
    <row r="619"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  <c r="CW619" s="61"/>
      <c r="CX619" s="61"/>
      <c r="CY619" s="61"/>
      <c r="CZ619" s="61"/>
      <c r="DA619" s="61"/>
      <c r="DB619" s="61"/>
      <c r="DC619" s="61"/>
      <c r="DD619" s="61"/>
      <c r="DE619" s="61"/>
      <c r="DF619" s="61"/>
      <c r="DG619" s="61"/>
      <c r="DH619" s="61"/>
      <c r="DI619" s="61"/>
      <c r="DJ619" s="61"/>
      <c r="DK619" s="61"/>
      <c r="DL619" s="61"/>
      <c r="DM619" s="61"/>
      <c r="DN619" s="61"/>
      <c r="DO619" s="61"/>
      <c r="DP619" s="61"/>
      <c r="DQ619" s="61"/>
      <c r="DR619" s="61"/>
      <c r="DS619" s="61"/>
      <c r="DT619" s="61"/>
      <c r="DU619" s="61"/>
      <c r="DV619" s="61"/>
      <c r="DW619" s="61"/>
      <c r="DX619" s="61"/>
      <c r="DY619" s="61"/>
      <c r="DZ619" s="61"/>
      <c r="EA619" s="61"/>
      <c r="EB619" s="61"/>
      <c r="EC619" s="61"/>
      <c r="ED619" s="61"/>
      <c r="EE619" s="61"/>
      <c r="EF619" s="61"/>
      <c r="EG619" s="61"/>
      <c r="EH619" s="61"/>
      <c r="EI619" s="61"/>
      <c r="EJ619" s="61"/>
      <c r="EK619" s="61"/>
      <c r="EL619" s="61"/>
      <c r="EM619" s="61"/>
      <c r="EN619" s="61"/>
    </row>
    <row r="620"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  <c r="CW620" s="61"/>
      <c r="CX620" s="61"/>
      <c r="CY620" s="61"/>
      <c r="CZ620" s="61"/>
      <c r="DA620" s="61"/>
      <c r="DB620" s="61"/>
      <c r="DC620" s="61"/>
      <c r="DD620" s="61"/>
      <c r="DE620" s="61"/>
      <c r="DF620" s="61"/>
      <c r="DG620" s="61"/>
      <c r="DH620" s="61"/>
      <c r="DI620" s="61"/>
      <c r="DJ620" s="61"/>
      <c r="DK620" s="61"/>
      <c r="DL620" s="61"/>
      <c r="DM620" s="61"/>
      <c r="DN620" s="61"/>
      <c r="DO620" s="61"/>
      <c r="DP620" s="61"/>
      <c r="DQ620" s="61"/>
      <c r="DR620" s="61"/>
      <c r="DS620" s="61"/>
      <c r="DT620" s="61"/>
      <c r="DU620" s="61"/>
      <c r="DV620" s="61"/>
      <c r="DW620" s="61"/>
      <c r="DX620" s="61"/>
      <c r="DY620" s="61"/>
      <c r="DZ620" s="61"/>
      <c r="EA620" s="61"/>
      <c r="EB620" s="61"/>
      <c r="EC620" s="61"/>
      <c r="ED620" s="61"/>
      <c r="EE620" s="61"/>
      <c r="EF620" s="61"/>
      <c r="EG620" s="61"/>
      <c r="EH620" s="61"/>
      <c r="EI620" s="61"/>
      <c r="EJ620" s="61"/>
      <c r="EK620" s="61"/>
      <c r="EL620" s="61"/>
      <c r="EM620" s="61"/>
      <c r="EN620" s="61"/>
    </row>
    <row r="621"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  <c r="CW621" s="61"/>
      <c r="CX621" s="61"/>
      <c r="CY621" s="61"/>
      <c r="CZ621" s="61"/>
      <c r="DA621" s="61"/>
      <c r="DB621" s="61"/>
      <c r="DC621" s="61"/>
      <c r="DD621" s="61"/>
      <c r="DE621" s="61"/>
      <c r="DF621" s="61"/>
      <c r="DG621" s="61"/>
      <c r="DH621" s="61"/>
      <c r="DI621" s="61"/>
      <c r="DJ621" s="61"/>
      <c r="DK621" s="61"/>
      <c r="DL621" s="61"/>
      <c r="DM621" s="61"/>
      <c r="DN621" s="61"/>
      <c r="DO621" s="61"/>
      <c r="DP621" s="61"/>
      <c r="DQ621" s="61"/>
      <c r="DR621" s="61"/>
      <c r="DS621" s="61"/>
      <c r="DT621" s="61"/>
      <c r="DU621" s="61"/>
      <c r="DV621" s="61"/>
      <c r="DW621" s="61"/>
      <c r="DX621" s="61"/>
      <c r="DY621" s="61"/>
      <c r="DZ621" s="61"/>
      <c r="EA621" s="61"/>
      <c r="EB621" s="61"/>
      <c r="EC621" s="61"/>
      <c r="ED621" s="61"/>
      <c r="EE621" s="61"/>
      <c r="EF621" s="61"/>
      <c r="EG621" s="61"/>
      <c r="EH621" s="61"/>
      <c r="EI621" s="61"/>
      <c r="EJ621" s="61"/>
      <c r="EK621" s="61"/>
      <c r="EL621" s="61"/>
      <c r="EM621" s="61"/>
      <c r="EN621" s="61"/>
    </row>
    <row r="622"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  <c r="CW622" s="61"/>
      <c r="CX622" s="61"/>
      <c r="CY622" s="61"/>
      <c r="CZ622" s="61"/>
      <c r="DA622" s="61"/>
      <c r="DB622" s="61"/>
      <c r="DC622" s="61"/>
      <c r="DD622" s="61"/>
      <c r="DE622" s="61"/>
      <c r="DF622" s="61"/>
      <c r="DG622" s="61"/>
      <c r="DH622" s="61"/>
      <c r="DI622" s="61"/>
      <c r="DJ622" s="61"/>
      <c r="DK622" s="61"/>
      <c r="DL622" s="61"/>
      <c r="DM622" s="61"/>
      <c r="DN622" s="61"/>
      <c r="DO622" s="61"/>
      <c r="DP622" s="61"/>
      <c r="DQ622" s="61"/>
      <c r="DR622" s="61"/>
      <c r="DS622" s="61"/>
      <c r="DT622" s="61"/>
      <c r="DU622" s="61"/>
      <c r="DV622" s="61"/>
      <c r="DW622" s="61"/>
      <c r="DX622" s="61"/>
      <c r="DY622" s="61"/>
      <c r="DZ622" s="61"/>
      <c r="EA622" s="61"/>
      <c r="EB622" s="61"/>
      <c r="EC622" s="61"/>
      <c r="ED622" s="61"/>
      <c r="EE622" s="61"/>
      <c r="EF622" s="61"/>
      <c r="EG622" s="61"/>
      <c r="EH622" s="61"/>
      <c r="EI622" s="61"/>
      <c r="EJ622" s="61"/>
      <c r="EK622" s="61"/>
      <c r="EL622" s="61"/>
      <c r="EM622" s="61"/>
      <c r="EN622" s="61"/>
    </row>
    <row r="623"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  <c r="CW623" s="61"/>
      <c r="CX623" s="61"/>
      <c r="CY623" s="61"/>
      <c r="CZ623" s="61"/>
      <c r="DA623" s="61"/>
      <c r="DB623" s="61"/>
      <c r="DC623" s="61"/>
      <c r="DD623" s="61"/>
      <c r="DE623" s="61"/>
      <c r="DF623" s="61"/>
      <c r="DG623" s="61"/>
      <c r="DH623" s="61"/>
      <c r="DI623" s="61"/>
      <c r="DJ623" s="61"/>
      <c r="DK623" s="61"/>
      <c r="DL623" s="61"/>
      <c r="DM623" s="61"/>
      <c r="DN623" s="61"/>
      <c r="DO623" s="61"/>
      <c r="DP623" s="61"/>
      <c r="DQ623" s="61"/>
      <c r="DR623" s="61"/>
      <c r="DS623" s="61"/>
      <c r="DT623" s="61"/>
      <c r="DU623" s="61"/>
      <c r="DV623" s="61"/>
      <c r="DW623" s="61"/>
      <c r="DX623" s="61"/>
      <c r="DY623" s="61"/>
      <c r="DZ623" s="61"/>
      <c r="EA623" s="61"/>
      <c r="EB623" s="61"/>
      <c r="EC623" s="61"/>
      <c r="ED623" s="61"/>
      <c r="EE623" s="61"/>
      <c r="EF623" s="61"/>
      <c r="EG623" s="61"/>
      <c r="EH623" s="61"/>
      <c r="EI623" s="61"/>
      <c r="EJ623" s="61"/>
      <c r="EK623" s="61"/>
      <c r="EL623" s="61"/>
      <c r="EM623" s="61"/>
      <c r="EN623" s="61"/>
    </row>
    <row r="624"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  <c r="CW624" s="61"/>
      <c r="CX624" s="61"/>
      <c r="CY624" s="61"/>
      <c r="CZ624" s="61"/>
      <c r="DA624" s="61"/>
      <c r="DB624" s="61"/>
      <c r="DC624" s="61"/>
      <c r="DD624" s="61"/>
      <c r="DE624" s="61"/>
      <c r="DF624" s="61"/>
      <c r="DG624" s="61"/>
      <c r="DH624" s="61"/>
      <c r="DI624" s="61"/>
      <c r="DJ624" s="61"/>
      <c r="DK624" s="61"/>
      <c r="DL624" s="61"/>
      <c r="DM624" s="61"/>
      <c r="DN624" s="61"/>
      <c r="DO624" s="61"/>
      <c r="DP624" s="61"/>
      <c r="DQ624" s="61"/>
      <c r="DR624" s="61"/>
      <c r="DS624" s="61"/>
      <c r="DT624" s="61"/>
      <c r="DU624" s="61"/>
      <c r="DV624" s="61"/>
      <c r="DW624" s="61"/>
      <c r="DX624" s="61"/>
      <c r="DY624" s="61"/>
      <c r="DZ624" s="61"/>
      <c r="EA624" s="61"/>
      <c r="EB624" s="61"/>
      <c r="EC624" s="61"/>
      <c r="ED624" s="61"/>
      <c r="EE624" s="61"/>
      <c r="EF624" s="61"/>
      <c r="EG624" s="61"/>
      <c r="EH624" s="61"/>
      <c r="EI624" s="61"/>
      <c r="EJ624" s="61"/>
      <c r="EK624" s="61"/>
      <c r="EL624" s="61"/>
      <c r="EM624" s="61"/>
      <c r="EN624" s="61"/>
    </row>
    <row r="625"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  <c r="CW625" s="61"/>
      <c r="CX625" s="61"/>
      <c r="CY625" s="61"/>
      <c r="CZ625" s="61"/>
      <c r="DA625" s="61"/>
      <c r="DB625" s="61"/>
      <c r="DC625" s="61"/>
      <c r="DD625" s="61"/>
      <c r="DE625" s="61"/>
      <c r="DF625" s="61"/>
      <c r="DG625" s="61"/>
      <c r="DH625" s="61"/>
      <c r="DI625" s="61"/>
      <c r="DJ625" s="61"/>
      <c r="DK625" s="61"/>
      <c r="DL625" s="61"/>
      <c r="DM625" s="61"/>
      <c r="DN625" s="61"/>
      <c r="DO625" s="61"/>
      <c r="DP625" s="61"/>
      <c r="DQ625" s="61"/>
      <c r="DR625" s="61"/>
      <c r="DS625" s="61"/>
      <c r="DT625" s="61"/>
      <c r="DU625" s="61"/>
      <c r="DV625" s="61"/>
      <c r="DW625" s="61"/>
      <c r="DX625" s="61"/>
      <c r="DY625" s="61"/>
      <c r="DZ625" s="61"/>
      <c r="EA625" s="61"/>
      <c r="EB625" s="61"/>
      <c r="EC625" s="61"/>
      <c r="ED625" s="61"/>
      <c r="EE625" s="61"/>
      <c r="EF625" s="61"/>
      <c r="EG625" s="61"/>
      <c r="EH625" s="61"/>
      <c r="EI625" s="61"/>
      <c r="EJ625" s="61"/>
      <c r="EK625" s="61"/>
      <c r="EL625" s="61"/>
      <c r="EM625" s="61"/>
      <c r="EN625" s="61"/>
    </row>
    <row r="626"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  <c r="CW626" s="61"/>
      <c r="CX626" s="61"/>
      <c r="CY626" s="61"/>
      <c r="CZ626" s="61"/>
      <c r="DA626" s="61"/>
      <c r="DB626" s="61"/>
      <c r="DC626" s="61"/>
      <c r="DD626" s="61"/>
      <c r="DE626" s="61"/>
      <c r="DF626" s="61"/>
      <c r="DG626" s="61"/>
      <c r="DH626" s="61"/>
      <c r="DI626" s="61"/>
      <c r="DJ626" s="61"/>
      <c r="DK626" s="61"/>
      <c r="DL626" s="61"/>
      <c r="DM626" s="61"/>
      <c r="DN626" s="61"/>
      <c r="DO626" s="61"/>
      <c r="DP626" s="61"/>
      <c r="DQ626" s="61"/>
      <c r="DR626" s="61"/>
      <c r="DS626" s="61"/>
      <c r="DT626" s="61"/>
      <c r="DU626" s="61"/>
      <c r="DV626" s="61"/>
      <c r="DW626" s="61"/>
      <c r="DX626" s="61"/>
      <c r="DY626" s="61"/>
      <c r="DZ626" s="61"/>
      <c r="EA626" s="61"/>
      <c r="EB626" s="61"/>
      <c r="EC626" s="61"/>
      <c r="ED626" s="61"/>
      <c r="EE626" s="61"/>
      <c r="EF626" s="61"/>
      <c r="EG626" s="61"/>
      <c r="EH626" s="61"/>
      <c r="EI626" s="61"/>
      <c r="EJ626" s="61"/>
      <c r="EK626" s="61"/>
      <c r="EL626" s="61"/>
      <c r="EM626" s="61"/>
      <c r="EN626" s="61"/>
    </row>
    <row r="627"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  <c r="DD627" s="61"/>
      <c r="DE627" s="61"/>
      <c r="DF627" s="61"/>
      <c r="DG627" s="61"/>
      <c r="DH627" s="61"/>
      <c r="DI627" s="61"/>
      <c r="DJ627" s="61"/>
      <c r="DK627" s="61"/>
      <c r="DL627" s="61"/>
      <c r="DM627" s="61"/>
      <c r="DN627" s="61"/>
      <c r="DO627" s="61"/>
      <c r="DP627" s="61"/>
      <c r="DQ627" s="61"/>
      <c r="DR627" s="61"/>
      <c r="DS627" s="61"/>
      <c r="DT627" s="61"/>
      <c r="DU627" s="61"/>
      <c r="DV627" s="61"/>
      <c r="DW627" s="61"/>
      <c r="DX627" s="61"/>
      <c r="DY627" s="61"/>
      <c r="DZ627" s="61"/>
      <c r="EA627" s="61"/>
      <c r="EB627" s="61"/>
      <c r="EC627" s="61"/>
      <c r="ED627" s="61"/>
      <c r="EE627" s="61"/>
      <c r="EF627" s="61"/>
      <c r="EG627" s="61"/>
      <c r="EH627" s="61"/>
      <c r="EI627" s="61"/>
      <c r="EJ627" s="61"/>
      <c r="EK627" s="61"/>
      <c r="EL627" s="61"/>
      <c r="EM627" s="61"/>
      <c r="EN627" s="61"/>
    </row>
    <row r="628"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  <c r="DD628" s="61"/>
      <c r="DE628" s="61"/>
      <c r="DF628" s="61"/>
      <c r="DG628" s="61"/>
      <c r="DH628" s="61"/>
      <c r="DI628" s="61"/>
      <c r="DJ628" s="61"/>
      <c r="DK628" s="61"/>
      <c r="DL628" s="61"/>
      <c r="DM628" s="61"/>
      <c r="DN628" s="61"/>
      <c r="DO628" s="61"/>
      <c r="DP628" s="61"/>
      <c r="DQ628" s="61"/>
      <c r="DR628" s="61"/>
      <c r="DS628" s="61"/>
      <c r="DT628" s="61"/>
      <c r="DU628" s="61"/>
      <c r="DV628" s="61"/>
      <c r="DW628" s="61"/>
      <c r="DX628" s="61"/>
      <c r="DY628" s="61"/>
      <c r="DZ628" s="61"/>
      <c r="EA628" s="61"/>
      <c r="EB628" s="61"/>
      <c r="EC628" s="61"/>
      <c r="ED628" s="61"/>
      <c r="EE628" s="61"/>
      <c r="EF628" s="61"/>
      <c r="EG628" s="61"/>
      <c r="EH628" s="61"/>
      <c r="EI628" s="61"/>
      <c r="EJ628" s="61"/>
      <c r="EK628" s="61"/>
      <c r="EL628" s="61"/>
      <c r="EM628" s="61"/>
      <c r="EN628" s="61"/>
    </row>
    <row r="629"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61"/>
      <c r="DG629" s="61"/>
      <c r="DH629" s="61"/>
      <c r="DI629" s="61"/>
      <c r="DJ629" s="61"/>
      <c r="DK629" s="61"/>
      <c r="DL629" s="61"/>
      <c r="DM629" s="61"/>
      <c r="DN629" s="61"/>
      <c r="DO629" s="61"/>
      <c r="DP629" s="61"/>
      <c r="DQ629" s="61"/>
      <c r="DR629" s="61"/>
      <c r="DS629" s="61"/>
      <c r="DT629" s="61"/>
      <c r="DU629" s="61"/>
      <c r="DV629" s="61"/>
      <c r="DW629" s="61"/>
      <c r="DX629" s="61"/>
      <c r="DY629" s="61"/>
      <c r="DZ629" s="61"/>
      <c r="EA629" s="61"/>
      <c r="EB629" s="61"/>
      <c r="EC629" s="61"/>
      <c r="ED629" s="61"/>
      <c r="EE629" s="61"/>
      <c r="EF629" s="61"/>
      <c r="EG629" s="61"/>
      <c r="EH629" s="61"/>
      <c r="EI629" s="61"/>
      <c r="EJ629" s="61"/>
      <c r="EK629" s="61"/>
      <c r="EL629" s="61"/>
      <c r="EM629" s="61"/>
      <c r="EN629" s="61"/>
    </row>
    <row r="630"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  <c r="DD630" s="61"/>
      <c r="DE630" s="61"/>
      <c r="DF630" s="61"/>
      <c r="DG630" s="61"/>
      <c r="DH630" s="61"/>
      <c r="DI630" s="61"/>
      <c r="DJ630" s="61"/>
      <c r="DK630" s="61"/>
      <c r="DL630" s="61"/>
      <c r="DM630" s="61"/>
      <c r="DN630" s="61"/>
      <c r="DO630" s="61"/>
      <c r="DP630" s="61"/>
      <c r="DQ630" s="61"/>
      <c r="DR630" s="61"/>
      <c r="DS630" s="61"/>
      <c r="DT630" s="61"/>
      <c r="DU630" s="61"/>
      <c r="DV630" s="61"/>
      <c r="DW630" s="61"/>
      <c r="DX630" s="61"/>
      <c r="DY630" s="61"/>
      <c r="DZ630" s="61"/>
      <c r="EA630" s="61"/>
      <c r="EB630" s="61"/>
      <c r="EC630" s="61"/>
      <c r="ED630" s="61"/>
      <c r="EE630" s="61"/>
      <c r="EF630" s="61"/>
      <c r="EG630" s="61"/>
      <c r="EH630" s="61"/>
      <c r="EI630" s="61"/>
      <c r="EJ630" s="61"/>
      <c r="EK630" s="61"/>
      <c r="EL630" s="61"/>
      <c r="EM630" s="61"/>
      <c r="EN630" s="61"/>
    </row>
    <row r="631"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  <c r="CW631" s="61"/>
      <c r="CX631" s="61"/>
      <c r="CY631" s="61"/>
      <c r="CZ631" s="61"/>
      <c r="DA631" s="61"/>
      <c r="DB631" s="61"/>
      <c r="DC631" s="61"/>
      <c r="DD631" s="61"/>
      <c r="DE631" s="61"/>
      <c r="DF631" s="61"/>
      <c r="DG631" s="61"/>
      <c r="DH631" s="61"/>
      <c r="DI631" s="61"/>
      <c r="DJ631" s="61"/>
      <c r="DK631" s="61"/>
      <c r="DL631" s="61"/>
      <c r="DM631" s="61"/>
      <c r="DN631" s="61"/>
      <c r="DO631" s="61"/>
      <c r="DP631" s="61"/>
      <c r="DQ631" s="61"/>
      <c r="DR631" s="61"/>
      <c r="DS631" s="61"/>
      <c r="DT631" s="61"/>
      <c r="DU631" s="61"/>
      <c r="DV631" s="61"/>
      <c r="DW631" s="61"/>
      <c r="DX631" s="61"/>
      <c r="DY631" s="61"/>
      <c r="DZ631" s="61"/>
      <c r="EA631" s="61"/>
      <c r="EB631" s="61"/>
      <c r="EC631" s="61"/>
      <c r="ED631" s="61"/>
      <c r="EE631" s="61"/>
      <c r="EF631" s="61"/>
      <c r="EG631" s="61"/>
      <c r="EH631" s="61"/>
      <c r="EI631" s="61"/>
      <c r="EJ631" s="61"/>
      <c r="EK631" s="61"/>
      <c r="EL631" s="61"/>
      <c r="EM631" s="61"/>
      <c r="EN631" s="61"/>
    </row>
    <row r="632"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  <c r="CW632" s="61"/>
      <c r="CX632" s="61"/>
      <c r="CY632" s="61"/>
      <c r="CZ632" s="61"/>
      <c r="DA632" s="61"/>
      <c r="DB632" s="61"/>
      <c r="DC632" s="61"/>
      <c r="DD632" s="61"/>
      <c r="DE632" s="61"/>
      <c r="DF632" s="61"/>
      <c r="DG632" s="61"/>
      <c r="DH632" s="61"/>
      <c r="DI632" s="61"/>
      <c r="DJ632" s="61"/>
      <c r="DK632" s="61"/>
      <c r="DL632" s="61"/>
      <c r="DM632" s="61"/>
      <c r="DN632" s="61"/>
      <c r="DO632" s="61"/>
      <c r="DP632" s="61"/>
      <c r="DQ632" s="61"/>
      <c r="DR632" s="61"/>
      <c r="DS632" s="61"/>
      <c r="DT632" s="61"/>
      <c r="DU632" s="61"/>
      <c r="DV632" s="61"/>
      <c r="DW632" s="61"/>
      <c r="DX632" s="61"/>
      <c r="DY632" s="61"/>
      <c r="DZ632" s="61"/>
      <c r="EA632" s="61"/>
      <c r="EB632" s="61"/>
      <c r="EC632" s="61"/>
      <c r="ED632" s="61"/>
      <c r="EE632" s="61"/>
      <c r="EF632" s="61"/>
      <c r="EG632" s="61"/>
      <c r="EH632" s="61"/>
      <c r="EI632" s="61"/>
      <c r="EJ632" s="61"/>
      <c r="EK632" s="61"/>
      <c r="EL632" s="61"/>
      <c r="EM632" s="61"/>
      <c r="EN632" s="61"/>
    </row>
    <row r="633"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  <c r="CW633" s="61"/>
      <c r="CX633" s="61"/>
      <c r="CY633" s="61"/>
      <c r="CZ633" s="61"/>
      <c r="DA633" s="61"/>
      <c r="DB633" s="61"/>
      <c r="DC633" s="61"/>
      <c r="DD633" s="61"/>
      <c r="DE633" s="61"/>
      <c r="DF633" s="61"/>
      <c r="DG633" s="61"/>
      <c r="DH633" s="61"/>
      <c r="DI633" s="61"/>
      <c r="DJ633" s="61"/>
      <c r="DK633" s="61"/>
      <c r="DL633" s="61"/>
      <c r="DM633" s="61"/>
      <c r="DN633" s="61"/>
      <c r="DO633" s="61"/>
      <c r="DP633" s="61"/>
      <c r="DQ633" s="61"/>
      <c r="DR633" s="61"/>
      <c r="DS633" s="61"/>
      <c r="DT633" s="61"/>
      <c r="DU633" s="61"/>
      <c r="DV633" s="61"/>
      <c r="DW633" s="61"/>
      <c r="DX633" s="61"/>
      <c r="DY633" s="61"/>
      <c r="DZ633" s="61"/>
      <c r="EA633" s="61"/>
      <c r="EB633" s="61"/>
      <c r="EC633" s="61"/>
      <c r="ED633" s="61"/>
      <c r="EE633" s="61"/>
      <c r="EF633" s="61"/>
      <c r="EG633" s="61"/>
      <c r="EH633" s="61"/>
      <c r="EI633" s="61"/>
      <c r="EJ633" s="61"/>
      <c r="EK633" s="61"/>
      <c r="EL633" s="61"/>
      <c r="EM633" s="61"/>
      <c r="EN633" s="61"/>
    </row>
    <row r="634"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  <c r="CW634" s="61"/>
      <c r="CX634" s="61"/>
      <c r="CY634" s="61"/>
      <c r="CZ634" s="61"/>
      <c r="DA634" s="61"/>
      <c r="DB634" s="61"/>
      <c r="DC634" s="61"/>
      <c r="DD634" s="61"/>
      <c r="DE634" s="61"/>
      <c r="DF634" s="61"/>
      <c r="DG634" s="61"/>
      <c r="DH634" s="61"/>
      <c r="DI634" s="61"/>
      <c r="DJ634" s="61"/>
      <c r="DK634" s="61"/>
      <c r="DL634" s="61"/>
      <c r="DM634" s="61"/>
      <c r="DN634" s="61"/>
      <c r="DO634" s="61"/>
      <c r="DP634" s="61"/>
      <c r="DQ634" s="61"/>
      <c r="DR634" s="61"/>
      <c r="DS634" s="61"/>
      <c r="DT634" s="61"/>
      <c r="DU634" s="61"/>
      <c r="DV634" s="61"/>
      <c r="DW634" s="61"/>
      <c r="DX634" s="61"/>
      <c r="DY634" s="61"/>
      <c r="DZ634" s="61"/>
      <c r="EA634" s="61"/>
      <c r="EB634" s="61"/>
      <c r="EC634" s="61"/>
      <c r="ED634" s="61"/>
      <c r="EE634" s="61"/>
      <c r="EF634" s="61"/>
      <c r="EG634" s="61"/>
      <c r="EH634" s="61"/>
      <c r="EI634" s="61"/>
      <c r="EJ634" s="61"/>
      <c r="EK634" s="61"/>
      <c r="EL634" s="61"/>
      <c r="EM634" s="61"/>
      <c r="EN634" s="61"/>
    </row>
    <row r="635"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  <c r="DD635" s="61"/>
      <c r="DE635" s="61"/>
      <c r="DF635" s="61"/>
      <c r="DG635" s="61"/>
      <c r="DH635" s="61"/>
      <c r="DI635" s="61"/>
      <c r="DJ635" s="61"/>
      <c r="DK635" s="61"/>
      <c r="DL635" s="61"/>
      <c r="DM635" s="61"/>
      <c r="DN635" s="61"/>
      <c r="DO635" s="61"/>
      <c r="DP635" s="61"/>
      <c r="DQ635" s="61"/>
      <c r="DR635" s="61"/>
      <c r="DS635" s="61"/>
      <c r="DT635" s="61"/>
      <c r="DU635" s="61"/>
      <c r="DV635" s="61"/>
      <c r="DW635" s="61"/>
      <c r="DX635" s="61"/>
      <c r="DY635" s="61"/>
      <c r="DZ635" s="61"/>
      <c r="EA635" s="61"/>
      <c r="EB635" s="61"/>
      <c r="EC635" s="61"/>
      <c r="ED635" s="61"/>
      <c r="EE635" s="61"/>
      <c r="EF635" s="61"/>
      <c r="EG635" s="61"/>
      <c r="EH635" s="61"/>
      <c r="EI635" s="61"/>
      <c r="EJ635" s="61"/>
      <c r="EK635" s="61"/>
      <c r="EL635" s="61"/>
      <c r="EM635" s="61"/>
      <c r="EN635" s="61"/>
    </row>
    <row r="636"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61"/>
      <c r="DG636" s="61"/>
      <c r="DH636" s="61"/>
      <c r="DI636" s="61"/>
      <c r="DJ636" s="61"/>
      <c r="DK636" s="61"/>
      <c r="DL636" s="61"/>
      <c r="DM636" s="61"/>
      <c r="DN636" s="61"/>
      <c r="DO636" s="61"/>
      <c r="DP636" s="61"/>
      <c r="DQ636" s="61"/>
      <c r="DR636" s="61"/>
      <c r="DS636" s="61"/>
      <c r="DT636" s="61"/>
      <c r="DU636" s="61"/>
      <c r="DV636" s="61"/>
      <c r="DW636" s="61"/>
      <c r="DX636" s="61"/>
      <c r="DY636" s="61"/>
      <c r="DZ636" s="61"/>
      <c r="EA636" s="61"/>
      <c r="EB636" s="61"/>
      <c r="EC636" s="61"/>
      <c r="ED636" s="61"/>
      <c r="EE636" s="61"/>
      <c r="EF636" s="61"/>
      <c r="EG636" s="61"/>
      <c r="EH636" s="61"/>
      <c r="EI636" s="61"/>
      <c r="EJ636" s="61"/>
      <c r="EK636" s="61"/>
      <c r="EL636" s="61"/>
      <c r="EM636" s="61"/>
      <c r="EN636" s="61"/>
    </row>
    <row r="637"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  <c r="DD637" s="61"/>
      <c r="DE637" s="61"/>
      <c r="DF637" s="61"/>
      <c r="DG637" s="61"/>
      <c r="DH637" s="61"/>
      <c r="DI637" s="61"/>
      <c r="DJ637" s="61"/>
      <c r="DK637" s="61"/>
      <c r="DL637" s="61"/>
      <c r="DM637" s="61"/>
      <c r="DN637" s="61"/>
      <c r="DO637" s="61"/>
      <c r="DP637" s="61"/>
      <c r="DQ637" s="61"/>
      <c r="DR637" s="61"/>
      <c r="DS637" s="61"/>
      <c r="DT637" s="61"/>
      <c r="DU637" s="61"/>
      <c r="DV637" s="61"/>
      <c r="DW637" s="61"/>
      <c r="DX637" s="61"/>
      <c r="DY637" s="61"/>
      <c r="DZ637" s="61"/>
      <c r="EA637" s="61"/>
      <c r="EB637" s="61"/>
      <c r="EC637" s="61"/>
      <c r="ED637" s="61"/>
      <c r="EE637" s="61"/>
      <c r="EF637" s="61"/>
      <c r="EG637" s="61"/>
      <c r="EH637" s="61"/>
      <c r="EI637" s="61"/>
      <c r="EJ637" s="61"/>
      <c r="EK637" s="61"/>
      <c r="EL637" s="61"/>
      <c r="EM637" s="61"/>
      <c r="EN637" s="61"/>
    </row>
    <row r="638"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  <c r="DD638" s="61"/>
      <c r="DE638" s="61"/>
      <c r="DF638" s="61"/>
      <c r="DG638" s="61"/>
      <c r="DH638" s="61"/>
      <c r="DI638" s="61"/>
      <c r="DJ638" s="61"/>
      <c r="DK638" s="61"/>
      <c r="DL638" s="61"/>
      <c r="DM638" s="61"/>
      <c r="DN638" s="61"/>
      <c r="DO638" s="61"/>
      <c r="DP638" s="61"/>
      <c r="DQ638" s="61"/>
      <c r="DR638" s="61"/>
      <c r="DS638" s="61"/>
      <c r="DT638" s="61"/>
      <c r="DU638" s="61"/>
      <c r="DV638" s="61"/>
      <c r="DW638" s="61"/>
      <c r="DX638" s="61"/>
      <c r="DY638" s="61"/>
      <c r="DZ638" s="61"/>
      <c r="EA638" s="61"/>
      <c r="EB638" s="61"/>
      <c r="EC638" s="61"/>
      <c r="ED638" s="61"/>
      <c r="EE638" s="61"/>
      <c r="EF638" s="61"/>
      <c r="EG638" s="61"/>
      <c r="EH638" s="61"/>
      <c r="EI638" s="61"/>
      <c r="EJ638" s="61"/>
      <c r="EK638" s="61"/>
      <c r="EL638" s="61"/>
      <c r="EM638" s="61"/>
      <c r="EN638" s="61"/>
    </row>
    <row r="639"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61"/>
      <c r="DG639" s="61"/>
      <c r="DH639" s="61"/>
      <c r="DI639" s="61"/>
      <c r="DJ639" s="61"/>
      <c r="DK639" s="61"/>
      <c r="DL639" s="61"/>
      <c r="DM639" s="61"/>
      <c r="DN639" s="61"/>
      <c r="DO639" s="61"/>
      <c r="DP639" s="61"/>
      <c r="DQ639" s="61"/>
      <c r="DR639" s="61"/>
      <c r="DS639" s="61"/>
      <c r="DT639" s="61"/>
      <c r="DU639" s="61"/>
      <c r="DV639" s="61"/>
      <c r="DW639" s="61"/>
      <c r="DX639" s="61"/>
      <c r="DY639" s="61"/>
      <c r="DZ639" s="61"/>
      <c r="EA639" s="61"/>
      <c r="EB639" s="61"/>
      <c r="EC639" s="61"/>
      <c r="ED639" s="61"/>
      <c r="EE639" s="61"/>
      <c r="EF639" s="61"/>
      <c r="EG639" s="61"/>
      <c r="EH639" s="61"/>
      <c r="EI639" s="61"/>
      <c r="EJ639" s="61"/>
      <c r="EK639" s="61"/>
      <c r="EL639" s="61"/>
      <c r="EM639" s="61"/>
      <c r="EN639" s="61"/>
    </row>
    <row r="640"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  <c r="DD640" s="61"/>
      <c r="DE640" s="61"/>
      <c r="DF640" s="61"/>
      <c r="DG640" s="61"/>
      <c r="DH640" s="61"/>
      <c r="DI640" s="61"/>
      <c r="DJ640" s="61"/>
      <c r="DK640" s="61"/>
      <c r="DL640" s="61"/>
      <c r="DM640" s="61"/>
      <c r="DN640" s="61"/>
      <c r="DO640" s="61"/>
      <c r="DP640" s="61"/>
      <c r="DQ640" s="61"/>
      <c r="DR640" s="61"/>
      <c r="DS640" s="61"/>
      <c r="DT640" s="61"/>
      <c r="DU640" s="61"/>
      <c r="DV640" s="61"/>
      <c r="DW640" s="61"/>
      <c r="DX640" s="61"/>
      <c r="DY640" s="61"/>
      <c r="DZ640" s="61"/>
      <c r="EA640" s="61"/>
      <c r="EB640" s="61"/>
      <c r="EC640" s="61"/>
      <c r="ED640" s="61"/>
      <c r="EE640" s="61"/>
      <c r="EF640" s="61"/>
      <c r="EG640" s="61"/>
      <c r="EH640" s="61"/>
      <c r="EI640" s="61"/>
      <c r="EJ640" s="61"/>
      <c r="EK640" s="61"/>
      <c r="EL640" s="61"/>
      <c r="EM640" s="61"/>
      <c r="EN640" s="61"/>
    </row>
    <row r="641"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  <c r="CW641" s="61"/>
      <c r="CX641" s="61"/>
      <c r="CY641" s="61"/>
      <c r="CZ641" s="61"/>
      <c r="DA641" s="61"/>
      <c r="DB641" s="61"/>
      <c r="DC641" s="61"/>
      <c r="DD641" s="61"/>
      <c r="DE641" s="61"/>
      <c r="DF641" s="61"/>
      <c r="DG641" s="61"/>
      <c r="DH641" s="61"/>
      <c r="DI641" s="61"/>
      <c r="DJ641" s="61"/>
      <c r="DK641" s="61"/>
      <c r="DL641" s="61"/>
      <c r="DM641" s="61"/>
      <c r="DN641" s="61"/>
      <c r="DO641" s="61"/>
      <c r="DP641" s="61"/>
      <c r="DQ641" s="61"/>
      <c r="DR641" s="61"/>
      <c r="DS641" s="61"/>
      <c r="DT641" s="61"/>
      <c r="DU641" s="61"/>
      <c r="DV641" s="61"/>
      <c r="DW641" s="61"/>
      <c r="DX641" s="61"/>
      <c r="DY641" s="61"/>
      <c r="DZ641" s="61"/>
      <c r="EA641" s="61"/>
      <c r="EB641" s="61"/>
      <c r="EC641" s="61"/>
      <c r="ED641" s="61"/>
      <c r="EE641" s="61"/>
      <c r="EF641" s="61"/>
      <c r="EG641" s="61"/>
      <c r="EH641" s="61"/>
      <c r="EI641" s="61"/>
      <c r="EJ641" s="61"/>
      <c r="EK641" s="61"/>
      <c r="EL641" s="61"/>
      <c r="EM641" s="61"/>
      <c r="EN641" s="61"/>
    </row>
    <row r="642"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  <c r="CW642" s="61"/>
      <c r="CX642" s="61"/>
      <c r="CY642" s="61"/>
      <c r="CZ642" s="61"/>
      <c r="DA642" s="61"/>
      <c r="DB642" s="61"/>
      <c r="DC642" s="61"/>
      <c r="DD642" s="61"/>
      <c r="DE642" s="61"/>
      <c r="DF642" s="61"/>
      <c r="DG642" s="61"/>
      <c r="DH642" s="61"/>
      <c r="DI642" s="61"/>
      <c r="DJ642" s="61"/>
      <c r="DK642" s="61"/>
      <c r="DL642" s="61"/>
      <c r="DM642" s="61"/>
      <c r="DN642" s="61"/>
      <c r="DO642" s="61"/>
      <c r="DP642" s="61"/>
      <c r="DQ642" s="61"/>
      <c r="DR642" s="61"/>
      <c r="DS642" s="61"/>
      <c r="DT642" s="61"/>
      <c r="DU642" s="61"/>
      <c r="DV642" s="61"/>
      <c r="DW642" s="61"/>
      <c r="DX642" s="61"/>
      <c r="DY642" s="61"/>
      <c r="DZ642" s="61"/>
      <c r="EA642" s="61"/>
      <c r="EB642" s="61"/>
      <c r="EC642" s="61"/>
      <c r="ED642" s="61"/>
      <c r="EE642" s="61"/>
      <c r="EF642" s="61"/>
      <c r="EG642" s="61"/>
      <c r="EH642" s="61"/>
      <c r="EI642" s="61"/>
      <c r="EJ642" s="61"/>
      <c r="EK642" s="61"/>
      <c r="EL642" s="61"/>
      <c r="EM642" s="61"/>
      <c r="EN642" s="61"/>
    </row>
    <row r="643"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  <c r="DD643" s="61"/>
      <c r="DE643" s="61"/>
      <c r="DF643" s="61"/>
      <c r="DG643" s="61"/>
      <c r="DH643" s="61"/>
      <c r="DI643" s="61"/>
      <c r="DJ643" s="61"/>
      <c r="DK643" s="61"/>
      <c r="DL643" s="61"/>
      <c r="DM643" s="61"/>
      <c r="DN643" s="61"/>
      <c r="DO643" s="61"/>
      <c r="DP643" s="61"/>
      <c r="DQ643" s="61"/>
      <c r="DR643" s="61"/>
      <c r="DS643" s="61"/>
      <c r="DT643" s="61"/>
      <c r="DU643" s="61"/>
      <c r="DV643" s="61"/>
      <c r="DW643" s="61"/>
      <c r="DX643" s="61"/>
      <c r="DY643" s="61"/>
      <c r="DZ643" s="61"/>
      <c r="EA643" s="61"/>
      <c r="EB643" s="61"/>
      <c r="EC643" s="61"/>
      <c r="ED643" s="61"/>
      <c r="EE643" s="61"/>
      <c r="EF643" s="61"/>
      <c r="EG643" s="61"/>
      <c r="EH643" s="61"/>
      <c r="EI643" s="61"/>
      <c r="EJ643" s="61"/>
      <c r="EK643" s="61"/>
      <c r="EL643" s="61"/>
      <c r="EM643" s="61"/>
      <c r="EN643" s="61"/>
    </row>
    <row r="644"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  <c r="CW644" s="61"/>
      <c r="CX644" s="61"/>
      <c r="CY644" s="61"/>
      <c r="CZ644" s="61"/>
      <c r="DA644" s="61"/>
      <c r="DB644" s="61"/>
      <c r="DC644" s="61"/>
      <c r="DD644" s="61"/>
      <c r="DE644" s="61"/>
      <c r="DF644" s="61"/>
      <c r="DG644" s="61"/>
      <c r="DH644" s="61"/>
      <c r="DI644" s="61"/>
      <c r="DJ644" s="61"/>
      <c r="DK644" s="61"/>
      <c r="DL644" s="61"/>
      <c r="DM644" s="61"/>
      <c r="DN644" s="61"/>
      <c r="DO644" s="61"/>
      <c r="DP644" s="61"/>
      <c r="DQ644" s="61"/>
      <c r="DR644" s="61"/>
      <c r="DS644" s="61"/>
      <c r="DT644" s="61"/>
      <c r="DU644" s="61"/>
      <c r="DV644" s="61"/>
      <c r="DW644" s="61"/>
      <c r="DX644" s="61"/>
      <c r="DY644" s="61"/>
      <c r="DZ644" s="61"/>
      <c r="EA644" s="61"/>
      <c r="EB644" s="61"/>
      <c r="EC644" s="61"/>
      <c r="ED644" s="61"/>
      <c r="EE644" s="61"/>
      <c r="EF644" s="61"/>
      <c r="EG644" s="61"/>
      <c r="EH644" s="61"/>
      <c r="EI644" s="61"/>
      <c r="EJ644" s="61"/>
      <c r="EK644" s="61"/>
      <c r="EL644" s="61"/>
      <c r="EM644" s="61"/>
      <c r="EN644" s="61"/>
    </row>
    <row r="645"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  <c r="CW645" s="61"/>
      <c r="CX645" s="61"/>
      <c r="CY645" s="61"/>
      <c r="CZ645" s="61"/>
      <c r="DA645" s="61"/>
      <c r="DB645" s="61"/>
      <c r="DC645" s="61"/>
      <c r="DD645" s="61"/>
      <c r="DE645" s="61"/>
      <c r="DF645" s="61"/>
      <c r="DG645" s="61"/>
      <c r="DH645" s="61"/>
      <c r="DI645" s="61"/>
      <c r="DJ645" s="61"/>
      <c r="DK645" s="61"/>
      <c r="DL645" s="61"/>
      <c r="DM645" s="61"/>
      <c r="DN645" s="61"/>
      <c r="DO645" s="61"/>
      <c r="DP645" s="61"/>
      <c r="DQ645" s="61"/>
      <c r="DR645" s="61"/>
      <c r="DS645" s="61"/>
      <c r="DT645" s="61"/>
      <c r="DU645" s="61"/>
      <c r="DV645" s="61"/>
      <c r="DW645" s="61"/>
      <c r="DX645" s="61"/>
      <c r="DY645" s="61"/>
      <c r="DZ645" s="61"/>
      <c r="EA645" s="61"/>
      <c r="EB645" s="61"/>
      <c r="EC645" s="61"/>
      <c r="ED645" s="61"/>
      <c r="EE645" s="61"/>
      <c r="EF645" s="61"/>
      <c r="EG645" s="61"/>
      <c r="EH645" s="61"/>
      <c r="EI645" s="61"/>
      <c r="EJ645" s="61"/>
      <c r="EK645" s="61"/>
      <c r="EL645" s="61"/>
      <c r="EM645" s="61"/>
      <c r="EN645" s="61"/>
    </row>
    <row r="646"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  <c r="CW646" s="61"/>
      <c r="CX646" s="61"/>
      <c r="CY646" s="61"/>
      <c r="CZ646" s="61"/>
      <c r="DA646" s="61"/>
      <c r="DB646" s="61"/>
      <c r="DC646" s="61"/>
      <c r="DD646" s="61"/>
      <c r="DE646" s="61"/>
      <c r="DF646" s="61"/>
      <c r="DG646" s="61"/>
      <c r="DH646" s="61"/>
      <c r="DI646" s="61"/>
      <c r="DJ646" s="61"/>
      <c r="DK646" s="61"/>
      <c r="DL646" s="61"/>
      <c r="DM646" s="61"/>
      <c r="DN646" s="61"/>
      <c r="DO646" s="61"/>
      <c r="DP646" s="61"/>
      <c r="DQ646" s="61"/>
      <c r="DR646" s="61"/>
      <c r="DS646" s="61"/>
      <c r="DT646" s="61"/>
      <c r="DU646" s="61"/>
      <c r="DV646" s="61"/>
      <c r="DW646" s="61"/>
      <c r="DX646" s="61"/>
      <c r="DY646" s="61"/>
      <c r="DZ646" s="61"/>
      <c r="EA646" s="61"/>
      <c r="EB646" s="61"/>
      <c r="EC646" s="61"/>
      <c r="ED646" s="61"/>
      <c r="EE646" s="61"/>
      <c r="EF646" s="61"/>
      <c r="EG646" s="61"/>
      <c r="EH646" s="61"/>
      <c r="EI646" s="61"/>
      <c r="EJ646" s="61"/>
      <c r="EK646" s="61"/>
      <c r="EL646" s="61"/>
      <c r="EM646" s="61"/>
      <c r="EN646" s="61"/>
    </row>
    <row r="647"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  <c r="CW647" s="61"/>
      <c r="CX647" s="61"/>
      <c r="CY647" s="61"/>
      <c r="CZ647" s="61"/>
      <c r="DA647" s="61"/>
      <c r="DB647" s="61"/>
      <c r="DC647" s="61"/>
      <c r="DD647" s="61"/>
      <c r="DE647" s="61"/>
      <c r="DF647" s="61"/>
      <c r="DG647" s="61"/>
      <c r="DH647" s="61"/>
      <c r="DI647" s="61"/>
      <c r="DJ647" s="61"/>
      <c r="DK647" s="61"/>
      <c r="DL647" s="61"/>
      <c r="DM647" s="61"/>
      <c r="DN647" s="61"/>
      <c r="DO647" s="61"/>
      <c r="DP647" s="61"/>
      <c r="DQ647" s="61"/>
      <c r="DR647" s="61"/>
      <c r="DS647" s="61"/>
      <c r="DT647" s="61"/>
      <c r="DU647" s="61"/>
      <c r="DV647" s="61"/>
      <c r="DW647" s="61"/>
      <c r="DX647" s="61"/>
      <c r="DY647" s="61"/>
      <c r="DZ647" s="61"/>
      <c r="EA647" s="61"/>
      <c r="EB647" s="61"/>
      <c r="EC647" s="61"/>
      <c r="ED647" s="61"/>
      <c r="EE647" s="61"/>
      <c r="EF647" s="61"/>
      <c r="EG647" s="61"/>
      <c r="EH647" s="61"/>
      <c r="EI647" s="61"/>
      <c r="EJ647" s="61"/>
      <c r="EK647" s="61"/>
      <c r="EL647" s="61"/>
      <c r="EM647" s="61"/>
      <c r="EN647" s="61"/>
    </row>
    <row r="648"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  <c r="CW648" s="61"/>
      <c r="CX648" s="61"/>
      <c r="CY648" s="61"/>
      <c r="CZ648" s="61"/>
      <c r="DA648" s="61"/>
      <c r="DB648" s="61"/>
      <c r="DC648" s="61"/>
      <c r="DD648" s="61"/>
      <c r="DE648" s="61"/>
      <c r="DF648" s="61"/>
      <c r="DG648" s="61"/>
      <c r="DH648" s="61"/>
      <c r="DI648" s="61"/>
      <c r="DJ648" s="61"/>
      <c r="DK648" s="61"/>
      <c r="DL648" s="61"/>
      <c r="DM648" s="61"/>
      <c r="DN648" s="61"/>
      <c r="DO648" s="61"/>
      <c r="DP648" s="61"/>
      <c r="DQ648" s="61"/>
      <c r="DR648" s="61"/>
      <c r="DS648" s="61"/>
      <c r="DT648" s="61"/>
      <c r="DU648" s="61"/>
      <c r="DV648" s="61"/>
      <c r="DW648" s="61"/>
      <c r="DX648" s="61"/>
      <c r="DY648" s="61"/>
      <c r="DZ648" s="61"/>
      <c r="EA648" s="61"/>
      <c r="EB648" s="61"/>
      <c r="EC648" s="61"/>
      <c r="ED648" s="61"/>
      <c r="EE648" s="61"/>
      <c r="EF648" s="61"/>
      <c r="EG648" s="61"/>
      <c r="EH648" s="61"/>
      <c r="EI648" s="61"/>
      <c r="EJ648" s="61"/>
      <c r="EK648" s="61"/>
      <c r="EL648" s="61"/>
      <c r="EM648" s="61"/>
      <c r="EN648" s="61"/>
    </row>
    <row r="649"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  <c r="CW649" s="61"/>
      <c r="CX649" s="61"/>
      <c r="CY649" s="61"/>
      <c r="CZ649" s="61"/>
      <c r="DA649" s="61"/>
      <c r="DB649" s="61"/>
      <c r="DC649" s="61"/>
      <c r="DD649" s="61"/>
      <c r="DE649" s="61"/>
      <c r="DF649" s="61"/>
      <c r="DG649" s="61"/>
      <c r="DH649" s="61"/>
      <c r="DI649" s="61"/>
      <c r="DJ649" s="61"/>
      <c r="DK649" s="61"/>
      <c r="DL649" s="61"/>
      <c r="DM649" s="61"/>
      <c r="DN649" s="61"/>
      <c r="DO649" s="61"/>
      <c r="DP649" s="61"/>
      <c r="DQ649" s="61"/>
      <c r="DR649" s="61"/>
      <c r="DS649" s="61"/>
      <c r="DT649" s="61"/>
      <c r="DU649" s="61"/>
      <c r="DV649" s="61"/>
      <c r="DW649" s="61"/>
      <c r="DX649" s="61"/>
      <c r="DY649" s="61"/>
      <c r="DZ649" s="61"/>
      <c r="EA649" s="61"/>
      <c r="EB649" s="61"/>
      <c r="EC649" s="61"/>
      <c r="ED649" s="61"/>
      <c r="EE649" s="61"/>
      <c r="EF649" s="61"/>
      <c r="EG649" s="61"/>
      <c r="EH649" s="61"/>
      <c r="EI649" s="61"/>
      <c r="EJ649" s="61"/>
      <c r="EK649" s="61"/>
      <c r="EL649" s="61"/>
      <c r="EM649" s="61"/>
      <c r="EN649" s="61"/>
    </row>
    <row r="650"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  <c r="CW650" s="61"/>
      <c r="CX650" s="61"/>
      <c r="CY650" s="61"/>
      <c r="CZ650" s="61"/>
      <c r="DA650" s="61"/>
      <c r="DB650" s="61"/>
      <c r="DC650" s="61"/>
      <c r="DD650" s="61"/>
      <c r="DE650" s="61"/>
      <c r="DF650" s="61"/>
      <c r="DG650" s="61"/>
      <c r="DH650" s="61"/>
      <c r="DI650" s="61"/>
      <c r="DJ650" s="61"/>
      <c r="DK650" s="61"/>
      <c r="DL650" s="61"/>
      <c r="DM650" s="61"/>
      <c r="DN650" s="61"/>
      <c r="DO650" s="61"/>
      <c r="DP650" s="61"/>
      <c r="DQ650" s="61"/>
      <c r="DR650" s="61"/>
      <c r="DS650" s="61"/>
      <c r="DT650" s="61"/>
      <c r="DU650" s="61"/>
      <c r="DV650" s="61"/>
      <c r="DW650" s="61"/>
      <c r="DX650" s="61"/>
      <c r="DY650" s="61"/>
      <c r="DZ650" s="61"/>
      <c r="EA650" s="61"/>
      <c r="EB650" s="61"/>
      <c r="EC650" s="61"/>
      <c r="ED650" s="61"/>
      <c r="EE650" s="61"/>
      <c r="EF650" s="61"/>
      <c r="EG650" s="61"/>
      <c r="EH650" s="61"/>
      <c r="EI650" s="61"/>
      <c r="EJ650" s="61"/>
      <c r="EK650" s="61"/>
      <c r="EL650" s="61"/>
      <c r="EM650" s="61"/>
      <c r="EN650" s="61"/>
    </row>
    <row r="651"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  <c r="DD651" s="61"/>
      <c r="DE651" s="61"/>
      <c r="DF651" s="61"/>
      <c r="DG651" s="61"/>
      <c r="DH651" s="61"/>
      <c r="DI651" s="61"/>
      <c r="DJ651" s="61"/>
      <c r="DK651" s="61"/>
      <c r="DL651" s="61"/>
      <c r="DM651" s="61"/>
      <c r="DN651" s="61"/>
      <c r="DO651" s="61"/>
      <c r="DP651" s="61"/>
      <c r="DQ651" s="61"/>
      <c r="DR651" s="61"/>
      <c r="DS651" s="61"/>
      <c r="DT651" s="61"/>
      <c r="DU651" s="61"/>
      <c r="DV651" s="61"/>
      <c r="DW651" s="61"/>
      <c r="DX651" s="61"/>
      <c r="DY651" s="61"/>
      <c r="DZ651" s="61"/>
      <c r="EA651" s="61"/>
      <c r="EB651" s="61"/>
      <c r="EC651" s="61"/>
      <c r="ED651" s="61"/>
      <c r="EE651" s="61"/>
      <c r="EF651" s="61"/>
      <c r="EG651" s="61"/>
      <c r="EH651" s="61"/>
      <c r="EI651" s="61"/>
      <c r="EJ651" s="61"/>
      <c r="EK651" s="61"/>
      <c r="EL651" s="61"/>
      <c r="EM651" s="61"/>
      <c r="EN651" s="61"/>
    </row>
    <row r="652"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  <c r="BT652" s="61"/>
      <c r="BU652" s="61"/>
      <c r="BV652" s="61"/>
      <c r="BW652" s="61"/>
      <c r="BX652" s="61"/>
      <c r="BY652" s="61"/>
      <c r="BZ652" s="61"/>
      <c r="CA652" s="61"/>
      <c r="CB652" s="61"/>
      <c r="CC652" s="61"/>
      <c r="CD652" s="61"/>
      <c r="CE652" s="61"/>
      <c r="CF652" s="61"/>
      <c r="CG652" s="61"/>
      <c r="CH652" s="61"/>
      <c r="CI652" s="61"/>
      <c r="CJ652" s="61"/>
      <c r="CK652" s="61"/>
      <c r="CL652" s="61"/>
      <c r="CM652" s="61"/>
      <c r="CN652" s="61"/>
      <c r="CO652" s="61"/>
      <c r="CP652" s="61"/>
      <c r="CQ652" s="61"/>
      <c r="CR652" s="61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  <c r="DD652" s="61"/>
      <c r="DE652" s="61"/>
      <c r="DF652" s="61"/>
      <c r="DG652" s="61"/>
      <c r="DH652" s="61"/>
      <c r="DI652" s="61"/>
      <c r="DJ652" s="61"/>
      <c r="DK652" s="61"/>
      <c r="DL652" s="61"/>
      <c r="DM652" s="61"/>
      <c r="DN652" s="61"/>
      <c r="DO652" s="61"/>
      <c r="DP652" s="61"/>
      <c r="DQ652" s="61"/>
      <c r="DR652" s="61"/>
      <c r="DS652" s="61"/>
      <c r="DT652" s="61"/>
      <c r="DU652" s="61"/>
      <c r="DV652" s="61"/>
      <c r="DW652" s="61"/>
      <c r="DX652" s="61"/>
      <c r="DY652" s="61"/>
      <c r="DZ652" s="61"/>
      <c r="EA652" s="61"/>
      <c r="EB652" s="61"/>
      <c r="EC652" s="61"/>
      <c r="ED652" s="61"/>
      <c r="EE652" s="61"/>
      <c r="EF652" s="61"/>
      <c r="EG652" s="61"/>
      <c r="EH652" s="61"/>
      <c r="EI652" s="61"/>
      <c r="EJ652" s="61"/>
      <c r="EK652" s="61"/>
      <c r="EL652" s="61"/>
      <c r="EM652" s="61"/>
      <c r="EN652" s="61"/>
    </row>
    <row r="653"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1"/>
      <c r="BS653" s="61"/>
      <c r="BT653" s="61"/>
      <c r="BU653" s="61"/>
      <c r="BV653" s="61"/>
      <c r="BW653" s="61"/>
      <c r="BX653" s="61"/>
      <c r="BY653" s="61"/>
      <c r="BZ653" s="61"/>
      <c r="CA653" s="61"/>
      <c r="CB653" s="61"/>
      <c r="CC653" s="61"/>
      <c r="CD653" s="61"/>
      <c r="CE653" s="61"/>
      <c r="CF653" s="61"/>
      <c r="CG653" s="61"/>
      <c r="CH653" s="61"/>
      <c r="CI653" s="61"/>
      <c r="CJ653" s="61"/>
      <c r="CK653" s="61"/>
      <c r="CL653" s="61"/>
      <c r="CM653" s="61"/>
      <c r="CN653" s="61"/>
      <c r="CO653" s="61"/>
      <c r="CP653" s="61"/>
      <c r="CQ653" s="61"/>
      <c r="CR653" s="61"/>
      <c r="CS653" s="61"/>
      <c r="CT653" s="61"/>
      <c r="CU653" s="61"/>
      <c r="CV653" s="61"/>
      <c r="CW653" s="61"/>
      <c r="CX653" s="61"/>
      <c r="CY653" s="61"/>
      <c r="CZ653" s="61"/>
      <c r="DA653" s="61"/>
      <c r="DB653" s="61"/>
      <c r="DC653" s="61"/>
      <c r="DD653" s="61"/>
      <c r="DE653" s="61"/>
      <c r="DF653" s="61"/>
      <c r="DG653" s="61"/>
      <c r="DH653" s="61"/>
      <c r="DI653" s="61"/>
      <c r="DJ653" s="61"/>
      <c r="DK653" s="61"/>
      <c r="DL653" s="61"/>
      <c r="DM653" s="61"/>
      <c r="DN653" s="61"/>
      <c r="DO653" s="61"/>
      <c r="DP653" s="61"/>
      <c r="DQ653" s="61"/>
      <c r="DR653" s="61"/>
      <c r="DS653" s="61"/>
      <c r="DT653" s="61"/>
      <c r="DU653" s="61"/>
      <c r="DV653" s="61"/>
      <c r="DW653" s="61"/>
      <c r="DX653" s="61"/>
      <c r="DY653" s="61"/>
      <c r="DZ653" s="61"/>
      <c r="EA653" s="61"/>
      <c r="EB653" s="61"/>
      <c r="EC653" s="61"/>
      <c r="ED653" s="61"/>
      <c r="EE653" s="61"/>
      <c r="EF653" s="61"/>
      <c r="EG653" s="61"/>
      <c r="EH653" s="61"/>
      <c r="EI653" s="61"/>
      <c r="EJ653" s="61"/>
      <c r="EK653" s="61"/>
      <c r="EL653" s="61"/>
      <c r="EM653" s="61"/>
      <c r="EN653" s="61"/>
    </row>
    <row r="654"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1"/>
      <c r="BS654" s="61"/>
      <c r="BT654" s="61"/>
      <c r="BU654" s="61"/>
      <c r="BV654" s="61"/>
      <c r="BW654" s="61"/>
      <c r="BX654" s="61"/>
      <c r="BY654" s="61"/>
      <c r="BZ654" s="61"/>
      <c r="CA654" s="61"/>
      <c r="CB654" s="61"/>
      <c r="CC654" s="61"/>
      <c r="CD654" s="61"/>
      <c r="CE654" s="61"/>
      <c r="CF654" s="61"/>
      <c r="CG654" s="61"/>
      <c r="CH654" s="61"/>
      <c r="CI654" s="61"/>
      <c r="CJ654" s="61"/>
      <c r="CK654" s="61"/>
      <c r="CL654" s="61"/>
      <c r="CM654" s="61"/>
      <c r="CN654" s="61"/>
      <c r="CO654" s="61"/>
      <c r="CP654" s="61"/>
      <c r="CQ654" s="61"/>
      <c r="CR654" s="61"/>
      <c r="CS654" s="61"/>
      <c r="CT654" s="61"/>
      <c r="CU654" s="61"/>
      <c r="CV654" s="61"/>
      <c r="CW654" s="61"/>
      <c r="CX654" s="61"/>
      <c r="CY654" s="61"/>
      <c r="CZ654" s="61"/>
      <c r="DA654" s="61"/>
      <c r="DB654" s="61"/>
      <c r="DC654" s="61"/>
      <c r="DD654" s="61"/>
      <c r="DE654" s="61"/>
      <c r="DF654" s="61"/>
      <c r="DG654" s="61"/>
      <c r="DH654" s="61"/>
      <c r="DI654" s="61"/>
      <c r="DJ654" s="61"/>
      <c r="DK654" s="61"/>
      <c r="DL654" s="61"/>
      <c r="DM654" s="61"/>
      <c r="DN654" s="61"/>
      <c r="DO654" s="61"/>
      <c r="DP654" s="61"/>
      <c r="DQ654" s="61"/>
      <c r="DR654" s="61"/>
      <c r="DS654" s="61"/>
      <c r="DT654" s="61"/>
      <c r="DU654" s="61"/>
      <c r="DV654" s="61"/>
      <c r="DW654" s="61"/>
      <c r="DX654" s="61"/>
      <c r="DY654" s="61"/>
      <c r="DZ654" s="61"/>
      <c r="EA654" s="61"/>
      <c r="EB654" s="61"/>
      <c r="EC654" s="61"/>
      <c r="ED654" s="61"/>
      <c r="EE654" s="61"/>
      <c r="EF654" s="61"/>
      <c r="EG654" s="61"/>
      <c r="EH654" s="61"/>
      <c r="EI654" s="61"/>
      <c r="EJ654" s="61"/>
      <c r="EK654" s="61"/>
      <c r="EL654" s="61"/>
      <c r="EM654" s="61"/>
      <c r="EN654" s="61"/>
    </row>
    <row r="655"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61"/>
      <c r="BO655" s="61"/>
      <c r="BP655" s="61"/>
      <c r="BQ655" s="61"/>
      <c r="BR655" s="61"/>
      <c r="BS655" s="61"/>
      <c r="BT655" s="61"/>
      <c r="BU655" s="61"/>
      <c r="BV655" s="61"/>
      <c r="BW655" s="61"/>
      <c r="BX655" s="61"/>
      <c r="BY655" s="61"/>
      <c r="BZ655" s="61"/>
      <c r="CA655" s="61"/>
      <c r="CB655" s="61"/>
      <c r="CC655" s="61"/>
      <c r="CD655" s="61"/>
      <c r="CE655" s="61"/>
      <c r="CF655" s="61"/>
      <c r="CG655" s="61"/>
      <c r="CH655" s="61"/>
      <c r="CI655" s="61"/>
      <c r="CJ655" s="61"/>
      <c r="CK655" s="61"/>
      <c r="CL655" s="61"/>
      <c r="CM655" s="61"/>
      <c r="CN655" s="61"/>
      <c r="CO655" s="61"/>
      <c r="CP655" s="61"/>
      <c r="CQ655" s="61"/>
      <c r="CR655" s="61"/>
      <c r="CS655" s="61"/>
      <c r="CT655" s="61"/>
      <c r="CU655" s="61"/>
      <c r="CV655" s="61"/>
      <c r="CW655" s="61"/>
      <c r="CX655" s="61"/>
      <c r="CY655" s="61"/>
      <c r="CZ655" s="61"/>
      <c r="DA655" s="61"/>
      <c r="DB655" s="61"/>
      <c r="DC655" s="61"/>
      <c r="DD655" s="61"/>
      <c r="DE655" s="61"/>
      <c r="DF655" s="61"/>
      <c r="DG655" s="61"/>
      <c r="DH655" s="61"/>
      <c r="DI655" s="61"/>
      <c r="DJ655" s="61"/>
      <c r="DK655" s="61"/>
      <c r="DL655" s="61"/>
      <c r="DM655" s="61"/>
      <c r="DN655" s="61"/>
      <c r="DO655" s="61"/>
      <c r="DP655" s="61"/>
      <c r="DQ655" s="61"/>
      <c r="DR655" s="61"/>
      <c r="DS655" s="61"/>
      <c r="DT655" s="61"/>
      <c r="DU655" s="61"/>
      <c r="DV655" s="61"/>
      <c r="DW655" s="61"/>
      <c r="DX655" s="61"/>
      <c r="DY655" s="61"/>
      <c r="DZ655" s="61"/>
      <c r="EA655" s="61"/>
      <c r="EB655" s="61"/>
      <c r="EC655" s="61"/>
      <c r="ED655" s="61"/>
      <c r="EE655" s="61"/>
      <c r="EF655" s="61"/>
      <c r="EG655" s="61"/>
      <c r="EH655" s="61"/>
      <c r="EI655" s="61"/>
      <c r="EJ655" s="61"/>
      <c r="EK655" s="61"/>
      <c r="EL655" s="61"/>
      <c r="EM655" s="61"/>
      <c r="EN655" s="61"/>
    </row>
    <row r="656"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1"/>
      <c r="BS656" s="61"/>
      <c r="BT656" s="61"/>
      <c r="BU656" s="61"/>
      <c r="BV656" s="61"/>
      <c r="BW656" s="61"/>
      <c r="BX656" s="61"/>
      <c r="BY656" s="61"/>
      <c r="BZ656" s="61"/>
      <c r="CA656" s="61"/>
      <c r="CB656" s="61"/>
      <c r="CC656" s="61"/>
      <c r="CD656" s="61"/>
      <c r="CE656" s="61"/>
      <c r="CF656" s="61"/>
      <c r="CG656" s="61"/>
      <c r="CH656" s="61"/>
      <c r="CI656" s="61"/>
      <c r="CJ656" s="61"/>
      <c r="CK656" s="61"/>
      <c r="CL656" s="61"/>
      <c r="CM656" s="61"/>
      <c r="CN656" s="61"/>
      <c r="CO656" s="61"/>
      <c r="CP656" s="61"/>
      <c r="CQ656" s="61"/>
      <c r="CR656" s="61"/>
      <c r="CS656" s="61"/>
      <c r="CT656" s="61"/>
      <c r="CU656" s="61"/>
      <c r="CV656" s="61"/>
      <c r="CW656" s="61"/>
      <c r="CX656" s="61"/>
      <c r="CY656" s="61"/>
      <c r="CZ656" s="61"/>
      <c r="DA656" s="61"/>
      <c r="DB656" s="61"/>
      <c r="DC656" s="61"/>
      <c r="DD656" s="61"/>
      <c r="DE656" s="61"/>
      <c r="DF656" s="61"/>
      <c r="DG656" s="61"/>
      <c r="DH656" s="61"/>
      <c r="DI656" s="61"/>
      <c r="DJ656" s="61"/>
      <c r="DK656" s="61"/>
      <c r="DL656" s="61"/>
      <c r="DM656" s="61"/>
      <c r="DN656" s="61"/>
      <c r="DO656" s="61"/>
      <c r="DP656" s="61"/>
      <c r="DQ656" s="61"/>
      <c r="DR656" s="61"/>
      <c r="DS656" s="61"/>
      <c r="DT656" s="61"/>
      <c r="DU656" s="61"/>
      <c r="DV656" s="61"/>
      <c r="DW656" s="61"/>
      <c r="DX656" s="61"/>
      <c r="DY656" s="61"/>
      <c r="DZ656" s="61"/>
      <c r="EA656" s="61"/>
      <c r="EB656" s="61"/>
      <c r="EC656" s="61"/>
      <c r="ED656" s="61"/>
      <c r="EE656" s="61"/>
      <c r="EF656" s="61"/>
      <c r="EG656" s="61"/>
      <c r="EH656" s="61"/>
      <c r="EI656" s="61"/>
      <c r="EJ656" s="61"/>
      <c r="EK656" s="61"/>
      <c r="EL656" s="61"/>
      <c r="EM656" s="61"/>
      <c r="EN656" s="61"/>
    </row>
    <row r="657"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61"/>
      <c r="BO657" s="61"/>
      <c r="BP657" s="61"/>
      <c r="BQ657" s="61"/>
      <c r="BR657" s="61"/>
      <c r="BS657" s="61"/>
      <c r="BT657" s="61"/>
      <c r="BU657" s="61"/>
      <c r="BV657" s="61"/>
      <c r="BW657" s="61"/>
      <c r="BX657" s="61"/>
      <c r="BY657" s="61"/>
      <c r="BZ657" s="61"/>
      <c r="CA657" s="61"/>
      <c r="CB657" s="61"/>
      <c r="CC657" s="61"/>
      <c r="CD657" s="61"/>
      <c r="CE657" s="61"/>
      <c r="CF657" s="61"/>
      <c r="CG657" s="61"/>
      <c r="CH657" s="61"/>
      <c r="CI657" s="61"/>
      <c r="CJ657" s="61"/>
      <c r="CK657" s="61"/>
      <c r="CL657" s="61"/>
      <c r="CM657" s="61"/>
      <c r="CN657" s="61"/>
      <c r="CO657" s="61"/>
      <c r="CP657" s="61"/>
      <c r="CQ657" s="61"/>
      <c r="CR657" s="61"/>
      <c r="CS657" s="61"/>
      <c r="CT657" s="61"/>
      <c r="CU657" s="61"/>
      <c r="CV657" s="61"/>
      <c r="CW657" s="61"/>
      <c r="CX657" s="61"/>
      <c r="CY657" s="61"/>
      <c r="CZ657" s="61"/>
      <c r="DA657" s="61"/>
      <c r="DB657" s="61"/>
      <c r="DC657" s="61"/>
      <c r="DD657" s="61"/>
      <c r="DE657" s="61"/>
      <c r="DF657" s="61"/>
      <c r="DG657" s="61"/>
      <c r="DH657" s="61"/>
      <c r="DI657" s="61"/>
      <c r="DJ657" s="61"/>
      <c r="DK657" s="61"/>
      <c r="DL657" s="61"/>
      <c r="DM657" s="61"/>
      <c r="DN657" s="61"/>
      <c r="DO657" s="61"/>
      <c r="DP657" s="61"/>
      <c r="DQ657" s="61"/>
      <c r="DR657" s="61"/>
      <c r="DS657" s="61"/>
      <c r="DT657" s="61"/>
      <c r="DU657" s="61"/>
      <c r="DV657" s="61"/>
      <c r="DW657" s="61"/>
      <c r="DX657" s="61"/>
      <c r="DY657" s="61"/>
      <c r="DZ657" s="61"/>
      <c r="EA657" s="61"/>
      <c r="EB657" s="61"/>
      <c r="EC657" s="61"/>
      <c r="ED657" s="61"/>
      <c r="EE657" s="61"/>
      <c r="EF657" s="61"/>
      <c r="EG657" s="61"/>
      <c r="EH657" s="61"/>
      <c r="EI657" s="61"/>
      <c r="EJ657" s="61"/>
      <c r="EK657" s="61"/>
      <c r="EL657" s="61"/>
      <c r="EM657" s="61"/>
      <c r="EN657" s="61"/>
    </row>
    <row r="658"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61"/>
      <c r="BO658" s="61"/>
      <c r="BP658" s="61"/>
      <c r="BQ658" s="61"/>
      <c r="BR658" s="61"/>
      <c r="BS658" s="61"/>
      <c r="BT658" s="61"/>
      <c r="BU658" s="61"/>
      <c r="BV658" s="61"/>
      <c r="BW658" s="61"/>
      <c r="BX658" s="61"/>
      <c r="BY658" s="61"/>
      <c r="BZ658" s="61"/>
      <c r="CA658" s="61"/>
      <c r="CB658" s="61"/>
      <c r="CC658" s="61"/>
      <c r="CD658" s="61"/>
      <c r="CE658" s="61"/>
      <c r="CF658" s="61"/>
      <c r="CG658" s="61"/>
      <c r="CH658" s="61"/>
      <c r="CI658" s="61"/>
      <c r="CJ658" s="61"/>
      <c r="CK658" s="61"/>
      <c r="CL658" s="61"/>
      <c r="CM658" s="61"/>
      <c r="CN658" s="61"/>
      <c r="CO658" s="61"/>
      <c r="CP658" s="61"/>
      <c r="CQ658" s="61"/>
      <c r="CR658" s="61"/>
      <c r="CS658" s="61"/>
      <c r="CT658" s="61"/>
      <c r="CU658" s="61"/>
      <c r="CV658" s="61"/>
      <c r="CW658" s="61"/>
      <c r="CX658" s="61"/>
      <c r="CY658" s="61"/>
      <c r="CZ658" s="61"/>
      <c r="DA658" s="61"/>
      <c r="DB658" s="61"/>
      <c r="DC658" s="61"/>
      <c r="DD658" s="61"/>
      <c r="DE658" s="61"/>
      <c r="DF658" s="61"/>
      <c r="DG658" s="61"/>
      <c r="DH658" s="61"/>
      <c r="DI658" s="61"/>
      <c r="DJ658" s="61"/>
      <c r="DK658" s="61"/>
      <c r="DL658" s="61"/>
      <c r="DM658" s="61"/>
      <c r="DN658" s="61"/>
      <c r="DO658" s="61"/>
      <c r="DP658" s="61"/>
      <c r="DQ658" s="61"/>
      <c r="DR658" s="61"/>
      <c r="DS658" s="61"/>
      <c r="DT658" s="61"/>
      <c r="DU658" s="61"/>
      <c r="DV658" s="61"/>
      <c r="DW658" s="61"/>
      <c r="DX658" s="61"/>
      <c r="DY658" s="61"/>
      <c r="DZ658" s="61"/>
      <c r="EA658" s="61"/>
      <c r="EB658" s="61"/>
      <c r="EC658" s="61"/>
      <c r="ED658" s="61"/>
      <c r="EE658" s="61"/>
      <c r="EF658" s="61"/>
      <c r="EG658" s="61"/>
      <c r="EH658" s="61"/>
      <c r="EI658" s="61"/>
      <c r="EJ658" s="61"/>
      <c r="EK658" s="61"/>
      <c r="EL658" s="61"/>
      <c r="EM658" s="61"/>
      <c r="EN658" s="61"/>
    </row>
    <row r="659"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 s="61"/>
      <c r="BS659" s="61"/>
      <c r="BT659" s="61"/>
      <c r="BU659" s="61"/>
      <c r="BV659" s="61"/>
      <c r="BW659" s="61"/>
      <c r="BX659" s="61"/>
      <c r="BY659" s="61"/>
      <c r="BZ659" s="61"/>
      <c r="CA659" s="61"/>
      <c r="CB659" s="61"/>
      <c r="CC659" s="61"/>
      <c r="CD659" s="61"/>
      <c r="CE659" s="61"/>
      <c r="CF659" s="61"/>
      <c r="CG659" s="61"/>
      <c r="CH659" s="61"/>
      <c r="CI659" s="61"/>
      <c r="CJ659" s="61"/>
      <c r="CK659" s="61"/>
      <c r="CL659" s="61"/>
      <c r="CM659" s="61"/>
      <c r="CN659" s="61"/>
      <c r="CO659" s="61"/>
      <c r="CP659" s="61"/>
      <c r="CQ659" s="61"/>
      <c r="CR659" s="61"/>
      <c r="CS659" s="61"/>
      <c r="CT659" s="61"/>
      <c r="CU659" s="61"/>
      <c r="CV659" s="61"/>
      <c r="CW659" s="61"/>
      <c r="CX659" s="61"/>
      <c r="CY659" s="61"/>
      <c r="CZ659" s="61"/>
      <c r="DA659" s="61"/>
      <c r="DB659" s="61"/>
      <c r="DC659" s="61"/>
      <c r="DD659" s="61"/>
      <c r="DE659" s="61"/>
      <c r="DF659" s="61"/>
      <c r="DG659" s="61"/>
      <c r="DH659" s="61"/>
      <c r="DI659" s="61"/>
      <c r="DJ659" s="61"/>
      <c r="DK659" s="61"/>
      <c r="DL659" s="61"/>
      <c r="DM659" s="61"/>
      <c r="DN659" s="61"/>
      <c r="DO659" s="61"/>
      <c r="DP659" s="61"/>
      <c r="DQ659" s="61"/>
      <c r="DR659" s="61"/>
      <c r="DS659" s="61"/>
      <c r="DT659" s="61"/>
      <c r="DU659" s="61"/>
      <c r="DV659" s="61"/>
      <c r="DW659" s="61"/>
      <c r="DX659" s="61"/>
      <c r="DY659" s="61"/>
      <c r="DZ659" s="61"/>
      <c r="EA659" s="61"/>
      <c r="EB659" s="61"/>
      <c r="EC659" s="61"/>
      <c r="ED659" s="61"/>
      <c r="EE659" s="61"/>
      <c r="EF659" s="61"/>
      <c r="EG659" s="61"/>
      <c r="EH659" s="61"/>
      <c r="EI659" s="61"/>
      <c r="EJ659" s="61"/>
      <c r="EK659" s="61"/>
      <c r="EL659" s="61"/>
      <c r="EM659" s="61"/>
      <c r="EN659" s="61"/>
    </row>
    <row r="660"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  <c r="BL660" s="61"/>
      <c r="BM660" s="61"/>
      <c r="BN660" s="61"/>
      <c r="BO660" s="61"/>
      <c r="BP660" s="61"/>
      <c r="BQ660" s="61"/>
      <c r="BR660" s="61"/>
      <c r="BS660" s="61"/>
      <c r="BT660" s="61"/>
      <c r="BU660" s="61"/>
      <c r="BV660" s="61"/>
      <c r="BW660" s="61"/>
      <c r="BX660" s="61"/>
      <c r="BY660" s="61"/>
      <c r="BZ660" s="61"/>
      <c r="CA660" s="61"/>
      <c r="CB660" s="61"/>
      <c r="CC660" s="61"/>
      <c r="CD660" s="61"/>
      <c r="CE660" s="61"/>
      <c r="CF660" s="61"/>
      <c r="CG660" s="61"/>
      <c r="CH660" s="61"/>
      <c r="CI660" s="61"/>
      <c r="CJ660" s="61"/>
      <c r="CK660" s="61"/>
      <c r="CL660" s="61"/>
      <c r="CM660" s="61"/>
      <c r="CN660" s="61"/>
      <c r="CO660" s="61"/>
      <c r="CP660" s="61"/>
      <c r="CQ660" s="61"/>
      <c r="CR660" s="61"/>
      <c r="CS660" s="61"/>
      <c r="CT660" s="61"/>
      <c r="CU660" s="61"/>
      <c r="CV660" s="61"/>
      <c r="CW660" s="61"/>
      <c r="CX660" s="61"/>
      <c r="CY660" s="61"/>
      <c r="CZ660" s="61"/>
      <c r="DA660" s="61"/>
      <c r="DB660" s="61"/>
      <c r="DC660" s="61"/>
      <c r="DD660" s="61"/>
      <c r="DE660" s="61"/>
      <c r="DF660" s="61"/>
      <c r="DG660" s="61"/>
      <c r="DH660" s="61"/>
      <c r="DI660" s="61"/>
      <c r="DJ660" s="61"/>
      <c r="DK660" s="61"/>
      <c r="DL660" s="61"/>
      <c r="DM660" s="61"/>
      <c r="DN660" s="61"/>
      <c r="DO660" s="61"/>
      <c r="DP660" s="61"/>
      <c r="DQ660" s="61"/>
      <c r="DR660" s="61"/>
      <c r="DS660" s="61"/>
      <c r="DT660" s="61"/>
      <c r="DU660" s="61"/>
      <c r="DV660" s="61"/>
      <c r="DW660" s="61"/>
      <c r="DX660" s="61"/>
      <c r="DY660" s="61"/>
      <c r="DZ660" s="61"/>
      <c r="EA660" s="61"/>
      <c r="EB660" s="61"/>
      <c r="EC660" s="61"/>
      <c r="ED660" s="61"/>
      <c r="EE660" s="61"/>
      <c r="EF660" s="61"/>
      <c r="EG660" s="61"/>
      <c r="EH660" s="61"/>
      <c r="EI660" s="61"/>
      <c r="EJ660" s="61"/>
      <c r="EK660" s="61"/>
      <c r="EL660" s="61"/>
      <c r="EM660" s="61"/>
      <c r="EN660" s="61"/>
    </row>
    <row r="661"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61"/>
      <c r="BO661" s="61"/>
      <c r="BP661" s="61"/>
      <c r="BQ661" s="61"/>
      <c r="BR661" s="61"/>
      <c r="BS661" s="61"/>
      <c r="BT661" s="61"/>
      <c r="BU661" s="61"/>
      <c r="BV661" s="61"/>
      <c r="BW661" s="61"/>
      <c r="BX661" s="61"/>
      <c r="BY661" s="61"/>
      <c r="BZ661" s="61"/>
      <c r="CA661" s="61"/>
      <c r="CB661" s="61"/>
      <c r="CC661" s="61"/>
      <c r="CD661" s="61"/>
      <c r="CE661" s="61"/>
      <c r="CF661" s="61"/>
      <c r="CG661" s="61"/>
      <c r="CH661" s="61"/>
      <c r="CI661" s="61"/>
      <c r="CJ661" s="61"/>
      <c r="CK661" s="61"/>
      <c r="CL661" s="61"/>
      <c r="CM661" s="61"/>
      <c r="CN661" s="61"/>
      <c r="CO661" s="61"/>
      <c r="CP661" s="61"/>
      <c r="CQ661" s="61"/>
      <c r="CR661" s="61"/>
      <c r="CS661" s="61"/>
      <c r="CT661" s="61"/>
      <c r="CU661" s="61"/>
      <c r="CV661" s="61"/>
      <c r="CW661" s="61"/>
      <c r="CX661" s="61"/>
      <c r="CY661" s="61"/>
      <c r="CZ661" s="61"/>
      <c r="DA661" s="61"/>
      <c r="DB661" s="61"/>
      <c r="DC661" s="61"/>
      <c r="DD661" s="61"/>
      <c r="DE661" s="61"/>
      <c r="DF661" s="61"/>
      <c r="DG661" s="61"/>
      <c r="DH661" s="61"/>
      <c r="DI661" s="61"/>
      <c r="DJ661" s="61"/>
      <c r="DK661" s="61"/>
      <c r="DL661" s="61"/>
      <c r="DM661" s="61"/>
      <c r="DN661" s="61"/>
      <c r="DO661" s="61"/>
      <c r="DP661" s="61"/>
      <c r="DQ661" s="61"/>
      <c r="DR661" s="61"/>
      <c r="DS661" s="61"/>
      <c r="DT661" s="61"/>
      <c r="DU661" s="61"/>
      <c r="DV661" s="61"/>
      <c r="DW661" s="61"/>
      <c r="DX661" s="61"/>
      <c r="DY661" s="61"/>
      <c r="DZ661" s="61"/>
      <c r="EA661" s="61"/>
      <c r="EB661" s="61"/>
      <c r="EC661" s="61"/>
      <c r="ED661" s="61"/>
      <c r="EE661" s="61"/>
      <c r="EF661" s="61"/>
      <c r="EG661" s="61"/>
      <c r="EH661" s="61"/>
      <c r="EI661" s="61"/>
      <c r="EJ661" s="61"/>
      <c r="EK661" s="61"/>
      <c r="EL661" s="61"/>
      <c r="EM661" s="61"/>
      <c r="EN661" s="61"/>
    </row>
    <row r="662"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  <c r="BM662" s="61"/>
      <c r="BN662" s="61"/>
      <c r="BO662" s="61"/>
      <c r="BP662" s="61"/>
      <c r="BQ662" s="61"/>
      <c r="BR662" s="61"/>
      <c r="BS662" s="61"/>
      <c r="BT662" s="61"/>
      <c r="BU662" s="61"/>
      <c r="BV662" s="61"/>
      <c r="BW662" s="61"/>
      <c r="BX662" s="61"/>
      <c r="BY662" s="61"/>
      <c r="BZ662" s="61"/>
      <c r="CA662" s="61"/>
      <c r="CB662" s="61"/>
      <c r="CC662" s="61"/>
      <c r="CD662" s="61"/>
      <c r="CE662" s="61"/>
      <c r="CF662" s="61"/>
      <c r="CG662" s="61"/>
      <c r="CH662" s="61"/>
      <c r="CI662" s="61"/>
      <c r="CJ662" s="61"/>
      <c r="CK662" s="61"/>
      <c r="CL662" s="61"/>
      <c r="CM662" s="61"/>
      <c r="CN662" s="61"/>
      <c r="CO662" s="61"/>
      <c r="CP662" s="61"/>
      <c r="CQ662" s="61"/>
      <c r="CR662" s="61"/>
      <c r="CS662" s="61"/>
      <c r="CT662" s="61"/>
      <c r="CU662" s="61"/>
      <c r="CV662" s="61"/>
      <c r="CW662" s="61"/>
      <c r="CX662" s="61"/>
      <c r="CY662" s="61"/>
      <c r="CZ662" s="61"/>
      <c r="DA662" s="61"/>
      <c r="DB662" s="61"/>
      <c r="DC662" s="61"/>
      <c r="DD662" s="61"/>
      <c r="DE662" s="61"/>
      <c r="DF662" s="61"/>
      <c r="DG662" s="61"/>
      <c r="DH662" s="61"/>
      <c r="DI662" s="61"/>
      <c r="DJ662" s="61"/>
      <c r="DK662" s="61"/>
      <c r="DL662" s="61"/>
      <c r="DM662" s="61"/>
      <c r="DN662" s="61"/>
      <c r="DO662" s="61"/>
      <c r="DP662" s="61"/>
      <c r="DQ662" s="61"/>
      <c r="DR662" s="61"/>
      <c r="DS662" s="61"/>
      <c r="DT662" s="61"/>
      <c r="DU662" s="61"/>
      <c r="DV662" s="61"/>
      <c r="DW662" s="61"/>
      <c r="DX662" s="61"/>
      <c r="DY662" s="61"/>
      <c r="DZ662" s="61"/>
      <c r="EA662" s="61"/>
      <c r="EB662" s="61"/>
      <c r="EC662" s="61"/>
      <c r="ED662" s="61"/>
      <c r="EE662" s="61"/>
      <c r="EF662" s="61"/>
      <c r="EG662" s="61"/>
      <c r="EH662" s="61"/>
      <c r="EI662" s="61"/>
      <c r="EJ662" s="61"/>
      <c r="EK662" s="61"/>
      <c r="EL662" s="61"/>
      <c r="EM662" s="61"/>
      <c r="EN662" s="61"/>
    </row>
    <row r="663"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  <c r="BL663" s="61"/>
      <c r="BM663" s="61"/>
      <c r="BN663" s="61"/>
      <c r="BO663" s="61"/>
      <c r="BP663" s="61"/>
      <c r="BQ663" s="61"/>
      <c r="BR663" s="61"/>
      <c r="BS663" s="61"/>
      <c r="BT663" s="61"/>
      <c r="BU663" s="61"/>
      <c r="BV663" s="61"/>
      <c r="BW663" s="61"/>
      <c r="BX663" s="61"/>
      <c r="BY663" s="61"/>
      <c r="BZ663" s="61"/>
      <c r="CA663" s="61"/>
      <c r="CB663" s="61"/>
      <c r="CC663" s="61"/>
      <c r="CD663" s="61"/>
      <c r="CE663" s="61"/>
      <c r="CF663" s="61"/>
      <c r="CG663" s="61"/>
      <c r="CH663" s="61"/>
      <c r="CI663" s="61"/>
      <c r="CJ663" s="61"/>
      <c r="CK663" s="61"/>
      <c r="CL663" s="61"/>
      <c r="CM663" s="61"/>
      <c r="CN663" s="61"/>
      <c r="CO663" s="61"/>
      <c r="CP663" s="61"/>
      <c r="CQ663" s="61"/>
      <c r="CR663" s="61"/>
      <c r="CS663" s="61"/>
      <c r="CT663" s="61"/>
      <c r="CU663" s="61"/>
      <c r="CV663" s="61"/>
      <c r="CW663" s="61"/>
      <c r="CX663" s="61"/>
      <c r="CY663" s="61"/>
      <c r="CZ663" s="61"/>
      <c r="DA663" s="61"/>
      <c r="DB663" s="61"/>
      <c r="DC663" s="61"/>
      <c r="DD663" s="61"/>
      <c r="DE663" s="61"/>
      <c r="DF663" s="61"/>
      <c r="DG663" s="61"/>
      <c r="DH663" s="61"/>
      <c r="DI663" s="61"/>
      <c r="DJ663" s="61"/>
      <c r="DK663" s="61"/>
      <c r="DL663" s="61"/>
      <c r="DM663" s="61"/>
      <c r="DN663" s="61"/>
      <c r="DO663" s="61"/>
      <c r="DP663" s="61"/>
      <c r="DQ663" s="61"/>
      <c r="DR663" s="61"/>
      <c r="DS663" s="61"/>
      <c r="DT663" s="61"/>
      <c r="DU663" s="61"/>
      <c r="DV663" s="61"/>
      <c r="DW663" s="61"/>
      <c r="DX663" s="61"/>
      <c r="DY663" s="61"/>
      <c r="DZ663" s="61"/>
      <c r="EA663" s="61"/>
      <c r="EB663" s="61"/>
      <c r="EC663" s="61"/>
      <c r="ED663" s="61"/>
      <c r="EE663" s="61"/>
      <c r="EF663" s="61"/>
      <c r="EG663" s="61"/>
      <c r="EH663" s="61"/>
      <c r="EI663" s="61"/>
      <c r="EJ663" s="61"/>
      <c r="EK663" s="61"/>
      <c r="EL663" s="61"/>
      <c r="EM663" s="61"/>
      <c r="EN663" s="61"/>
    </row>
    <row r="664"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  <c r="BL664" s="61"/>
      <c r="BM664" s="61"/>
      <c r="BN664" s="61"/>
      <c r="BO664" s="61"/>
      <c r="BP664" s="61"/>
      <c r="BQ664" s="61"/>
      <c r="BR664" s="61"/>
      <c r="BS664" s="61"/>
      <c r="BT664" s="61"/>
      <c r="BU664" s="61"/>
      <c r="BV664" s="61"/>
      <c r="BW664" s="61"/>
      <c r="BX664" s="61"/>
      <c r="BY664" s="61"/>
      <c r="BZ664" s="61"/>
      <c r="CA664" s="61"/>
      <c r="CB664" s="61"/>
      <c r="CC664" s="61"/>
      <c r="CD664" s="61"/>
      <c r="CE664" s="61"/>
      <c r="CF664" s="61"/>
      <c r="CG664" s="61"/>
      <c r="CH664" s="61"/>
      <c r="CI664" s="61"/>
      <c r="CJ664" s="61"/>
      <c r="CK664" s="61"/>
      <c r="CL664" s="61"/>
      <c r="CM664" s="61"/>
      <c r="CN664" s="61"/>
      <c r="CO664" s="61"/>
      <c r="CP664" s="61"/>
      <c r="CQ664" s="61"/>
      <c r="CR664" s="61"/>
      <c r="CS664" s="61"/>
      <c r="CT664" s="61"/>
      <c r="CU664" s="61"/>
      <c r="CV664" s="61"/>
      <c r="CW664" s="61"/>
      <c r="CX664" s="61"/>
      <c r="CY664" s="61"/>
      <c r="CZ664" s="61"/>
      <c r="DA664" s="61"/>
      <c r="DB664" s="61"/>
      <c r="DC664" s="61"/>
      <c r="DD664" s="61"/>
      <c r="DE664" s="61"/>
      <c r="DF664" s="61"/>
      <c r="DG664" s="61"/>
      <c r="DH664" s="61"/>
      <c r="DI664" s="61"/>
      <c r="DJ664" s="61"/>
      <c r="DK664" s="61"/>
      <c r="DL664" s="61"/>
      <c r="DM664" s="61"/>
      <c r="DN664" s="61"/>
      <c r="DO664" s="61"/>
      <c r="DP664" s="61"/>
      <c r="DQ664" s="61"/>
      <c r="DR664" s="61"/>
      <c r="DS664" s="61"/>
      <c r="DT664" s="61"/>
      <c r="DU664" s="61"/>
      <c r="DV664" s="61"/>
      <c r="DW664" s="61"/>
      <c r="DX664" s="61"/>
      <c r="DY664" s="61"/>
      <c r="DZ664" s="61"/>
      <c r="EA664" s="61"/>
      <c r="EB664" s="61"/>
      <c r="EC664" s="61"/>
      <c r="ED664" s="61"/>
      <c r="EE664" s="61"/>
      <c r="EF664" s="61"/>
      <c r="EG664" s="61"/>
      <c r="EH664" s="61"/>
      <c r="EI664" s="61"/>
      <c r="EJ664" s="61"/>
      <c r="EK664" s="61"/>
      <c r="EL664" s="61"/>
      <c r="EM664" s="61"/>
      <c r="EN664" s="61"/>
    </row>
    <row r="665"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  <c r="BL665" s="61"/>
      <c r="BM665" s="61"/>
      <c r="BN665" s="61"/>
      <c r="BO665" s="61"/>
      <c r="BP665" s="61"/>
      <c r="BQ665" s="61"/>
      <c r="BR665" s="61"/>
      <c r="BS665" s="61"/>
      <c r="BT665" s="61"/>
      <c r="BU665" s="61"/>
      <c r="BV665" s="61"/>
      <c r="BW665" s="61"/>
      <c r="BX665" s="61"/>
      <c r="BY665" s="61"/>
      <c r="BZ665" s="61"/>
      <c r="CA665" s="61"/>
      <c r="CB665" s="61"/>
      <c r="CC665" s="61"/>
      <c r="CD665" s="61"/>
      <c r="CE665" s="61"/>
      <c r="CF665" s="61"/>
      <c r="CG665" s="61"/>
      <c r="CH665" s="61"/>
      <c r="CI665" s="61"/>
      <c r="CJ665" s="61"/>
      <c r="CK665" s="61"/>
      <c r="CL665" s="61"/>
      <c r="CM665" s="61"/>
      <c r="CN665" s="61"/>
      <c r="CO665" s="61"/>
      <c r="CP665" s="61"/>
      <c r="CQ665" s="61"/>
      <c r="CR665" s="61"/>
      <c r="CS665" s="61"/>
      <c r="CT665" s="61"/>
      <c r="CU665" s="61"/>
      <c r="CV665" s="61"/>
      <c r="CW665" s="61"/>
      <c r="CX665" s="61"/>
      <c r="CY665" s="61"/>
      <c r="CZ665" s="61"/>
      <c r="DA665" s="61"/>
      <c r="DB665" s="61"/>
      <c r="DC665" s="61"/>
      <c r="DD665" s="61"/>
      <c r="DE665" s="61"/>
      <c r="DF665" s="61"/>
      <c r="DG665" s="61"/>
      <c r="DH665" s="61"/>
      <c r="DI665" s="61"/>
      <c r="DJ665" s="61"/>
      <c r="DK665" s="61"/>
      <c r="DL665" s="61"/>
      <c r="DM665" s="61"/>
      <c r="DN665" s="61"/>
      <c r="DO665" s="61"/>
      <c r="DP665" s="61"/>
      <c r="DQ665" s="61"/>
      <c r="DR665" s="61"/>
      <c r="DS665" s="61"/>
      <c r="DT665" s="61"/>
      <c r="DU665" s="61"/>
      <c r="DV665" s="61"/>
      <c r="DW665" s="61"/>
      <c r="DX665" s="61"/>
      <c r="DY665" s="61"/>
      <c r="DZ665" s="61"/>
      <c r="EA665" s="61"/>
      <c r="EB665" s="61"/>
      <c r="EC665" s="61"/>
      <c r="ED665" s="61"/>
      <c r="EE665" s="61"/>
      <c r="EF665" s="61"/>
      <c r="EG665" s="61"/>
      <c r="EH665" s="61"/>
      <c r="EI665" s="61"/>
      <c r="EJ665" s="61"/>
      <c r="EK665" s="61"/>
      <c r="EL665" s="61"/>
      <c r="EM665" s="61"/>
      <c r="EN665" s="61"/>
    </row>
    <row r="666"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  <c r="BL666" s="61"/>
      <c r="BM666" s="61"/>
      <c r="BN666" s="61"/>
      <c r="BO666" s="61"/>
      <c r="BP666" s="61"/>
      <c r="BQ666" s="61"/>
      <c r="BR666" s="61"/>
      <c r="BS666" s="61"/>
      <c r="BT666" s="61"/>
      <c r="BU666" s="61"/>
      <c r="BV666" s="61"/>
      <c r="BW666" s="61"/>
      <c r="BX666" s="61"/>
      <c r="BY666" s="61"/>
      <c r="BZ666" s="61"/>
      <c r="CA666" s="61"/>
      <c r="CB666" s="61"/>
      <c r="CC666" s="61"/>
      <c r="CD666" s="61"/>
      <c r="CE666" s="61"/>
      <c r="CF666" s="61"/>
      <c r="CG666" s="61"/>
      <c r="CH666" s="61"/>
      <c r="CI666" s="61"/>
      <c r="CJ666" s="61"/>
      <c r="CK666" s="61"/>
      <c r="CL666" s="61"/>
      <c r="CM666" s="61"/>
      <c r="CN666" s="61"/>
      <c r="CO666" s="61"/>
      <c r="CP666" s="61"/>
      <c r="CQ666" s="61"/>
      <c r="CR666" s="61"/>
      <c r="CS666" s="61"/>
      <c r="CT666" s="61"/>
      <c r="CU666" s="61"/>
      <c r="CV666" s="61"/>
      <c r="CW666" s="61"/>
      <c r="CX666" s="61"/>
      <c r="CY666" s="61"/>
      <c r="CZ666" s="61"/>
      <c r="DA666" s="61"/>
      <c r="DB666" s="61"/>
      <c r="DC666" s="61"/>
      <c r="DD666" s="61"/>
      <c r="DE666" s="61"/>
      <c r="DF666" s="61"/>
      <c r="DG666" s="61"/>
      <c r="DH666" s="61"/>
      <c r="DI666" s="61"/>
      <c r="DJ666" s="61"/>
      <c r="DK666" s="61"/>
      <c r="DL666" s="61"/>
      <c r="DM666" s="61"/>
      <c r="DN666" s="61"/>
      <c r="DO666" s="61"/>
      <c r="DP666" s="61"/>
      <c r="DQ666" s="61"/>
      <c r="DR666" s="61"/>
      <c r="DS666" s="61"/>
      <c r="DT666" s="61"/>
      <c r="DU666" s="61"/>
      <c r="DV666" s="61"/>
      <c r="DW666" s="61"/>
      <c r="DX666" s="61"/>
      <c r="DY666" s="61"/>
      <c r="DZ666" s="61"/>
      <c r="EA666" s="61"/>
      <c r="EB666" s="61"/>
      <c r="EC666" s="61"/>
      <c r="ED666" s="61"/>
      <c r="EE666" s="61"/>
      <c r="EF666" s="61"/>
      <c r="EG666" s="61"/>
      <c r="EH666" s="61"/>
      <c r="EI666" s="61"/>
      <c r="EJ666" s="61"/>
      <c r="EK666" s="61"/>
      <c r="EL666" s="61"/>
      <c r="EM666" s="61"/>
      <c r="EN666" s="61"/>
    </row>
    <row r="667"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  <c r="BL667" s="61"/>
      <c r="BM667" s="61"/>
      <c r="BN667" s="61"/>
      <c r="BO667" s="61"/>
      <c r="BP667" s="61"/>
      <c r="BQ667" s="61"/>
      <c r="BR667" s="61"/>
      <c r="BS667" s="61"/>
      <c r="BT667" s="61"/>
      <c r="BU667" s="61"/>
      <c r="BV667" s="61"/>
      <c r="BW667" s="61"/>
      <c r="BX667" s="61"/>
      <c r="BY667" s="61"/>
      <c r="BZ667" s="61"/>
      <c r="CA667" s="61"/>
      <c r="CB667" s="61"/>
      <c r="CC667" s="61"/>
      <c r="CD667" s="61"/>
      <c r="CE667" s="61"/>
      <c r="CF667" s="61"/>
      <c r="CG667" s="61"/>
      <c r="CH667" s="61"/>
      <c r="CI667" s="61"/>
      <c r="CJ667" s="61"/>
      <c r="CK667" s="61"/>
      <c r="CL667" s="61"/>
      <c r="CM667" s="61"/>
      <c r="CN667" s="61"/>
      <c r="CO667" s="61"/>
      <c r="CP667" s="61"/>
      <c r="CQ667" s="61"/>
      <c r="CR667" s="61"/>
      <c r="CS667" s="61"/>
      <c r="CT667" s="61"/>
      <c r="CU667" s="61"/>
      <c r="CV667" s="61"/>
      <c r="CW667" s="61"/>
      <c r="CX667" s="61"/>
      <c r="CY667" s="61"/>
      <c r="CZ667" s="61"/>
      <c r="DA667" s="61"/>
      <c r="DB667" s="61"/>
      <c r="DC667" s="61"/>
      <c r="DD667" s="61"/>
      <c r="DE667" s="61"/>
      <c r="DF667" s="61"/>
      <c r="DG667" s="61"/>
      <c r="DH667" s="61"/>
      <c r="DI667" s="61"/>
      <c r="DJ667" s="61"/>
      <c r="DK667" s="61"/>
      <c r="DL667" s="61"/>
      <c r="DM667" s="61"/>
      <c r="DN667" s="61"/>
      <c r="DO667" s="61"/>
      <c r="DP667" s="61"/>
      <c r="DQ667" s="61"/>
      <c r="DR667" s="61"/>
      <c r="DS667" s="61"/>
      <c r="DT667" s="61"/>
      <c r="DU667" s="61"/>
      <c r="DV667" s="61"/>
      <c r="DW667" s="61"/>
      <c r="DX667" s="61"/>
      <c r="DY667" s="61"/>
      <c r="DZ667" s="61"/>
      <c r="EA667" s="61"/>
      <c r="EB667" s="61"/>
      <c r="EC667" s="61"/>
      <c r="ED667" s="61"/>
      <c r="EE667" s="61"/>
      <c r="EF667" s="61"/>
      <c r="EG667" s="61"/>
      <c r="EH667" s="61"/>
      <c r="EI667" s="61"/>
      <c r="EJ667" s="61"/>
      <c r="EK667" s="61"/>
      <c r="EL667" s="61"/>
      <c r="EM667" s="61"/>
      <c r="EN667" s="61"/>
    </row>
    <row r="668"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  <c r="BL668" s="61"/>
      <c r="BM668" s="61"/>
      <c r="BN668" s="61"/>
      <c r="BO668" s="61"/>
      <c r="BP668" s="61"/>
      <c r="BQ668" s="61"/>
      <c r="BR668" s="61"/>
      <c r="BS668" s="61"/>
      <c r="BT668" s="61"/>
      <c r="BU668" s="61"/>
      <c r="BV668" s="61"/>
      <c r="BW668" s="61"/>
      <c r="BX668" s="61"/>
      <c r="BY668" s="61"/>
      <c r="BZ668" s="61"/>
      <c r="CA668" s="61"/>
      <c r="CB668" s="61"/>
      <c r="CC668" s="61"/>
      <c r="CD668" s="61"/>
      <c r="CE668" s="61"/>
      <c r="CF668" s="61"/>
      <c r="CG668" s="61"/>
      <c r="CH668" s="61"/>
      <c r="CI668" s="61"/>
      <c r="CJ668" s="61"/>
      <c r="CK668" s="61"/>
      <c r="CL668" s="61"/>
      <c r="CM668" s="61"/>
      <c r="CN668" s="61"/>
      <c r="CO668" s="61"/>
      <c r="CP668" s="61"/>
      <c r="CQ668" s="61"/>
      <c r="CR668" s="61"/>
      <c r="CS668" s="61"/>
      <c r="CT668" s="61"/>
      <c r="CU668" s="61"/>
      <c r="CV668" s="61"/>
      <c r="CW668" s="61"/>
      <c r="CX668" s="61"/>
      <c r="CY668" s="61"/>
      <c r="CZ668" s="61"/>
      <c r="DA668" s="61"/>
      <c r="DB668" s="61"/>
      <c r="DC668" s="61"/>
      <c r="DD668" s="61"/>
      <c r="DE668" s="61"/>
      <c r="DF668" s="61"/>
      <c r="DG668" s="61"/>
      <c r="DH668" s="61"/>
      <c r="DI668" s="61"/>
      <c r="DJ668" s="61"/>
      <c r="DK668" s="61"/>
      <c r="DL668" s="61"/>
      <c r="DM668" s="61"/>
      <c r="DN668" s="61"/>
      <c r="DO668" s="61"/>
      <c r="DP668" s="61"/>
      <c r="DQ668" s="61"/>
      <c r="DR668" s="61"/>
      <c r="DS668" s="61"/>
      <c r="DT668" s="61"/>
      <c r="DU668" s="61"/>
      <c r="DV668" s="61"/>
      <c r="DW668" s="61"/>
      <c r="DX668" s="61"/>
      <c r="DY668" s="61"/>
      <c r="DZ668" s="61"/>
      <c r="EA668" s="61"/>
      <c r="EB668" s="61"/>
      <c r="EC668" s="61"/>
      <c r="ED668" s="61"/>
      <c r="EE668" s="61"/>
      <c r="EF668" s="61"/>
      <c r="EG668" s="61"/>
      <c r="EH668" s="61"/>
      <c r="EI668" s="61"/>
      <c r="EJ668" s="61"/>
      <c r="EK668" s="61"/>
      <c r="EL668" s="61"/>
      <c r="EM668" s="61"/>
      <c r="EN668" s="61"/>
    </row>
    <row r="669"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  <c r="BL669" s="61"/>
      <c r="BM669" s="61"/>
      <c r="BN669" s="61"/>
      <c r="BO669" s="61"/>
      <c r="BP669" s="61"/>
      <c r="BQ669" s="61"/>
      <c r="BR669" s="61"/>
      <c r="BS669" s="61"/>
      <c r="BT669" s="61"/>
      <c r="BU669" s="61"/>
      <c r="BV669" s="61"/>
      <c r="BW669" s="61"/>
      <c r="BX669" s="61"/>
      <c r="BY669" s="61"/>
      <c r="BZ669" s="61"/>
      <c r="CA669" s="61"/>
      <c r="CB669" s="61"/>
      <c r="CC669" s="61"/>
      <c r="CD669" s="61"/>
      <c r="CE669" s="61"/>
      <c r="CF669" s="61"/>
      <c r="CG669" s="61"/>
      <c r="CH669" s="61"/>
      <c r="CI669" s="61"/>
      <c r="CJ669" s="61"/>
      <c r="CK669" s="61"/>
      <c r="CL669" s="61"/>
      <c r="CM669" s="61"/>
      <c r="CN669" s="61"/>
      <c r="CO669" s="61"/>
      <c r="CP669" s="61"/>
      <c r="CQ669" s="61"/>
      <c r="CR669" s="61"/>
      <c r="CS669" s="61"/>
      <c r="CT669" s="61"/>
      <c r="CU669" s="61"/>
      <c r="CV669" s="61"/>
      <c r="CW669" s="61"/>
      <c r="CX669" s="61"/>
      <c r="CY669" s="61"/>
      <c r="CZ669" s="61"/>
      <c r="DA669" s="61"/>
      <c r="DB669" s="61"/>
      <c r="DC669" s="61"/>
      <c r="DD669" s="61"/>
      <c r="DE669" s="61"/>
      <c r="DF669" s="61"/>
      <c r="DG669" s="61"/>
      <c r="DH669" s="61"/>
      <c r="DI669" s="61"/>
      <c r="DJ669" s="61"/>
      <c r="DK669" s="61"/>
      <c r="DL669" s="61"/>
      <c r="DM669" s="61"/>
      <c r="DN669" s="61"/>
      <c r="DO669" s="61"/>
      <c r="DP669" s="61"/>
      <c r="DQ669" s="61"/>
      <c r="DR669" s="61"/>
      <c r="DS669" s="61"/>
      <c r="DT669" s="61"/>
      <c r="DU669" s="61"/>
      <c r="DV669" s="61"/>
      <c r="DW669" s="61"/>
      <c r="DX669" s="61"/>
      <c r="DY669" s="61"/>
      <c r="DZ669" s="61"/>
      <c r="EA669" s="61"/>
      <c r="EB669" s="61"/>
      <c r="EC669" s="61"/>
      <c r="ED669" s="61"/>
      <c r="EE669" s="61"/>
      <c r="EF669" s="61"/>
      <c r="EG669" s="61"/>
      <c r="EH669" s="61"/>
      <c r="EI669" s="61"/>
      <c r="EJ669" s="61"/>
      <c r="EK669" s="61"/>
      <c r="EL669" s="61"/>
      <c r="EM669" s="61"/>
      <c r="EN669" s="61"/>
    </row>
    <row r="670"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61"/>
      <c r="BM670" s="61"/>
      <c r="BN670" s="61"/>
      <c r="BO670" s="61"/>
      <c r="BP670" s="61"/>
      <c r="BQ670" s="61"/>
      <c r="BR670" s="61"/>
      <c r="BS670" s="61"/>
      <c r="BT670" s="61"/>
      <c r="BU670" s="61"/>
      <c r="BV670" s="61"/>
      <c r="BW670" s="61"/>
      <c r="BX670" s="61"/>
      <c r="BY670" s="61"/>
      <c r="BZ670" s="61"/>
      <c r="CA670" s="61"/>
      <c r="CB670" s="61"/>
      <c r="CC670" s="61"/>
      <c r="CD670" s="61"/>
      <c r="CE670" s="61"/>
      <c r="CF670" s="61"/>
      <c r="CG670" s="61"/>
      <c r="CH670" s="61"/>
      <c r="CI670" s="61"/>
      <c r="CJ670" s="61"/>
      <c r="CK670" s="61"/>
      <c r="CL670" s="61"/>
      <c r="CM670" s="61"/>
      <c r="CN670" s="61"/>
      <c r="CO670" s="61"/>
      <c r="CP670" s="61"/>
      <c r="CQ670" s="61"/>
      <c r="CR670" s="61"/>
      <c r="CS670" s="61"/>
      <c r="CT670" s="61"/>
      <c r="CU670" s="61"/>
      <c r="CV670" s="61"/>
      <c r="CW670" s="61"/>
      <c r="CX670" s="61"/>
      <c r="CY670" s="61"/>
      <c r="CZ670" s="61"/>
      <c r="DA670" s="61"/>
      <c r="DB670" s="61"/>
      <c r="DC670" s="61"/>
      <c r="DD670" s="61"/>
      <c r="DE670" s="61"/>
      <c r="DF670" s="61"/>
      <c r="DG670" s="61"/>
      <c r="DH670" s="61"/>
      <c r="DI670" s="61"/>
      <c r="DJ670" s="61"/>
      <c r="DK670" s="61"/>
      <c r="DL670" s="61"/>
      <c r="DM670" s="61"/>
      <c r="DN670" s="61"/>
      <c r="DO670" s="61"/>
      <c r="DP670" s="61"/>
      <c r="DQ670" s="61"/>
      <c r="DR670" s="61"/>
      <c r="DS670" s="61"/>
      <c r="DT670" s="61"/>
      <c r="DU670" s="61"/>
      <c r="DV670" s="61"/>
      <c r="DW670" s="61"/>
      <c r="DX670" s="61"/>
      <c r="DY670" s="61"/>
      <c r="DZ670" s="61"/>
      <c r="EA670" s="61"/>
      <c r="EB670" s="61"/>
      <c r="EC670" s="61"/>
      <c r="ED670" s="61"/>
      <c r="EE670" s="61"/>
      <c r="EF670" s="61"/>
      <c r="EG670" s="61"/>
      <c r="EH670" s="61"/>
      <c r="EI670" s="61"/>
      <c r="EJ670" s="61"/>
      <c r="EK670" s="61"/>
      <c r="EL670" s="61"/>
      <c r="EM670" s="61"/>
      <c r="EN670" s="61"/>
    </row>
    <row r="671"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61"/>
      <c r="BO671" s="61"/>
      <c r="BP671" s="61"/>
      <c r="BQ671" s="61"/>
      <c r="BR671" s="61"/>
      <c r="BS671" s="61"/>
      <c r="BT671" s="61"/>
      <c r="BU671" s="61"/>
      <c r="BV671" s="61"/>
      <c r="BW671" s="61"/>
      <c r="BX671" s="61"/>
      <c r="BY671" s="61"/>
      <c r="BZ671" s="61"/>
      <c r="CA671" s="61"/>
      <c r="CB671" s="61"/>
      <c r="CC671" s="61"/>
      <c r="CD671" s="61"/>
      <c r="CE671" s="61"/>
      <c r="CF671" s="61"/>
      <c r="CG671" s="61"/>
      <c r="CH671" s="61"/>
      <c r="CI671" s="61"/>
      <c r="CJ671" s="61"/>
      <c r="CK671" s="61"/>
      <c r="CL671" s="61"/>
      <c r="CM671" s="61"/>
      <c r="CN671" s="61"/>
      <c r="CO671" s="61"/>
      <c r="CP671" s="61"/>
      <c r="CQ671" s="61"/>
      <c r="CR671" s="61"/>
      <c r="CS671" s="61"/>
      <c r="CT671" s="61"/>
      <c r="CU671" s="61"/>
      <c r="CV671" s="61"/>
      <c r="CW671" s="61"/>
      <c r="CX671" s="61"/>
      <c r="CY671" s="61"/>
      <c r="CZ671" s="61"/>
      <c r="DA671" s="61"/>
      <c r="DB671" s="61"/>
      <c r="DC671" s="61"/>
      <c r="DD671" s="61"/>
      <c r="DE671" s="61"/>
      <c r="DF671" s="61"/>
      <c r="DG671" s="61"/>
      <c r="DH671" s="61"/>
      <c r="DI671" s="61"/>
      <c r="DJ671" s="61"/>
      <c r="DK671" s="61"/>
      <c r="DL671" s="61"/>
      <c r="DM671" s="61"/>
      <c r="DN671" s="61"/>
      <c r="DO671" s="61"/>
      <c r="DP671" s="61"/>
      <c r="DQ671" s="61"/>
      <c r="DR671" s="61"/>
      <c r="DS671" s="61"/>
      <c r="DT671" s="61"/>
      <c r="DU671" s="61"/>
      <c r="DV671" s="61"/>
      <c r="DW671" s="61"/>
      <c r="DX671" s="61"/>
      <c r="DY671" s="61"/>
      <c r="DZ671" s="61"/>
      <c r="EA671" s="61"/>
      <c r="EB671" s="61"/>
      <c r="EC671" s="61"/>
      <c r="ED671" s="61"/>
      <c r="EE671" s="61"/>
      <c r="EF671" s="61"/>
      <c r="EG671" s="61"/>
      <c r="EH671" s="61"/>
      <c r="EI671" s="61"/>
      <c r="EJ671" s="61"/>
      <c r="EK671" s="61"/>
      <c r="EL671" s="61"/>
      <c r="EM671" s="61"/>
      <c r="EN671" s="61"/>
    </row>
    <row r="672"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61"/>
      <c r="BO672" s="61"/>
      <c r="BP672" s="61"/>
      <c r="BQ672" s="61"/>
      <c r="BR672" s="61"/>
      <c r="BS672" s="61"/>
      <c r="BT672" s="61"/>
      <c r="BU672" s="61"/>
      <c r="BV672" s="61"/>
      <c r="BW672" s="61"/>
      <c r="BX672" s="61"/>
      <c r="BY672" s="61"/>
      <c r="BZ672" s="61"/>
      <c r="CA672" s="61"/>
      <c r="CB672" s="61"/>
      <c r="CC672" s="61"/>
      <c r="CD672" s="61"/>
      <c r="CE672" s="61"/>
      <c r="CF672" s="61"/>
      <c r="CG672" s="61"/>
      <c r="CH672" s="61"/>
      <c r="CI672" s="61"/>
      <c r="CJ672" s="61"/>
      <c r="CK672" s="61"/>
      <c r="CL672" s="61"/>
      <c r="CM672" s="61"/>
      <c r="CN672" s="61"/>
      <c r="CO672" s="61"/>
      <c r="CP672" s="61"/>
      <c r="CQ672" s="61"/>
      <c r="CR672" s="61"/>
      <c r="CS672" s="61"/>
      <c r="CT672" s="61"/>
      <c r="CU672" s="61"/>
      <c r="CV672" s="61"/>
      <c r="CW672" s="61"/>
      <c r="CX672" s="61"/>
      <c r="CY672" s="61"/>
      <c r="CZ672" s="61"/>
      <c r="DA672" s="61"/>
      <c r="DB672" s="61"/>
      <c r="DC672" s="61"/>
      <c r="DD672" s="61"/>
      <c r="DE672" s="61"/>
      <c r="DF672" s="61"/>
      <c r="DG672" s="61"/>
      <c r="DH672" s="61"/>
      <c r="DI672" s="61"/>
      <c r="DJ672" s="61"/>
      <c r="DK672" s="61"/>
      <c r="DL672" s="61"/>
      <c r="DM672" s="61"/>
      <c r="DN672" s="61"/>
      <c r="DO672" s="61"/>
      <c r="DP672" s="61"/>
      <c r="DQ672" s="61"/>
      <c r="DR672" s="61"/>
      <c r="DS672" s="61"/>
      <c r="DT672" s="61"/>
      <c r="DU672" s="61"/>
      <c r="DV672" s="61"/>
      <c r="DW672" s="61"/>
      <c r="DX672" s="61"/>
      <c r="DY672" s="61"/>
      <c r="DZ672" s="61"/>
      <c r="EA672" s="61"/>
      <c r="EB672" s="61"/>
      <c r="EC672" s="61"/>
      <c r="ED672" s="61"/>
      <c r="EE672" s="61"/>
      <c r="EF672" s="61"/>
      <c r="EG672" s="61"/>
      <c r="EH672" s="61"/>
      <c r="EI672" s="61"/>
      <c r="EJ672" s="61"/>
      <c r="EK672" s="61"/>
      <c r="EL672" s="61"/>
      <c r="EM672" s="61"/>
      <c r="EN672" s="61"/>
    </row>
    <row r="673"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  <c r="BL673" s="61"/>
      <c r="BM673" s="61"/>
      <c r="BN673" s="61"/>
      <c r="BO673" s="61"/>
      <c r="BP673" s="61"/>
      <c r="BQ673" s="61"/>
      <c r="BR673" s="61"/>
      <c r="BS673" s="61"/>
      <c r="BT673" s="61"/>
      <c r="BU673" s="61"/>
      <c r="BV673" s="61"/>
      <c r="BW673" s="61"/>
      <c r="BX673" s="61"/>
      <c r="BY673" s="61"/>
      <c r="BZ673" s="61"/>
      <c r="CA673" s="61"/>
      <c r="CB673" s="61"/>
      <c r="CC673" s="61"/>
      <c r="CD673" s="61"/>
      <c r="CE673" s="61"/>
      <c r="CF673" s="61"/>
      <c r="CG673" s="61"/>
      <c r="CH673" s="61"/>
      <c r="CI673" s="61"/>
      <c r="CJ673" s="61"/>
      <c r="CK673" s="61"/>
      <c r="CL673" s="61"/>
      <c r="CM673" s="61"/>
      <c r="CN673" s="61"/>
      <c r="CO673" s="61"/>
      <c r="CP673" s="61"/>
      <c r="CQ673" s="61"/>
      <c r="CR673" s="61"/>
      <c r="CS673" s="61"/>
      <c r="CT673" s="61"/>
      <c r="CU673" s="61"/>
      <c r="CV673" s="61"/>
      <c r="CW673" s="61"/>
      <c r="CX673" s="61"/>
      <c r="CY673" s="61"/>
      <c r="CZ673" s="61"/>
      <c r="DA673" s="61"/>
      <c r="DB673" s="61"/>
      <c r="DC673" s="61"/>
      <c r="DD673" s="61"/>
      <c r="DE673" s="61"/>
      <c r="DF673" s="61"/>
      <c r="DG673" s="61"/>
      <c r="DH673" s="61"/>
      <c r="DI673" s="61"/>
      <c r="DJ673" s="61"/>
      <c r="DK673" s="61"/>
      <c r="DL673" s="61"/>
      <c r="DM673" s="61"/>
      <c r="DN673" s="61"/>
      <c r="DO673" s="61"/>
      <c r="DP673" s="61"/>
      <c r="DQ673" s="61"/>
      <c r="DR673" s="61"/>
      <c r="DS673" s="61"/>
      <c r="DT673" s="61"/>
      <c r="DU673" s="61"/>
      <c r="DV673" s="61"/>
      <c r="DW673" s="61"/>
      <c r="DX673" s="61"/>
      <c r="DY673" s="61"/>
      <c r="DZ673" s="61"/>
      <c r="EA673" s="61"/>
      <c r="EB673" s="61"/>
      <c r="EC673" s="61"/>
      <c r="ED673" s="61"/>
      <c r="EE673" s="61"/>
      <c r="EF673" s="61"/>
      <c r="EG673" s="61"/>
      <c r="EH673" s="61"/>
      <c r="EI673" s="61"/>
      <c r="EJ673" s="61"/>
      <c r="EK673" s="61"/>
      <c r="EL673" s="61"/>
      <c r="EM673" s="61"/>
      <c r="EN673" s="61"/>
    </row>
    <row r="674"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  <c r="BT674" s="61"/>
      <c r="BU674" s="61"/>
      <c r="BV674" s="61"/>
      <c r="BW674" s="61"/>
      <c r="BX674" s="61"/>
      <c r="BY674" s="61"/>
      <c r="BZ674" s="61"/>
      <c r="CA674" s="61"/>
      <c r="CB674" s="61"/>
      <c r="CC674" s="61"/>
      <c r="CD674" s="61"/>
      <c r="CE674" s="61"/>
      <c r="CF674" s="61"/>
      <c r="CG674" s="61"/>
      <c r="CH674" s="61"/>
      <c r="CI674" s="61"/>
      <c r="CJ674" s="61"/>
      <c r="CK674" s="61"/>
      <c r="CL674" s="61"/>
      <c r="CM674" s="61"/>
      <c r="CN674" s="61"/>
      <c r="CO674" s="61"/>
      <c r="CP674" s="61"/>
      <c r="CQ674" s="61"/>
      <c r="CR674" s="61"/>
      <c r="CS674" s="61"/>
      <c r="CT674" s="61"/>
      <c r="CU674" s="61"/>
      <c r="CV674" s="61"/>
      <c r="CW674" s="61"/>
      <c r="CX674" s="61"/>
      <c r="CY674" s="61"/>
      <c r="CZ674" s="61"/>
      <c r="DA674" s="61"/>
      <c r="DB674" s="61"/>
      <c r="DC674" s="61"/>
      <c r="DD674" s="61"/>
      <c r="DE674" s="61"/>
      <c r="DF674" s="61"/>
      <c r="DG674" s="61"/>
      <c r="DH674" s="61"/>
      <c r="DI674" s="61"/>
      <c r="DJ674" s="61"/>
      <c r="DK674" s="61"/>
      <c r="DL674" s="61"/>
      <c r="DM674" s="61"/>
      <c r="DN674" s="61"/>
      <c r="DO674" s="61"/>
      <c r="DP674" s="61"/>
      <c r="DQ674" s="61"/>
      <c r="DR674" s="61"/>
      <c r="DS674" s="61"/>
      <c r="DT674" s="61"/>
      <c r="DU674" s="61"/>
      <c r="DV674" s="61"/>
      <c r="DW674" s="61"/>
      <c r="DX674" s="61"/>
      <c r="DY674" s="61"/>
      <c r="DZ674" s="61"/>
      <c r="EA674" s="61"/>
      <c r="EB674" s="61"/>
      <c r="EC674" s="61"/>
      <c r="ED674" s="61"/>
      <c r="EE674" s="61"/>
      <c r="EF674" s="61"/>
      <c r="EG674" s="61"/>
      <c r="EH674" s="61"/>
      <c r="EI674" s="61"/>
      <c r="EJ674" s="61"/>
      <c r="EK674" s="61"/>
      <c r="EL674" s="61"/>
      <c r="EM674" s="61"/>
      <c r="EN674" s="61"/>
    </row>
    <row r="675"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61"/>
      <c r="BO675" s="61"/>
      <c r="BP675" s="61"/>
      <c r="BQ675" s="61"/>
      <c r="BR675" s="61"/>
      <c r="BS675" s="61"/>
      <c r="BT675" s="61"/>
      <c r="BU675" s="61"/>
      <c r="BV675" s="61"/>
      <c r="BW675" s="61"/>
      <c r="BX675" s="61"/>
      <c r="BY675" s="61"/>
      <c r="BZ675" s="61"/>
      <c r="CA675" s="61"/>
      <c r="CB675" s="61"/>
      <c r="CC675" s="61"/>
      <c r="CD675" s="61"/>
      <c r="CE675" s="61"/>
      <c r="CF675" s="61"/>
      <c r="CG675" s="61"/>
      <c r="CH675" s="61"/>
      <c r="CI675" s="61"/>
      <c r="CJ675" s="61"/>
      <c r="CK675" s="61"/>
      <c r="CL675" s="61"/>
      <c r="CM675" s="61"/>
      <c r="CN675" s="61"/>
      <c r="CO675" s="61"/>
      <c r="CP675" s="61"/>
      <c r="CQ675" s="61"/>
      <c r="CR675" s="61"/>
      <c r="CS675" s="61"/>
      <c r="CT675" s="61"/>
      <c r="CU675" s="61"/>
      <c r="CV675" s="61"/>
      <c r="CW675" s="61"/>
      <c r="CX675" s="61"/>
      <c r="CY675" s="61"/>
      <c r="CZ675" s="61"/>
      <c r="DA675" s="61"/>
      <c r="DB675" s="61"/>
      <c r="DC675" s="61"/>
      <c r="DD675" s="61"/>
      <c r="DE675" s="61"/>
      <c r="DF675" s="61"/>
      <c r="DG675" s="61"/>
      <c r="DH675" s="61"/>
      <c r="DI675" s="61"/>
      <c r="DJ675" s="61"/>
      <c r="DK675" s="61"/>
      <c r="DL675" s="61"/>
      <c r="DM675" s="61"/>
      <c r="DN675" s="61"/>
      <c r="DO675" s="61"/>
      <c r="DP675" s="61"/>
      <c r="DQ675" s="61"/>
      <c r="DR675" s="61"/>
      <c r="DS675" s="61"/>
      <c r="DT675" s="61"/>
      <c r="DU675" s="61"/>
      <c r="DV675" s="61"/>
      <c r="DW675" s="61"/>
      <c r="DX675" s="61"/>
      <c r="DY675" s="61"/>
      <c r="DZ675" s="61"/>
      <c r="EA675" s="61"/>
      <c r="EB675" s="61"/>
      <c r="EC675" s="61"/>
      <c r="ED675" s="61"/>
      <c r="EE675" s="61"/>
      <c r="EF675" s="61"/>
      <c r="EG675" s="61"/>
      <c r="EH675" s="61"/>
      <c r="EI675" s="61"/>
      <c r="EJ675" s="61"/>
      <c r="EK675" s="61"/>
      <c r="EL675" s="61"/>
      <c r="EM675" s="61"/>
      <c r="EN675" s="61"/>
    </row>
    <row r="676"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61"/>
      <c r="BO676" s="61"/>
      <c r="BP676" s="61"/>
      <c r="BQ676" s="61"/>
      <c r="BR676" s="61"/>
      <c r="BS676" s="61"/>
      <c r="BT676" s="61"/>
      <c r="BU676" s="61"/>
      <c r="BV676" s="61"/>
      <c r="BW676" s="61"/>
      <c r="BX676" s="61"/>
      <c r="BY676" s="61"/>
      <c r="BZ676" s="61"/>
      <c r="CA676" s="61"/>
      <c r="CB676" s="61"/>
      <c r="CC676" s="61"/>
      <c r="CD676" s="61"/>
      <c r="CE676" s="61"/>
      <c r="CF676" s="61"/>
      <c r="CG676" s="61"/>
      <c r="CH676" s="61"/>
      <c r="CI676" s="61"/>
      <c r="CJ676" s="61"/>
      <c r="CK676" s="61"/>
      <c r="CL676" s="61"/>
      <c r="CM676" s="61"/>
      <c r="CN676" s="61"/>
      <c r="CO676" s="61"/>
      <c r="CP676" s="61"/>
      <c r="CQ676" s="61"/>
      <c r="CR676" s="61"/>
      <c r="CS676" s="61"/>
      <c r="CT676" s="61"/>
      <c r="CU676" s="61"/>
      <c r="CV676" s="61"/>
      <c r="CW676" s="61"/>
      <c r="CX676" s="61"/>
      <c r="CY676" s="61"/>
      <c r="CZ676" s="61"/>
      <c r="DA676" s="61"/>
      <c r="DB676" s="61"/>
      <c r="DC676" s="61"/>
      <c r="DD676" s="61"/>
      <c r="DE676" s="61"/>
      <c r="DF676" s="61"/>
      <c r="DG676" s="61"/>
      <c r="DH676" s="61"/>
      <c r="DI676" s="61"/>
      <c r="DJ676" s="61"/>
      <c r="DK676" s="61"/>
      <c r="DL676" s="61"/>
      <c r="DM676" s="61"/>
      <c r="DN676" s="61"/>
      <c r="DO676" s="61"/>
      <c r="DP676" s="61"/>
      <c r="DQ676" s="61"/>
      <c r="DR676" s="61"/>
      <c r="DS676" s="61"/>
      <c r="DT676" s="61"/>
      <c r="DU676" s="61"/>
      <c r="DV676" s="61"/>
      <c r="DW676" s="61"/>
      <c r="DX676" s="61"/>
      <c r="DY676" s="61"/>
      <c r="DZ676" s="61"/>
      <c r="EA676" s="61"/>
      <c r="EB676" s="61"/>
      <c r="EC676" s="61"/>
      <c r="ED676" s="61"/>
      <c r="EE676" s="61"/>
      <c r="EF676" s="61"/>
      <c r="EG676" s="61"/>
      <c r="EH676" s="61"/>
      <c r="EI676" s="61"/>
      <c r="EJ676" s="61"/>
      <c r="EK676" s="61"/>
      <c r="EL676" s="61"/>
      <c r="EM676" s="61"/>
      <c r="EN676" s="61"/>
    </row>
    <row r="677"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  <c r="BK677" s="61"/>
      <c r="BL677" s="61"/>
      <c r="BM677" s="61"/>
      <c r="BN677" s="61"/>
      <c r="BO677" s="61"/>
      <c r="BP677" s="61"/>
      <c r="BQ677" s="61"/>
      <c r="BR677" s="61"/>
      <c r="BS677" s="61"/>
      <c r="BT677" s="61"/>
      <c r="BU677" s="61"/>
      <c r="BV677" s="61"/>
      <c r="BW677" s="61"/>
      <c r="BX677" s="61"/>
      <c r="BY677" s="61"/>
      <c r="BZ677" s="61"/>
      <c r="CA677" s="61"/>
      <c r="CB677" s="61"/>
      <c r="CC677" s="61"/>
      <c r="CD677" s="61"/>
      <c r="CE677" s="61"/>
      <c r="CF677" s="61"/>
      <c r="CG677" s="61"/>
      <c r="CH677" s="61"/>
      <c r="CI677" s="61"/>
      <c r="CJ677" s="61"/>
      <c r="CK677" s="61"/>
      <c r="CL677" s="61"/>
      <c r="CM677" s="61"/>
      <c r="CN677" s="61"/>
      <c r="CO677" s="61"/>
      <c r="CP677" s="61"/>
      <c r="CQ677" s="61"/>
      <c r="CR677" s="61"/>
      <c r="CS677" s="61"/>
      <c r="CT677" s="61"/>
      <c r="CU677" s="61"/>
      <c r="CV677" s="61"/>
      <c r="CW677" s="61"/>
      <c r="CX677" s="61"/>
      <c r="CY677" s="61"/>
      <c r="CZ677" s="61"/>
      <c r="DA677" s="61"/>
      <c r="DB677" s="61"/>
      <c r="DC677" s="61"/>
      <c r="DD677" s="61"/>
      <c r="DE677" s="61"/>
      <c r="DF677" s="61"/>
      <c r="DG677" s="61"/>
      <c r="DH677" s="61"/>
      <c r="DI677" s="61"/>
      <c r="DJ677" s="61"/>
      <c r="DK677" s="61"/>
      <c r="DL677" s="61"/>
      <c r="DM677" s="61"/>
      <c r="DN677" s="61"/>
      <c r="DO677" s="61"/>
      <c r="DP677" s="61"/>
      <c r="DQ677" s="61"/>
      <c r="DR677" s="61"/>
      <c r="DS677" s="61"/>
      <c r="DT677" s="61"/>
      <c r="DU677" s="61"/>
      <c r="DV677" s="61"/>
      <c r="DW677" s="61"/>
      <c r="DX677" s="61"/>
      <c r="DY677" s="61"/>
      <c r="DZ677" s="61"/>
      <c r="EA677" s="61"/>
      <c r="EB677" s="61"/>
      <c r="EC677" s="61"/>
      <c r="ED677" s="61"/>
      <c r="EE677" s="61"/>
      <c r="EF677" s="61"/>
      <c r="EG677" s="61"/>
      <c r="EH677" s="61"/>
      <c r="EI677" s="61"/>
      <c r="EJ677" s="61"/>
      <c r="EK677" s="61"/>
      <c r="EL677" s="61"/>
      <c r="EM677" s="61"/>
      <c r="EN677" s="61"/>
    </row>
    <row r="678"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61"/>
      <c r="BO678" s="61"/>
      <c r="BP678" s="61"/>
      <c r="BQ678" s="61"/>
      <c r="BR678" s="61"/>
      <c r="BS678" s="61"/>
      <c r="BT678" s="61"/>
      <c r="BU678" s="61"/>
      <c r="BV678" s="61"/>
      <c r="BW678" s="61"/>
      <c r="BX678" s="61"/>
      <c r="BY678" s="61"/>
      <c r="BZ678" s="61"/>
      <c r="CA678" s="61"/>
      <c r="CB678" s="61"/>
      <c r="CC678" s="61"/>
      <c r="CD678" s="61"/>
      <c r="CE678" s="61"/>
      <c r="CF678" s="61"/>
      <c r="CG678" s="61"/>
      <c r="CH678" s="61"/>
      <c r="CI678" s="61"/>
      <c r="CJ678" s="61"/>
      <c r="CK678" s="61"/>
      <c r="CL678" s="61"/>
      <c r="CM678" s="61"/>
      <c r="CN678" s="61"/>
      <c r="CO678" s="61"/>
      <c r="CP678" s="61"/>
      <c r="CQ678" s="61"/>
      <c r="CR678" s="61"/>
      <c r="CS678" s="61"/>
      <c r="CT678" s="61"/>
      <c r="CU678" s="61"/>
      <c r="CV678" s="61"/>
      <c r="CW678" s="61"/>
      <c r="CX678" s="61"/>
      <c r="CY678" s="61"/>
      <c r="CZ678" s="61"/>
      <c r="DA678" s="61"/>
      <c r="DB678" s="61"/>
      <c r="DC678" s="61"/>
      <c r="DD678" s="61"/>
      <c r="DE678" s="61"/>
      <c r="DF678" s="61"/>
      <c r="DG678" s="61"/>
      <c r="DH678" s="61"/>
      <c r="DI678" s="61"/>
      <c r="DJ678" s="61"/>
      <c r="DK678" s="61"/>
      <c r="DL678" s="61"/>
      <c r="DM678" s="61"/>
      <c r="DN678" s="61"/>
      <c r="DO678" s="61"/>
      <c r="DP678" s="61"/>
      <c r="DQ678" s="61"/>
      <c r="DR678" s="61"/>
      <c r="DS678" s="61"/>
      <c r="DT678" s="61"/>
      <c r="DU678" s="61"/>
      <c r="DV678" s="61"/>
      <c r="DW678" s="61"/>
      <c r="DX678" s="61"/>
      <c r="DY678" s="61"/>
      <c r="DZ678" s="61"/>
      <c r="EA678" s="61"/>
      <c r="EB678" s="61"/>
      <c r="EC678" s="61"/>
      <c r="ED678" s="61"/>
      <c r="EE678" s="61"/>
      <c r="EF678" s="61"/>
      <c r="EG678" s="61"/>
      <c r="EH678" s="61"/>
      <c r="EI678" s="61"/>
      <c r="EJ678" s="61"/>
      <c r="EK678" s="61"/>
      <c r="EL678" s="61"/>
      <c r="EM678" s="61"/>
      <c r="EN678" s="61"/>
    </row>
    <row r="679"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61"/>
      <c r="BO679" s="61"/>
      <c r="BP679" s="61"/>
      <c r="BQ679" s="61"/>
      <c r="BR679" s="61"/>
      <c r="BS679" s="61"/>
      <c r="BT679" s="61"/>
      <c r="BU679" s="61"/>
      <c r="BV679" s="61"/>
      <c r="BW679" s="61"/>
      <c r="BX679" s="61"/>
      <c r="BY679" s="61"/>
      <c r="BZ679" s="61"/>
      <c r="CA679" s="61"/>
      <c r="CB679" s="61"/>
      <c r="CC679" s="61"/>
      <c r="CD679" s="61"/>
      <c r="CE679" s="61"/>
      <c r="CF679" s="61"/>
      <c r="CG679" s="61"/>
      <c r="CH679" s="61"/>
      <c r="CI679" s="61"/>
      <c r="CJ679" s="61"/>
      <c r="CK679" s="61"/>
      <c r="CL679" s="61"/>
      <c r="CM679" s="61"/>
      <c r="CN679" s="61"/>
      <c r="CO679" s="61"/>
      <c r="CP679" s="61"/>
      <c r="CQ679" s="61"/>
      <c r="CR679" s="61"/>
      <c r="CS679" s="61"/>
      <c r="CT679" s="61"/>
      <c r="CU679" s="61"/>
      <c r="CV679" s="61"/>
      <c r="CW679" s="61"/>
      <c r="CX679" s="61"/>
      <c r="CY679" s="61"/>
      <c r="CZ679" s="61"/>
      <c r="DA679" s="61"/>
      <c r="DB679" s="61"/>
      <c r="DC679" s="61"/>
      <c r="DD679" s="61"/>
      <c r="DE679" s="61"/>
      <c r="DF679" s="61"/>
      <c r="DG679" s="61"/>
      <c r="DH679" s="61"/>
      <c r="DI679" s="61"/>
      <c r="DJ679" s="61"/>
      <c r="DK679" s="61"/>
      <c r="DL679" s="61"/>
      <c r="DM679" s="61"/>
      <c r="DN679" s="61"/>
      <c r="DO679" s="61"/>
      <c r="DP679" s="61"/>
      <c r="DQ679" s="61"/>
      <c r="DR679" s="61"/>
      <c r="DS679" s="61"/>
      <c r="DT679" s="61"/>
      <c r="DU679" s="61"/>
      <c r="DV679" s="61"/>
      <c r="DW679" s="61"/>
      <c r="DX679" s="61"/>
      <c r="DY679" s="61"/>
      <c r="DZ679" s="61"/>
      <c r="EA679" s="61"/>
      <c r="EB679" s="61"/>
      <c r="EC679" s="61"/>
      <c r="ED679" s="61"/>
      <c r="EE679" s="61"/>
      <c r="EF679" s="61"/>
      <c r="EG679" s="61"/>
      <c r="EH679" s="61"/>
      <c r="EI679" s="61"/>
      <c r="EJ679" s="61"/>
      <c r="EK679" s="61"/>
      <c r="EL679" s="61"/>
      <c r="EM679" s="61"/>
      <c r="EN679" s="61"/>
    </row>
    <row r="680"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61"/>
      <c r="BO680" s="61"/>
      <c r="BP680" s="61"/>
      <c r="BQ680" s="61"/>
      <c r="BR680" s="61"/>
      <c r="BS680" s="61"/>
      <c r="BT680" s="61"/>
      <c r="BU680" s="61"/>
      <c r="BV680" s="61"/>
      <c r="BW680" s="61"/>
      <c r="BX680" s="61"/>
      <c r="BY680" s="61"/>
      <c r="BZ680" s="61"/>
      <c r="CA680" s="61"/>
      <c r="CB680" s="61"/>
      <c r="CC680" s="61"/>
      <c r="CD680" s="61"/>
      <c r="CE680" s="61"/>
      <c r="CF680" s="61"/>
      <c r="CG680" s="61"/>
      <c r="CH680" s="61"/>
      <c r="CI680" s="61"/>
      <c r="CJ680" s="61"/>
      <c r="CK680" s="61"/>
      <c r="CL680" s="61"/>
      <c r="CM680" s="61"/>
      <c r="CN680" s="61"/>
      <c r="CO680" s="61"/>
      <c r="CP680" s="61"/>
      <c r="CQ680" s="61"/>
      <c r="CR680" s="61"/>
      <c r="CS680" s="61"/>
      <c r="CT680" s="61"/>
      <c r="CU680" s="61"/>
      <c r="CV680" s="61"/>
      <c r="CW680" s="61"/>
      <c r="CX680" s="61"/>
      <c r="CY680" s="61"/>
      <c r="CZ680" s="61"/>
      <c r="DA680" s="61"/>
      <c r="DB680" s="61"/>
      <c r="DC680" s="61"/>
      <c r="DD680" s="61"/>
      <c r="DE680" s="61"/>
      <c r="DF680" s="61"/>
      <c r="DG680" s="61"/>
      <c r="DH680" s="61"/>
      <c r="DI680" s="61"/>
      <c r="DJ680" s="61"/>
      <c r="DK680" s="61"/>
      <c r="DL680" s="61"/>
      <c r="DM680" s="61"/>
      <c r="DN680" s="61"/>
      <c r="DO680" s="61"/>
      <c r="DP680" s="61"/>
      <c r="DQ680" s="61"/>
      <c r="DR680" s="61"/>
      <c r="DS680" s="61"/>
      <c r="DT680" s="61"/>
      <c r="DU680" s="61"/>
      <c r="DV680" s="61"/>
      <c r="DW680" s="61"/>
      <c r="DX680" s="61"/>
      <c r="DY680" s="61"/>
      <c r="DZ680" s="61"/>
      <c r="EA680" s="61"/>
      <c r="EB680" s="61"/>
      <c r="EC680" s="61"/>
      <c r="ED680" s="61"/>
      <c r="EE680" s="61"/>
      <c r="EF680" s="61"/>
      <c r="EG680" s="61"/>
      <c r="EH680" s="61"/>
      <c r="EI680" s="61"/>
      <c r="EJ680" s="61"/>
      <c r="EK680" s="61"/>
      <c r="EL680" s="61"/>
      <c r="EM680" s="61"/>
      <c r="EN680" s="61"/>
    </row>
    <row r="681"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  <c r="BK681" s="61"/>
      <c r="BL681" s="61"/>
      <c r="BM681" s="61"/>
      <c r="BN681" s="61"/>
      <c r="BO681" s="61"/>
      <c r="BP681" s="61"/>
      <c r="BQ681" s="61"/>
      <c r="BR681" s="61"/>
      <c r="BS681" s="61"/>
      <c r="BT681" s="61"/>
      <c r="BU681" s="61"/>
      <c r="BV681" s="61"/>
      <c r="BW681" s="61"/>
      <c r="BX681" s="61"/>
      <c r="BY681" s="61"/>
      <c r="BZ681" s="61"/>
      <c r="CA681" s="61"/>
      <c r="CB681" s="61"/>
      <c r="CC681" s="61"/>
      <c r="CD681" s="61"/>
      <c r="CE681" s="61"/>
      <c r="CF681" s="61"/>
      <c r="CG681" s="61"/>
      <c r="CH681" s="61"/>
      <c r="CI681" s="61"/>
      <c r="CJ681" s="61"/>
      <c r="CK681" s="61"/>
      <c r="CL681" s="61"/>
      <c r="CM681" s="61"/>
      <c r="CN681" s="61"/>
      <c r="CO681" s="61"/>
      <c r="CP681" s="61"/>
      <c r="CQ681" s="61"/>
      <c r="CR681" s="61"/>
      <c r="CS681" s="61"/>
      <c r="CT681" s="61"/>
      <c r="CU681" s="61"/>
      <c r="CV681" s="61"/>
      <c r="CW681" s="61"/>
      <c r="CX681" s="61"/>
      <c r="CY681" s="61"/>
      <c r="CZ681" s="61"/>
      <c r="DA681" s="61"/>
      <c r="DB681" s="61"/>
      <c r="DC681" s="61"/>
      <c r="DD681" s="61"/>
      <c r="DE681" s="61"/>
      <c r="DF681" s="61"/>
      <c r="DG681" s="61"/>
      <c r="DH681" s="61"/>
      <c r="DI681" s="61"/>
      <c r="DJ681" s="61"/>
      <c r="DK681" s="61"/>
      <c r="DL681" s="61"/>
      <c r="DM681" s="61"/>
      <c r="DN681" s="61"/>
      <c r="DO681" s="61"/>
      <c r="DP681" s="61"/>
      <c r="DQ681" s="61"/>
      <c r="DR681" s="61"/>
      <c r="DS681" s="61"/>
      <c r="DT681" s="61"/>
      <c r="DU681" s="61"/>
      <c r="DV681" s="61"/>
      <c r="DW681" s="61"/>
      <c r="DX681" s="61"/>
      <c r="DY681" s="61"/>
      <c r="DZ681" s="61"/>
      <c r="EA681" s="61"/>
      <c r="EB681" s="61"/>
      <c r="EC681" s="61"/>
      <c r="ED681" s="61"/>
      <c r="EE681" s="61"/>
      <c r="EF681" s="61"/>
      <c r="EG681" s="61"/>
      <c r="EH681" s="61"/>
      <c r="EI681" s="61"/>
      <c r="EJ681" s="61"/>
      <c r="EK681" s="61"/>
      <c r="EL681" s="61"/>
      <c r="EM681" s="61"/>
      <c r="EN681" s="61"/>
    </row>
    <row r="682"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  <c r="BK682" s="61"/>
      <c r="BL682" s="61"/>
      <c r="BM682" s="61"/>
      <c r="BN682" s="61"/>
      <c r="BO682" s="61"/>
      <c r="BP682" s="61"/>
      <c r="BQ682" s="61"/>
      <c r="BR682" s="61"/>
      <c r="BS682" s="61"/>
      <c r="BT682" s="61"/>
      <c r="BU682" s="61"/>
      <c r="BV682" s="61"/>
      <c r="BW682" s="61"/>
      <c r="BX682" s="61"/>
      <c r="BY682" s="61"/>
      <c r="BZ682" s="61"/>
      <c r="CA682" s="61"/>
      <c r="CB682" s="61"/>
      <c r="CC682" s="61"/>
      <c r="CD682" s="61"/>
      <c r="CE682" s="61"/>
      <c r="CF682" s="61"/>
      <c r="CG682" s="61"/>
      <c r="CH682" s="61"/>
      <c r="CI682" s="61"/>
      <c r="CJ682" s="61"/>
      <c r="CK682" s="61"/>
      <c r="CL682" s="61"/>
      <c r="CM682" s="61"/>
      <c r="CN682" s="61"/>
      <c r="CO682" s="61"/>
      <c r="CP682" s="61"/>
      <c r="CQ682" s="61"/>
      <c r="CR682" s="61"/>
      <c r="CS682" s="61"/>
      <c r="CT682" s="61"/>
      <c r="CU682" s="61"/>
      <c r="CV682" s="61"/>
      <c r="CW682" s="61"/>
      <c r="CX682" s="61"/>
      <c r="CY682" s="61"/>
      <c r="CZ682" s="61"/>
      <c r="DA682" s="61"/>
      <c r="DB682" s="61"/>
      <c r="DC682" s="61"/>
      <c r="DD682" s="61"/>
      <c r="DE682" s="61"/>
      <c r="DF682" s="61"/>
      <c r="DG682" s="61"/>
      <c r="DH682" s="61"/>
      <c r="DI682" s="61"/>
      <c r="DJ682" s="61"/>
      <c r="DK682" s="61"/>
      <c r="DL682" s="61"/>
      <c r="DM682" s="61"/>
      <c r="DN682" s="61"/>
      <c r="DO682" s="61"/>
      <c r="DP682" s="61"/>
      <c r="DQ682" s="61"/>
      <c r="DR682" s="61"/>
      <c r="DS682" s="61"/>
      <c r="DT682" s="61"/>
      <c r="DU682" s="61"/>
      <c r="DV682" s="61"/>
      <c r="DW682" s="61"/>
      <c r="DX682" s="61"/>
      <c r="DY682" s="61"/>
      <c r="DZ682" s="61"/>
      <c r="EA682" s="61"/>
      <c r="EB682" s="61"/>
      <c r="EC682" s="61"/>
      <c r="ED682" s="61"/>
      <c r="EE682" s="61"/>
      <c r="EF682" s="61"/>
      <c r="EG682" s="61"/>
      <c r="EH682" s="61"/>
      <c r="EI682" s="61"/>
      <c r="EJ682" s="61"/>
      <c r="EK682" s="61"/>
      <c r="EL682" s="61"/>
      <c r="EM682" s="61"/>
      <c r="EN682" s="61"/>
    </row>
    <row r="683"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61"/>
      <c r="BO683" s="61"/>
      <c r="BP683" s="61"/>
      <c r="BQ683" s="61"/>
      <c r="BR683" s="61"/>
      <c r="BS683" s="61"/>
      <c r="BT683" s="61"/>
      <c r="BU683" s="61"/>
      <c r="BV683" s="61"/>
      <c r="BW683" s="61"/>
      <c r="BX683" s="61"/>
      <c r="BY683" s="61"/>
      <c r="BZ683" s="61"/>
      <c r="CA683" s="61"/>
      <c r="CB683" s="61"/>
      <c r="CC683" s="61"/>
      <c r="CD683" s="61"/>
      <c r="CE683" s="61"/>
      <c r="CF683" s="61"/>
      <c r="CG683" s="61"/>
      <c r="CH683" s="61"/>
      <c r="CI683" s="61"/>
      <c r="CJ683" s="61"/>
      <c r="CK683" s="61"/>
      <c r="CL683" s="61"/>
      <c r="CM683" s="61"/>
      <c r="CN683" s="61"/>
      <c r="CO683" s="61"/>
      <c r="CP683" s="61"/>
      <c r="CQ683" s="61"/>
      <c r="CR683" s="61"/>
      <c r="CS683" s="61"/>
      <c r="CT683" s="61"/>
      <c r="CU683" s="61"/>
      <c r="CV683" s="61"/>
      <c r="CW683" s="61"/>
      <c r="CX683" s="61"/>
      <c r="CY683" s="61"/>
      <c r="CZ683" s="61"/>
      <c r="DA683" s="61"/>
      <c r="DB683" s="61"/>
      <c r="DC683" s="61"/>
      <c r="DD683" s="61"/>
      <c r="DE683" s="61"/>
      <c r="DF683" s="61"/>
      <c r="DG683" s="61"/>
      <c r="DH683" s="61"/>
      <c r="DI683" s="61"/>
      <c r="DJ683" s="61"/>
      <c r="DK683" s="61"/>
      <c r="DL683" s="61"/>
      <c r="DM683" s="61"/>
      <c r="DN683" s="61"/>
      <c r="DO683" s="61"/>
      <c r="DP683" s="61"/>
      <c r="DQ683" s="61"/>
      <c r="DR683" s="61"/>
      <c r="DS683" s="61"/>
      <c r="DT683" s="61"/>
      <c r="DU683" s="61"/>
      <c r="DV683" s="61"/>
      <c r="DW683" s="61"/>
      <c r="DX683" s="61"/>
      <c r="DY683" s="61"/>
      <c r="DZ683" s="61"/>
      <c r="EA683" s="61"/>
      <c r="EB683" s="61"/>
      <c r="EC683" s="61"/>
      <c r="ED683" s="61"/>
      <c r="EE683" s="61"/>
      <c r="EF683" s="61"/>
      <c r="EG683" s="61"/>
      <c r="EH683" s="61"/>
      <c r="EI683" s="61"/>
      <c r="EJ683" s="61"/>
      <c r="EK683" s="61"/>
      <c r="EL683" s="61"/>
      <c r="EM683" s="61"/>
      <c r="EN683" s="61"/>
    </row>
    <row r="684"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  <c r="BL684" s="61"/>
      <c r="BM684" s="61"/>
      <c r="BN684" s="61"/>
      <c r="BO684" s="61"/>
      <c r="BP684" s="61"/>
      <c r="BQ684" s="61"/>
      <c r="BR684" s="61"/>
      <c r="BS684" s="61"/>
      <c r="BT684" s="61"/>
      <c r="BU684" s="61"/>
      <c r="BV684" s="61"/>
      <c r="BW684" s="61"/>
      <c r="BX684" s="61"/>
      <c r="BY684" s="61"/>
      <c r="BZ684" s="61"/>
      <c r="CA684" s="61"/>
      <c r="CB684" s="61"/>
      <c r="CC684" s="61"/>
      <c r="CD684" s="61"/>
      <c r="CE684" s="61"/>
      <c r="CF684" s="61"/>
      <c r="CG684" s="61"/>
      <c r="CH684" s="61"/>
      <c r="CI684" s="61"/>
      <c r="CJ684" s="61"/>
      <c r="CK684" s="61"/>
      <c r="CL684" s="61"/>
      <c r="CM684" s="61"/>
      <c r="CN684" s="61"/>
      <c r="CO684" s="61"/>
      <c r="CP684" s="61"/>
      <c r="CQ684" s="61"/>
      <c r="CR684" s="61"/>
      <c r="CS684" s="61"/>
      <c r="CT684" s="61"/>
      <c r="CU684" s="61"/>
      <c r="CV684" s="61"/>
      <c r="CW684" s="61"/>
      <c r="CX684" s="61"/>
      <c r="CY684" s="61"/>
      <c r="CZ684" s="61"/>
      <c r="DA684" s="61"/>
      <c r="DB684" s="61"/>
      <c r="DC684" s="61"/>
      <c r="DD684" s="61"/>
      <c r="DE684" s="61"/>
      <c r="DF684" s="61"/>
      <c r="DG684" s="61"/>
      <c r="DH684" s="61"/>
      <c r="DI684" s="61"/>
      <c r="DJ684" s="61"/>
      <c r="DK684" s="61"/>
      <c r="DL684" s="61"/>
      <c r="DM684" s="61"/>
      <c r="DN684" s="61"/>
      <c r="DO684" s="61"/>
      <c r="DP684" s="61"/>
      <c r="DQ684" s="61"/>
      <c r="DR684" s="61"/>
      <c r="DS684" s="61"/>
      <c r="DT684" s="61"/>
      <c r="DU684" s="61"/>
      <c r="DV684" s="61"/>
      <c r="DW684" s="61"/>
      <c r="DX684" s="61"/>
      <c r="DY684" s="61"/>
      <c r="DZ684" s="61"/>
      <c r="EA684" s="61"/>
      <c r="EB684" s="61"/>
      <c r="EC684" s="61"/>
      <c r="ED684" s="61"/>
      <c r="EE684" s="61"/>
      <c r="EF684" s="61"/>
      <c r="EG684" s="61"/>
      <c r="EH684" s="61"/>
      <c r="EI684" s="61"/>
      <c r="EJ684" s="61"/>
      <c r="EK684" s="61"/>
      <c r="EL684" s="61"/>
      <c r="EM684" s="61"/>
      <c r="EN684" s="61"/>
    </row>
    <row r="685"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  <c r="BL685" s="61"/>
      <c r="BM685" s="61"/>
      <c r="BN685" s="61"/>
      <c r="BO685" s="61"/>
      <c r="BP685" s="61"/>
      <c r="BQ685" s="61"/>
      <c r="BR685" s="61"/>
      <c r="BS685" s="61"/>
      <c r="BT685" s="61"/>
      <c r="BU685" s="61"/>
      <c r="BV685" s="61"/>
      <c r="BW685" s="61"/>
      <c r="BX685" s="61"/>
      <c r="BY685" s="61"/>
      <c r="BZ685" s="61"/>
      <c r="CA685" s="61"/>
      <c r="CB685" s="61"/>
      <c r="CC685" s="61"/>
      <c r="CD685" s="61"/>
      <c r="CE685" s="61"/>
      <c r="CF685" s="61"/>
      <c r="CG685" s="61"/>
      <c r="CH685" s="61"/>
      <c r="CI685" s="61"/>
      <c r="CJ685" s="61"/>
      <c r="CK685" s="61"/>
      <c r="CL685" s="61"/>
      <c r="CM685" s="61"/>
      <c r="CN685" s="61"/>
      <c r="CO685" s="61"/>
      <c r="CP685" s="61"/>
      <c r="CQ685" s="61"/>
      <c r="CR685" s="61"/>
      <c r="CS685" s="61"/>
      <c r="CT685" s="61"/>
      <c r="CU685" s="61"/>
      <c r="CV685" s="61"/>
      <c r="CW685" s="61"/>
      <c r="CX685" s="61"/>
      <c r="CY685" s="61"/>
      <c r="CZ685" s="61"/>
      <c r="DA685" s="61"/>
      <c r="DB685" s="61"/>
      <c r="DC685" s="61"/>
      <c r="DD685" s="61"/>
      <c r="DE685" s="61"/>
      <c r="DF685" s="61"/>
      <c r="DG685" s="61"/>
      <c r="DH685" s="61"/>
      <c r="DI685" s="61"/>
      <c r="DJ685" s="61"/>
      <c r="DK685" s="61"/>
      <c r="DL685" s="61"/>
      <c r="DM685" s="61"/>
      <c r="DN685" s="61"/>
      <c r="DO685" s="61"/>
      <c r="DP685" s="61"/>
      <c r="DQ685" s="61"/>
      <c r="DR685" s="61"/>
      <c r="DS685" s="61"/>
      <c r="DT685" s="61"/>
      <c r="DU685" s="61"/>
      <c r="DV685" s="61"/>
      <c r="DW685" s="61"/>
      <c r="DX685" s="61"/>
      <c r="DY685" s="61"/>
      <c r="DZ685" s="61"/>
      <c r="EA685" s="61"/>
      <c r="EB685" s="61"/>
      <c r="EC685" s="61"/>
      <c r="ED685" s="61"/>
      <c r="EE685" s="61"/>
      <c r="EF685" s="61"/>
      <c r="EG685" s="61"/>
      <c r="EH685" s="61"/>
      <c r="EI685" s="61"/>
      <c r="EJ685" s="61"/>
      <c r="EK685" s="61"/>
      <c r="EL685" s="61"/>
      <c r="EM685" s="61"/>
      <c r="EN685" s="61"/>
    </row>
    <row r="686"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61"/>
      <c r="BO686" s="61"/>
      <c r="BP686" s="61"/>
      <c r="BQ686" s="61"/>
      <c r="BR686" s="61"/>
      <c r="BS686" s="61"/>
      <c r="BT686" s="61"/>
      <c r="BU686" s="61"/>
      <c r="BV686" s="61"/>
      <c r="BW686" s="61"/>
      <c r="BX686" s="61"/>
      <c r="BY686" s="61"/>
      <c r="BZ686" s="61"/>
      <c r="CA686" s="61"/>
      <c r="CB686" s="61"/>
      <c r="CC686" s="61"/>
      <c r="CD686" s="61"/>
      <c r="CE686" s="61"/>
      <c r="CF686" s="61"/>
      <c r="CG686" s="61"/>
      <c r="CH686" s="61"/>
      <c r="CI686" s="61"/>
      <c r="CJ686" s="61"/>
      <c r="CK686" s="61"/>
      <c r="CL686" s="61"/>
      <c r="CM686" s="61"/>
      <c r="CN686" s="61"/>
      <c r="CO686" s="61"/>
      <c r="CP686" s="61"/>
      <c r="CQ686" s="61"/>
      <c r="CR686" s="61"/>
      <c r="CS686" s="61"/>
      <c r="CT686" s="61"/>
      <c r="CU686" s="61"/>
      <c r="CV686" s="61"/>
      <c r="CW686" s="61"/>
      <c r="CX686" s="61"/>
      <c r="CY686" s="61"/>
      <c r="CZ686" s="61"/>
      <c r="DA686" s="61"/>
      <c r="DB686" s="61"/>
      <c r="DC686" s="61"/>
      <c r="DD686" s="61"/>
      <c r="DE686" s="61"/>
      <c r="DF686" s="61"/>
      <c r="DG686" s="61"/>
      <c r="DH686" s="61"/>
      <c r="DI686" s="61"/>
      <c r="DJ686" s="61"/>
      <c r="DK686" s="61"/>
      <c r="DL686" s="61"/>
      <c r="DM686" s="61"/>
      <c r="DN686" s="61"/>
      <c r="DO686" s="61"/>
      <c r="DP686" s="61"/>
      <c r="DQ686" s="61"/>
      <c r="DR686" s="61"/>
      <c r="DS686" s="61"/>
      <c r="DT686" s="61"/>
      <c r="DU686" s="61"/>
      <c r="DV686" s="61"/>
      <c r="DW686" s="61"/>
      <c r="DX686" s="61"/>
      <c r="DY686" s="61"/>
      <c r="DZ686" s="61"/>
      <c r="EA686" s="61"/>
      <c r="EB686" s="61"/>
      <c r="EC686" s="61"/>
      <c r="ED686" s="61"/>
      <c r="EE686" s="61"/>
      <c r="EF686" s="61"/>
      <c r="EG686" s="61"/>
      <c r="EH686" s="61"/>
      <c r="EI686" s="61"/>
      <c r="EJ686" s="61"/>
      <c r="EK686" s="61"/>
      <c r="EL686" s="61"/>
      <c r="EM686" s="61"/>
      <c r="EN686" s="61"/>
    </row>
    <row r="687"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  <c r="BL687" s="61"/>
      <c r="BM687" s="61"/>
      <c r="BN687" s="61"/>
      <c r="BO687" s="61"/>
      <c r="BP687" s="61"/>
      <c r="BQ687" s="61"/>
      <c r="BR687" s="61"/>
      <c r="BS687" s="61"/>
      <c r="BT687" s="61"/>
      <c r="BU687" s="61"/>
      <c r="BV687" s="61"/>
      <c r="BW687" s="61"/>
      <c r="BX687" s="61"/>
      <c r="BY687" s="61"/>
      <c r="BZ687" s="61"/>
      <c r="CA687" s="61"/>
      <c r="CB687" s="61"/>
      <c r="CC687" s="61"/>
      <c r="CD687" s="61"/>
      <c r="CE687" s="61"/>
      <c r="CF687" s="61"/>
      <c r="CG687" s="61"/>
      <c r="CH687" s="61"/>
      <c r="CI687" s="61"/>
      <c r="CJ687" s="61"/>
      <c r="CK687" s="61"/>
      <c r="CL687" s="61"/>
      <c r="CM687" s="61"/>
      <c r="CN687" s="61"/>
      <c r="CO687" s="61"/>
      <c r="CP687" s="61"/>
      <c r="CQ687" s="61"/>
      <c r="CR687" s="61"/>
      <c r="CS687" s="61"/>
      <c r="CT687" s="61"/>
      <c r="CU687" s="61"/>
      <c r="CV687" s="61"/>
      <c r="CW687" s="61"/>
      <c r="CX687" s="61"/>
      <c r="CY687" s="61"/>
      <c r="CZ687" s="61"/>
      <c r="DA687" s="61"/>
      <c r="DB687" s="61"/>
      <c r="DC687" s="61"/>
      <c r="DD687" s="61"/>
      <c r="DE687" s="61"/>
      <c r="DF687" s="61"/>
      <c r="DG687" s="61"/>
      <c r="DH687" s="61"/>
      <c r="DI687" s="61"/>
      <c r="DJ687" s="61"/>
      <c r="DK687" s="61"/>
      <c r="DL687" s="61"/>
      <c r="DM687" s="61"/>
      <c r="DN687" s="61"/>
      <c r="DO687" s="61"/>
      <c r="DP687" s="61"/>
      <c r="DQ687" s="61"/>
      <c r="DR687" s="61"/>
      <c r="DS687" s="61"/>
      <c r="DT687" s="61"/>
      <c r="DU687" s="61"/>
      <c r="DV687" s="61"/>
      <c r="DW687" s="61"/>
      <c r="DX687" s="61"/>
      <c r="DY687" s="61"/>
      <c r="DZ687" s="61"/>
      <c r="EA687" s="61"/>
      <c r="EB687" s="61"/>
      <c r="EC687" s="61"/>
      <c r="ED687" s="61"/>
      <c r="EE687" s="61"/>
      <c r="EF687" s="61"/>
      <c r="EG687" s="61"/>
      <c r="EH687" s="61"/>
      <c r="EI687" s="61"/>
      <c r="EJ687" s="61"/>
      <c r="EK687" s="61"/>
      <c r="EL687" s="61"/>
      <c r="EM687" s="61"/>
      <c r="EN687" s="61"/>
    </row>
    <row r="688"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  <c r="BK688" s="61"/>
      <c r="BL688" s="61"/>
      <c r="BM688" s="61"/>
      <c r="BN688" s="61"/>
      <c r="BO688" s="61"/>
      <c r="BP688" s="61"/>
      <c r="BQ688" s="61"/>
      <c r="BR688" s="61"/>
      <c r="BS688" s="61"/>
      <c r="BT688" s="61"/>
      <c r="BU688" s="61"/>
      <c r="BV688" s="61"/>
      <c r="BW688" s="61"/>
      <c r="BX688" s="61"/>
      <c r="BY688" s="61"/>
      <c r="BZ688" s="61"/>
      <c r="CA688" s="61"/>
      <c r="CB688" s="61"/>
      <c r="CC688" s="61"/>
      <c r="CD688" s="61"/>
      <c r="CE688" s="61"/>
      <c r="CF688" s="61"/>
      <c r="CG688" s="61"/>
      <c r="CH688" s="61"/>
      <c r="CI688" s="61"/>
      <c r="CJ688" s="61"/>
      <c r="CK688" s="61"/>
      <c r="CL688" s="61"/>
      <c r="CM688" s="61"/>
      <c r="CN688" s="61"/>
      <c r="CO688" s="61"/>
      <c r="CP688" s="61"/>
      <c r="CQ688" s="61"/>
      <c r="CR688" s="61"/>
      <c r="CS688" s="61"/>
      <c r="CT688" s="61"/>
      <c r="CU688" s="61"/>
      <c r="CV688" s="61"/>
      <c r="CW688" s="61"/>
      <c r="CX688" s="61"/>
      <c r="CY688" s="61"/>
      <c r="CZ688" s="61"/>
      <c r="DA688" s="61"/>
      <c r="DB688" s="61"/>
      <c r="DC688" s="61"/>
      <c r="DD688" s="61"/>
      <c r="DE688" s="61"/>
      <c r="DF688" s="61"/>
      <c r="DG688" s="61"/>
      <c r="DH688" s="61"/>
      <c r="DI688" s="61"/>
      <c r="DJ688" s="61"/>
      <c r="DK688" s="61"/>
      <c r="DL688" s="61"/>
      <c r="DM688" s="61"/>
      <c r="DN688" s="61"/>
      <c r="DO688" s="61"/>
      <c r="DP688" s="61"/>
      <c r="DQ688" s="61"/>
      <c r="DR688" s="61"/>
      <c r="DS688" s="61"/>
      <c r="DT688" s="61"/>
      <c r="DU688" s="61"/>
      <c r="DV688" s="61"/>
      <c r="DW688" s="61"/>
      <c r="DX688" s="61"/>
      <c r="DY688" s="61"/>
      <c r="DZ688" s="61"/>
      <c r="EA688" s="61"/>
      <c r="EB688" s="61"/>
      <c r="EC688" s="61"/>
      <c r="ED688" s="61"/>
      <c r="EE688" s="61"/>
      <c r="EF688" s="61"/>
      <c r="EG688" s="61"/>
      <c r="EH688" s="61"/>
      <c r="EI688" s="61"/>
      <c r="EJ688" s="61"/>
      <c r="EK688" s="61"/>
      <c r="EL688" s="61"/>
      <c r="EM688" s="61"/>
      <c r="EN688" s="61"/>
    </row>
    <row r="689"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  <c r="BM689" s="61"/>
      <c r="BN689" s="61"/>
      <c r="BO689" s="61"/>
      <c r="BP689" s="61"/>
      <c r="BQ689" s="61"/>
      <c r="BR689" s="61"/>
      <c r="BS689" s="61"/>
      <c r="BT689" s="61"/>
      <c r="BU689" s="61"/>
      <c r="BV689" s="61"/>
      <c r="BW689" s="61"/>
      <c r="BX689" s="61"/>
      <c r="BY689" s="61"/>
      <c r="BZ689" s="61"/>
      <c r="CA689" s="61"/>
      <c r="CB689" s="61"/>
      <c r="CC689" s="61"/>
      <c r="CD689" s="61"/>
      <c r="CE689" s="61"/>
      <c r="CF689" s="61"/>
      <c r="CG689" s="61"/>
      <c r="CH689" s="61"/>
      <c r="CI689" s="61"/>
      <c r="CJ689" s="61"/>
      <c r="CK689" s="61"/>
      <c r="CL689" s="61"/>
      <c r="CM689" s="61"/>
      <c r="CN689" s="61"/>
      <c r="CO689" s="61"/>
      <c r="CP689" s="61"/>
      <c r="CQ689" s="61"/>
      <c r="CR689" s="61"/>
      <c r="CS689" s="61"/>
      <c r="CT689" s="61"/>
      <c r="CU689" s="61"/>
      <c r="CV689" s="61"/>
      <c r="CW689" s="61"/>
      <c r="CX689" s="61"/>
      <c r="CY689" s="61"/>
      <c r="CZ689" s="61"/>
      <c r="DA689" s="61"/>
      <c r="DB689" s="61"/>
      <c r="DC689" s="61"/>
      <c r="DD689" s="61"/>
      <c r="DE689" s="61"/>
      <c r="DF689" s="61"/>
      <c r="DG689" s="61"/>
      <c r="DH689" s="61"/>
      <c r="DI689" s="61"/>
      <c r="DJ689" s="61"/>
      <c r="DK689" s="61"/>
      <c r="DL689" s="61"/>
      <c r="DM689" s="61"/>
      <c r="DN689" s="61"/>
      <c r="DO689" s="61"/>
      <c r="DP689" s="61"/>
      <c r="DQ689" s="61"/>
      <c r="DR689" s="61"/>
      <c r="DS689" s="61"/>
      <c r="DT689" s="61"/>
      <c r="DU689" s="61"/>
      <c r="DV689" s="61"/>
      <c r="DW689" s="61"/>
      <c r="DX689" s="61"/>
      <c r="DY689" s="61"/>
      <c r="DZ689" s="61"/>
      <c r="EA689" s="61"/>
      <c r="EB689" s="61"/>
      <c r="EC689" s="61"/>
      <c r="ED689" s="61"/>
      <c r="EE689" s="61"/>
      <c r="EF689" s="61"/>
      <c r="EG689" s="61"/>
      <c r="EH689" s="61"/>
      <c r="EI689" s="61"/>
      <c r="EJ689" s="61"/>
      <c r="EK689" s="61"/>
      <c r="EL689" s="61"/>
      <c r="EM689" s="61"/>
      <c r="EN689" s="61"/>
    </row>
    <row r="690"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61"/>
      <c r="BM690" s="61"/>
      <c r="BN690" s="61"/>
      <c r="BO690" s="61"/>
      <c r="BP690" s="61"/>
      <c r="BQ690" s="61"/>
      <c r="BR690" s="61"/>
      <c r="BS690" s="61"/>
      <c r="BT690" s="61"/>
      <c r="BU690" s="61"/>
      <c r="BV690" s="61"/>
      <c r="BW690" s="61"/>
      <c r="BX690" s="61"/>
      <c r="BY690" s="61"/>
      <c r="BZ690" s="61"/>
      <c r="CA690" s="61"/>
      <c r="CB690" s="61"/>
      <c r="CC690" s="61"/>
      <c r="CD690" s="61"/>
      <c r="CE690" s="61"/>
      <c r="CF690" s="61"/>
      <c r="CG690" s="61"/>
      <c r="CH690" s="61"/>
      <c r="CI690" s="61"/>
      <c r="CJ690" s="61"/>
      <c r="CK690" s="61"/>
      <c r="CL690" s="61"/>
      <c r="CM690" s="61"/>
      <c r="CN690" s="61"/>
      <c r="CO690" s="61"/>
      <c r="CP690" s="61"/>
      <c r="CQ690" s="61"/>
      <c r="CR690" s="61"/>
      <c r="CS690" s="61"/>
      <c r="CT690" s="61"/>
      <c r="CU690" s="61"/>
      <c r="CV690" s="61"/>
      <c r="CW690" s="61"/>
      <c r="CX690" s="61"/>
      <c r="CY690" s="61"/>
      <c r="CZ690" s="61"/>
      <c r="DA690" s="61"/>
      <c r="DB690" s="61"/>
      <c r="DC690" s="61"/>
      <c r="DD690" s="61"/>
      <c r="DE690" s="61"/>
      <c r="DF690" s="61"/>
      <c r="DG690" s="61"/>
      <c r="DH690" s="61"/>
      <c r="DI690" s="61"/>
      <c r="DJ690" s="61"/>
      <c r="DK690" s="61"/>
      <c r="DL690" s="61"/>
      <c r="DM690" s="61"/>
      <c r="DN690" s="61"/>
      <c r="DO690" s="61"/>
      <c r="DP690" s="61"/>
      <c r="DQ690" s="61"/>
      <c r="DR690" s="61"/>
      <c r="DS690" s="61"/>
      <c r="DT690" s="61"/>
      <c r="DU690" s="61"/>
      <c r="DV690" s="61"/>
      <c r="DW690" s="61"/>
      <c r="DX690" s="61"/>
      <c r="DY690" s="61"/>
      <c r="DZ690" s="61"/>
      <c r="EA690" s="61"/>
      <c r="EB690" s="61"/>
      <c r="EC690" s="61"/>
      <c r="ED690" s="61"/>
      <c r="EE690" s="61"/>
      <c r="EF690" s="61"/>
      <c r="EG690" s="61"/>
      <c r="EH690" s="61"/>
      <c r="EI690" s="61"/>
      <c r="EJ690" s="61"/>
      <c r="EK690" s="61"/>
      <c r="EL690" s="61"/>
      <c r="EM690" s="61"/>
      <c r="EN690" s="61"/>
    </row>
    <row r="691"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  <c r="BL691" s="61"/>
      <c r="BM691" s="61"/>
      <c r="BN691" s="61"/>
      <c r="BO691" s="61"/>
      <c r="BP691" s="61"/>
      <c r="BQ691" s="61"/>
      <c r="BR691" s="61"/>
      <c r="BS691" s="61"/>
      <c r="BT691" s="61"/>
      <c r="BU691" s="61"/>
      <c r="BV691" s="61"/>
      <c r="BW691" s="61"/>
      <c r="BX691" s="61"/>
      <c r="BY691" s="61"/>
      <c r="BZ691" s="61"/>
      <c r="CA691" s="61"/>
      <c r="CB691" s="61"/>
      <c r="CC691" s="61"/>
      <c r="CD691" s="61"/>
      <c r="CE691" s="61"/>
      <c r="CF691" s="61"/>
      <c r="CG691" s="61"/>
      <c r="CH691" s="61"/>
      <c r="CI691" s="61"/>
      <c r="CJ691" s="61"/>
      <c r="CK691" s="61"/>
      <c r="CL691" s="61"/>
      <c r="CM691" s="61"/>
      <c r="CN691" s="61"/>
      <c r="CO691" s="61"/>
      <c r="CP691" s="61"/>
      <c r="CQ691" s="61"/>
      <c r="CR691" s="61"/>
      <c r="CS691" s="61"/>
      <c r="CT691" s="61"/>
      <c r="CU691" s="61"/>
      <c r="CV691" s="61"/>
      <c r="CW691" s="61"/>
      <c r="CX691" s="61"/>
      <c r="CY691" s="61"/>
      <c r="CZ691" s="61"/>
      <c r="DA691" s="61"/>
      <c r="DB691" s="61"/>
      <c r="DC691" s="61"/>
      <c r="DD691" s="61"/>
      <c r="DE691" s="61"/>
      <c r="DF691" s="61"/>
      <c r="DG691" s="61"/>
      <c r="DH691" s="61"/>
      <c r="DI691" s="61"/>
      <c r="DJ691" s="61"/>
      <c r="DK691" s="61"/>
      <c r="DL691" s="61"/>
      <c r="DM691" s="61"/>
      <c r="DN691" s="61"/>
      <c r="DO691" s="61"/>
      <c r="DP691" s="61"/>
      <c r="DQ691" s="61"/>
      <c r="DR691" s="61"/>
      <c r="DS691" s="61"/>
      <c r="DT691" s="61"/>
      <c r="DU691" s="61"/>
      <c r="DV691" s="61"/>
      <c r="DW691" s="61"/>
      <c r="DX691" s="61"/>
      <c r="DY691" s="61"/>
      <c r="DZ691" s="61"/>
      <c r="EA691" s="61"/>
      <c r="EB691" s="61"/>
      <c r="EC691" s="61"/>
      <c r="ED691" s="61"/>
      <c r="EE691" s="61"/>
      <c r="EF691" s="61"/>
      <c r="EG691" s="61"/>
      <c r="EH691" s="61"/>
      <c r="EI691" s="61"/>
      <c r="EJ691" s="61"/>
      <c r="EK691" s="61"/>
      <c r="EL691" s="61"/>
      <c r="EM691" s="61"/>
      <c r="EN691" s="61"/>
    </row>
    <row r="692"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61"/>
      <c r="BM692" s="61"/>
      <c r="BN692" s="61"/>
      <c r="BO692" s="61"/>
      <c r="BP692" s="61"/>
      <c r="BQ692" s="61"/>
      <c r="BR692" s="61"/>
      <c r="BS692" s="61"/>
      <c r="BT692" s="61"/>
      <c r="BU692" s="61"/>
      <c r="BV692" s="61"/>
      <c r="BW692" s="61"/>
      <c r="BX692" s="61"/>
      <c r="BY692" s="61"/>
      <c r="BZ692" s="61"/>
      <c r="CA692" s="61"/>
      <c r="CB692" s="61"/>
      <c r="CC692" s="61"/>
      <c r="CD692" s="61"/>
      <c r="CE692" s="61"/>
      <c r="CF692" s="61"/>
      <c r="CG692" s="61"/>
      <c r="CH692" s="61"/>
      <c r="CI692" s="61"/>
      <c r="CJ692" s="61"/>
      <c r="CK692" s="61"/>
      <c r="CL692" s="61"/>
      <c r="CM692" s="61"/>
      <c r="CN692" s="61"/>
      <c r="CO692" s="61"/>
      <c r="CP692" s="61"/>
      <c r="CQ692" s="61"/>
      <c r="CR692" s="61"/>
      <c r="CS692" s="61"/>
      <c r="CT692" s="61"/>
      <c r="CU692" s="61"/>
      <c r="CV692" s="61"/>
      <c r="CW692" s="61"/>
      <c r="CX692" s="61"/>
      <c r="CY692" s="61"/>
      <c r="CZ692" s="61"/>
      <c r="DA692" s="61"/>
      <c r="DB692" s="61"/>
      <c r="DC692" s="61"/>
      <c r="DD692" s="61"/>
      <c r="DE692" s="61"/>
      <c r="DF692" s="61"/>
      <c r="DG692" s="61"/>
      <c r="DH692" s="61"/>
      <c r="DI692" s="61"/>
      <c r="DJ692" s="61"/>
      <c r="DK692" s="61"/>
      <c r="DL692" s="61"/>
      <c r="DM692" s="61"/>
      <c r="DN692" s="61"/>
      <c r="DO692" s="61"/>
      <c r="DP692" s="61"/>
      <c r="DQ692" s="61"/>
      <c r="DR692" s="61"/>
      <c r="DS692" s="61"/>
      <c r="DT692" s="61"/>
      <c r="DU692" s="61"/>
      <c r="DV692" s="61"/>
      <c r="DW692" s="61"/>
      <c r="DX692" s="61"/>
      <c r="DY692" s="61"/>
      <c r="DZ692" s="61"/>
      <c r="EA692" s="61"/>
      <c r="EB692" s="61"/>
      <c r="EC692" s="61"/>
      <c r="ED692" s="61"/>
      <c r="EE692" s="61"/>
      <c r="EF692" s="61"/>
      <c r="EG692" s="61"/>
      <c r="EH692" s="61"/>
      <c r="EI692" s="61"/>
      <c r="EJ692" s="61"/>
      <c r="EK692" s="61"/>
      <c r="EL692" s="61"/>
      <c r="EM692" s="61"/>
      <c r="EN692" s="61"/>
    </row>
    <row r="693"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  <c r="BL693" s="61"/>
      <c r="BM693" s="61"/>
      <c r="BN693" s="61"/>
      <c r="BO693" s="61"/>
      <c r="BP693" s="61"/>
      <c r="BQ693" s="61"/>
      <c r="BR693" s="61"/>
      <c r="BS693" s="61"/>
      <c r="BT693" s="61"/>
      <c r="BU693" s="61"/>
      <c r="BV693" s="61"/>
      <c r="BW693" s="61"/>
      <c r="BX693" s="61"/>
      <c r="BY693" s="61"/>
      <c r="BZ693" s="61"/>
      <c r="CA693" s="61"/>
      <c r="CB693" s="61"/>
      <c r="CC693" s="61"/>
      <c r="CD693" s="61"/>
      <c r="CE693" s="61"/>
      <c r="CF693" s="61"/>
      <c r="CG693" s="61"/>
      <c r="CH693" s="61"/>
      <c r="CI693" s="61"/>
      <c r="CJ693" s="61"/>
      <c r="CK693" s="61"/>
      <c r="CL693" s="61"/>
      <c r="CM693" s="61"/>
      <c r="CN693" s="61"/>
      <c r="CO693" s="61"/>
      <c r="CP693" s="61"/>
      <c r="CQ693" s="61"/>
      <c r="CR693" s="61"/>
      <c r="CS693" s="61"/>
      <c r="CT693" s="61"/>
      <c r="CU693" s="61"/>
      <c r="CV693" s="61"/>
      <c r="CW693" s="61"/>
      <c r="CX693" s="61"/>
      <c r="CY693" s="61"/>
      <c r="CZ693" s="61"/>
      <c r="DA693" s="61"/>
      <c r="DB693" s="61"/>
      <c r="DC693" s="61"/>
      <c r="DD693" s="61"/>
      <c r="DE693" s="61"/>
      <c r="DF693" s="61"/>
      <c r="DG693" s="61"/>
      <c r="DH693" s="61"/>
      <c r="DI693" s="61"/>
      <c r="DJ693" s="61"/>
      <c r="DK693" s="61"/>
      <c r="DL693" s="61"/>
      <c r="DM693" s="61"/>
      <c r="DN693" s="61"/>
      <c r="DO693" s="61"/>
      <c r="DP693" s="61"/>
      <c r="DQ693" s="61"/>
      <c r="DR693" s="61"/>
      <c r="DS693" s="61"/>
      <c r="DT693" s="61"/>
      <c r="DU693" s="61"/>
      <c r="DV693" s="61"/>
      <c r="DW693" s="61"/>
      <c r="DX693" s="61"/>
      <c r="DY693" s="61"/>
      <c r="DZ693" s="61"/>
      <c r="EA693" s="61"/>
      <c r="EB693" s="61"/>
      <c r="EC693" s="61"/>
      <c r="ED693" s="61"/>
      <c r="EE693" s="61"/>
      <c r="EF693" s="61"/>
      <c r="EG693" s="61"/>
      <c r="EH693" s="61"/>
      <c r="EI693" s="61"/>
      <c r="EJ693" s="61"/>
      <c r="EK693" s="61"/>
      <c r="EL693" s="61"/>
      <c r="EM693" s="61"/>
      <c r="EN693" s="61"/>
    </row>
    <row r="694"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61"/>
      <c r="BM694" s="61"/>
      <c r="BN694" s="61"/>
      <c r="BO694" s="61"/>
      <c r="BP694" s="61"/>
      <c r="BQ694" s="61"/>
      <c r="BR694" s="61"/>
      <c r="BS694" s="61"/>
      <c r="BT694" s="61"/>
      <c r="BU694" s="61"/>
      <c r="BV694" s="61"/>
      <c r="BW694" s="61"/>
      <c r="BX694" s="61"/>
      <c r="BY694" s="61"/>
      <c r="BZ694" s="61"/>
      <c r="CA694" s="61"/>
      <c r="CB694" s="61"/>
      <c r="CC694" s="61"/>
      <c r="CD694" s="61"/>
      <c r="CE694" s="61"/>
      <c r="CF694" s="61"/>
      <c r="CG694" s="61"/>
      <c r="CH694" s="61"/>
      <c r="CI694" s="61"/>
      <c r="CJ694" s="61"/>
      <c r="CK694" s="61"/>
      <c r="CL694" s="61"/>
      <c r="CM694" s="61"/>
      <c r="CN694" s="61"/>
      <c r="CO694" s="61"/>
      <c r="CP694" s="61"/>
      <c r="CQ694" s="61"/>
      <c r="CR694" s="61"/>
      <c r="CS694" s="61"/>
      <c r="CT694" s="61"/>
      <c r="CU694" s="61"/>
      <c r="CV694" s="61"/>
      <c r="CW694" s="61"/>
      <c r="CX694" s="61"/>
      <c r="CY694" s="61"/>
      <c r="CZ694" s="61"/>
      <c r="DA694" s="61"/>
      <c r="DB694" s="61"/>
      <c r="DC694" s="61"/>
      <c r="DD694" s="61"/>
      <c r="DE694" s="61"/>
      <c r="DF694" s="61"/>
      <c r="DG694" s="61"/>
      <c r="DH694" s="61"/>
      <c r="DI694" s="61"/>
      <c r="DJ694" s="61"/>
      <c r="DK694" s="61"/>
      <c r="DL694" s="61"/>
      <c r="DM694" s="61"/>
      <c r="DN694" s="61"/>
      <c r="DO694" s="61"/>
      <c r="DP694" s="61"/>
      <c r="DQ694" s="61"/>
      <c r="DR694" s="61"/>
      <c r="DS694" s="61"/>
      <c r="DT694" s="61"/>
      <c r="DU694" s="61"/>
      <c r="DV694" s="61"/>
      <c r="DW694" s="61"/>
      <c r="DX694" s="61"/>
      <c r="DY694" s="61"/>
      <c r="DZ694" s="61"/>
      <c r="EA694" s="61"/>
      <c r="EB694" s="61"/>
      <c r="EC694" s="61"/>
      <c r="ED694" s="61"/>
      <c r="EE694" s="61"/>
      <c r="EF694" s="61"/>
      <c r="EG694" s="61"/>
      <c r="EH694" s="61"/>
      <c r="EI694" s="61"/>
      <c r="EJ694" s="61"/>
      <c r="EK694" s="61"/>
      <c r="EL694" s="61"/>
      <c r="EM694" s="61"/>
      <c r="EN694" s="61"/>
    </row>
    <row r="695"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61"/>
      <c r="BM695" s="61"/>
      <c r="BN695" s="61"/>
      <c r="BO695" s="61"/>
      <c r="BP695" s="61"/>
      <c r="BQ695" s="61"/>
      <c r="BR695" s="61"/>
      <c r="BS695" s="61"/>
      <c r="BT695" s="61"/>
      <c r="BU695" s="61"/>
      <c r="BV695" s="61"/>
      <c r="BW695" s="61"/>
      <c r="BX695" s="61"/>
      <c r="BY695" s="61"/>
      <c r="BZ695" s="61"/>
      <c r="CA695" s="61"/>
      <c r="CB695" s="61"/>
      <c r="CC695" s="61"/>
      <c r="CD695" s="61"/>
      <c r="CE695" s="61"/>
      <c r="CF695" s="61"/>
      <c r="CG695" s="61"/>
      <c r="CH695" s="61"/>
      <c r="CI695" s="61"/>
      <c r="CJ695" s="61"/>
      <c r="CK695" s="61"/>
      <c r="CL695" s="61"/>
      <c r="CM695" s="61"/>
      <c r="CN695" s="61"/>
      <c r="CO695" s="61"/>
      <c r="CP695" s="61"/>
      <c r="CQ695" s="61"/>
      <c r="CR695" s="61"/>
      <c r="CS695" s="61"/>
      <c r="CT695" s="61"/>
      <c r="CU695" s="61"/>
      <c r="CV695" s="61"/>
      <c r="CW695" s="61"/>
      <c r="CX695" s="61"/>
      <c r="CY695" s="61"/>
      <c r="CZ695" s="61"/>
      <c r="DA695" s="61"/>
      <c r="DB695" s="61"/>
      <c r="DC695" s="61"/>
      <c r="DD695" s="61"/>
      <c r="DE695" s="61"/>
      <c r="DF695" s="61"/>
      <c r="DG695" s="61"/>
      <c r="DH695" s="61"/>
      <c r="DI695" s="61"/>
      <c r="DJ695" s="61"/>
      <c r="DK695" s="61"/>
      <c r="DL695" s="61"/>
      <c r="DM695" s="61"/>
      <c r="DN695" s="61"/>
      <c r="DO695" s="61"/>
      <c r="DP695" s="61"/>
      <c r="DQ695" s="61"/>
      <c r="DR695" s="61"/>
      <c r="DS695" s="61"/>
      <c r="DT695" s="61"/>
      <c r="DU695" s="61"/>
      <c r="DV695" s="61"/>
      <c r="DW695" s="61"/>
      <c r="DX695" s="61"/>
      <c r="DY695" s="61"/>
      <c r="DZ695" s="61"/>
      <c r="EA695" s="61"/>
      <c r="EB695" s="61"/>
      <c r="EC695" s="61"/>
      <c r="ED695" s="61"/>
      <c r="EE695" s="61"/>
      <c r="EF695" s="61"/>
      <c r="EG695" s="61"/>
      <c r="EH695" s="61"/>
      <c r="EI695" s="61"/>
      <c r="EJ695" s="61"/>
      <c r="EK695" s="61"/>
      <c r="EL695" s="61"/>
      <c r="EM695" s="61"/>
      <c r="EN695" s="61"/>
    </row>
    <row r="696"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  <c r="BT696" s="61"/>
      <c r="BU696" s="61"/>
      <c r="BV696" s="61"/>
      <c r="BW696" s="61"/>
      <c r="BX696" s="61"/>
      <c r="BY696" s="61"/>
      <c r="BZ696" s="61"/>
      <c r="CA696" s="61"/>
      <c r="CB696" s="61"/>
      <c r="CC696" s="61"/>
      <c r="CD696" s="61"/>
      <c r="CE696" s="61"/>
      <c r="CF696" s="61"/>
      <c r="CG696" s="61"/>
      <c r="CH696" s="61"/>
      <c r="CI696" s="61"/>
      <c r="CJ696" s="61"/>
      <c r="CK696" s="61"/>
      <c r="CL696" s="61"/>
      <c r="CM696" s="61"/>
      <c r="CN696" s="61"/>
      <c r="CO696" s="61"/>
      <c r="CP696" s="61"/>
      <c r="CQ696" s="61"/>
      <c r="CR696" s="61"/>
      <c r="CS696" s="61"/>
      <c r="CT696" s="61"/>
      <c r="CU696" s="61"/>
      <c r="CV696" s="61"/>
      <c r="CW696" s="61"/>
      <c r="CX696" s="61"/>
      <c r="CY696" s="61"/>
      <c r="CZ696" s="61"/>
      <c r="DA696" s="61"/>
      <c r="DB696" s="61"/>
      <c r="DC696" s="61"/>
      <c r="DD696" s="61"/>
      <c r="DE696" s="61"/>
      <c r="DF696" s="61"/>
      <c r="DG696" s="61"/>
      <c r="DH696" s="61"/>
      <c r="DI696" s="61"/>
      <c r="DJ696" s="61"/>
      <c r="DK696" s="61"/>
      <c r="DL696" s="61"/>
      <c r="DM696" s="61"/>
      <c r="DN696" s="61"/>
      <c r="DO696" s="61"/>
      <c r="DP696" s="61"/>
      <c r="DQ696" s="61"/>
      <c r="DR696" s="61"/>
      <c r="DS696" s="61"/>
      <c r="DT696" s="61"/>
      <c r="DU696" s="61"/>
      <c r="DV696" s="61"/>
      <c r="DW696" s="61"/>
      <c r="DX696" s="61"/>
      <c r="DY696" s="61"/>
      <c r="DZ696" s="61"/>
      <c r="EA696" s="61"/>
      <c r="EB696" s="61"/>
      <c r="EC696" s="61"/>
      <c r="ED696" s="61"/>
      <c r="EE696" s="61"/>
      <c r="EF696" s="61"/>
      <c r="EG696" s="61"/>
      <c r="EH696" s="61"/>
      <c r="EI696" s="61"/>
      <c r="EJ696" s="61"/>
      <c r="EK696" s="61"/>
      <c r="EL696" s="61"/>
      <c r="EM696" s="61"/>
      <c r="EN696" s="61"/>
    </row>
    <row r="697"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61"/>
      <c r="BO697" s="61"/>
      <c r="BP697" s="61"/>
      <c r="BQ697" s="61"/>
      <c r="BR697" s="61"/>
      <c r="BS697" s="61"/>
      <c r="BT697" s="61"/>
      <c r="BU697" s="61"/>
      <c r="BV697" s="61"/>
      <c r="BW697" s="61"/>
      <c r="BX697" s="61"/>
      <c r="BY697" s="61"/>
      <c r="BZ697" s="61"/>
      <c r="CA697" s="61"/>
      <c r="CB697" s="61"/>
      <c r="CC697" s="61"/>
      <c r="CD697" s="61"/>
      <c r="CE697" s="61"/>
      <c r="CF697" s="61"/>
      <c r="CG697" s="61"/>
      <c r="CH697" s="61"/>
      <c r="CI697" s="61"/>
      <c r="CJ697" s="61"/>
      <c r="CK697" s="61"/>
      <c r="CL697" s="61"/>
      <c r="CM697" s="61"/>
      <c r="CN697" s="61"/>
      <c r="CO697" s="61"/>
      <c r="CP697" s="61"/>
      <c r="CQ697" s="61"/>
      <c r="CR697" s="61"/>
      <c r="CS697" s="61"/>
      <c r="CT697" s="61"/>
      <c r="CU697" s="61"/>
      <c r="CV697" s="61"/>
      <c r="CW697" s="61"/>
      <c r="CX697" s="61"/>
      <c r="CY697" s="61"/>
      <c r="CZ697" s="61"/>
      <c r="DA697" s="61"/>
      <c r="DB697" s="61"/>
      <c r="DC697" s="61"/>
      <c r="DD697" s="61"/>
      <c r="DE697" s="61"/>
      <c r="DF697" s="61"/>
      <c r="DG697" s="61"/>
      <c r="DH697" s="61"/>
      <c r="DI697" s="61"/>
      <c r="DJ697" s="61"/>
      <c r="DK697" s="61"/>
      <c r="DL697" s="61"/>
      <c r="DM697" s="61"/>
      <c r="DN697" s="61"/>
      <c r="DO697" s="61"/>
      <c r="DP697" s="61"/>
      <c r="DQ697" s="61"/>
      <c r="DR697" s="61"/>
      <c r="DS697" s="61"/>
      <c r="DT697" s="61"/>
      <c r="DU697" s="61"/>
      <c r="DV697" s="61"/>
      <c r="DW697" s="61"/>
      <c r="DX697" s="61"/>
      <c r="DY697" s="61"/>
      <c r="DZ697" s="61"/>
      <c r="EA697" s="61"/>
      <c r="EB697" s="61"/>
      <c r="EC697" s="61"/>
      <c r="ED697" s="61"/>
      <c r="EE697" s="61"/>
      <c r="EF697" s="61"/>
      <c r="EG697" s="61"/>
      <c r="EH697" s="61"/>
      <c r="EI697" s="61"/>
      <c r="EJ697" s="61"/>
      <c r="EK697" s="61"/>
      <c r="EL697" s="61"/>
      <c r="EM697" s="61"/>
      <c r="EN697" s="61"/>
    </row>
    <row r="698"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  <c r="BK698" s="61"/>
      <c r="BL698" s="61"/>
      <c r="BM698" s="61"/>
      <c r="BN698" s="61"/>
      <c r="BO698" s="61"/>
      <c r="BP698" s="61"/>
      <c r="BQ698" s="61"/>
      <c r="BR698" s="61"/>
      <c r="BS698" s="61"/>
      <c r="BT698" s="61"/>
      <c r="BU698" s="61"/>
      <c r="BV698" s="61"/>
      <c r="BW698" s="61"/>
      <c r="BX698" s="61"/>
      <c r="BY698" s="61"/>
      <c r="BZ698" s="61"/>
      <c r="CA698" s="61"/>
      <c r="CB698" s="61"/>
      <c r="CC698" s="61"/>
      <c r="CD698" s="61"/>
      <c r="CE698" s="61"/>
      <c r="CF698" s="61"/>
      <c r="CG698" s="61"/>
      <c r="CH698" s="61"/>
      <c r="CI698" s="61"/>
      <c r="CJ698" s="61"/>
      <c r="CK698" s="61"/>
      <c r="CL698" s="61"/>
      <c r="CM698" s="61"/>
      <c r="CN698" s="61"/>
      <c r="CO698" s="61"/>
      <c r="CP698" s="61"/>
      <c r="CQ698" s="61"/>
      <c r="CR698" s="61"/>
      <c r="CS698" s="61"/>
      <c r="CT698" s="61"/>
      <c r="CU698" s="61"/>
      <c r="CV698" s="61"/>
      <c r="CW698" s="61"/>
      <c r="CX698" s="61"/>
      <c r="CY698" s="61"/>
      <c r="CZ698" s="61"/>
      <c r="DA698" s="61"/>
      <c r="DB698" s="61"/>
      <c r="DC698" s="61"/>
      <c r="DD698" s="61"/>
      <c r="DE698" s="61"/>
      <c r="DF698" s="61"/>
      <c r="DG698" s="61"/>
      <c r="DH698" s="61"/>
      <c r="DI698" s="61"/>
      <c r="DJ698" s="61"/>
      <c r="DK698" s="61"/>
      <c r="DL698" s="61"/>
      <c r="DM698" s="61"/>
      <c r="DN698" s="61"/>
      <c r="DO698" s="61"/>
      <c r="DP698" s="61"/>
      <c r="DQ698" s="61"/>
      <c r="DR698" s="61"/>
      <c r="DS698" s="61"/>
      <c r="DT698" s="61"/>
      <c r="DU698" s="61"/>
      <c r="DV698" s="61"/>
      <c r="DW698" s="61"/>
      <c r="DX698" s="61"/>
      <c r="DY698" s="61"/>
      <c r="DZ698" s="61"/>
      <c r="EA698" s="61"/>
      <c r="EB698" s="61"/>
      <c r="EC698" s="61"/>
      <c r="ED698" s="61"/>
      <c r="EE698" s="61"/>
      <c r="EF698" s="61"/>
      <c r="EG698" s="61"/>
      <c r="EH698" s="61"/>
      <c r="EI698" s="61"/>
      <c r="EJ698" s="61"/>
      <c r="EK698" s="61"/>
      <c r="EL698" s="61"/>
      <c r="EM698" s="61"/>
      <c r="EN698" s="61"/>
    </row>
    <row r="699"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  <c r="BL699" s="61"/>
      <c r="BM699" s="61"/>
      <c r="BN699" s="61"/>
      <c r="BO699" s="61"/>
      <c r="BP699" s="61"/>
      <c r="BQ699" s="61"/>
      <c r="BR699" s="61"/>
      <c r="BS699" s="61"/>
      <c r="BT699" s="61"/>
      <c r="BU699" s="61"/>
      <c r="BV699" s="61"/>
      <c r="BW699" s="61"/>
      <c r="BX699" s="61"/>
      <c r="BY699" s="61"/>
      <c r="BZ699" s="61"/>
      <c r="CA699" s="61"/>
      <c r="CB699" s="61"/>
      <c r="CC699" s="61"/>
      <c r="CD699" s="61"/>
      <c r="CE699" s="61"/>
      <c r="CF699" s="61"/>
      <c r="CG699" s="61"/>
      <c r="CH699" s="61"/>
      <c r="CI699" s="61"/>
      <c r="CJ699" s="61"/>
      <c r="CK699" s="61"/>
      <c r="CL699" s="61"/>
      <c r="CM699" s="61"/>
      <c r="CN699" s="61"/>
      <c r="CO699" s="61"/>
      <c r="CP699" s="61"/>
      <c r="CQ699" s="61"/>
      <c r="CR699" s="61"/>
      <c r="CS699" s="61"/>
      <c r="CT699" s="61"/>
      <c r="CU699" s="61"/>
      <c r="CV699" s="61"/>
      <c r="CW699" s="61"/>
      <c r="CX699" s="61"/>
      <c r="CY699" s="61"/>
      <c r="CZ699" s="61"/>
      <c r="DA699" s="61"/>
      <c r="DB699" s="61"/>
      <c r="DC699" s="61"/>
      <c r="DD699" s="61"/>
      <c r="DE699" s="61"/>
      <c r="DF699" s="61"/>
      <c r="DG699" s="61"/>
      <c r="DH699" s="61"/>
      <c r="DI699" s="61"/>
      <c r="DJ699" s="61"/>
      <c r="DK699" s="61"/>
      <c r="DL699" s="61"/>
      <c r="DM699" s="61"/>
      <c r="DN699" s="61"/>
      <c r="DO699" s="61"/>
      <c r="DP699" s="61"/>
      <c r="DQ699" s="61"/>
      <c r="DR699" s="61"/>
      <c r="DS699" s="61"/>
      <c r="DT699" s="61"/>
      <c r="DU699" s="61"/>
      <c r="DV699" s="61"/>
      <c r="DW699" s="61"/>
      <c r="DX699" s="61"/>
      <c r="DY699" s="61"/>
      <c r="DZ699" s="61"/>
      <c r="EA699" s="61"/>
      <c r="EB699" s="61"/>
      <c r="EC699" s="61"/>
      <c r="ED699" s="61"/>
      <c r="EE699" s="61"/>
      <c r="EF699" s="61"/>
      <c r="EG699" s="61"/>
      <c r="EH699" s="61"/>
      <c r="EI699" s="61"/>
      <c r="EJ699" s="61"/>
      <c r="EK699" s="61"/>
      <c r="EL699" s="61"/>
      <c r="EM699" s="61"/>
      <c r="EN699" s="61"/>
    </row>
    <row r="700"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  <c r="BL700" s="61"/>
      <c r="BM700" s="61"/>
      <c r="BN700" s="61"/>
      <c r="BO700" s="61"/>
      <c r="BP700" s="61"/>
      <c r="BQ700" s="61"/>
      <c r="BR700" s="61"/>
      <c r="BS700" s="61"/>
      <c r="BT700" s="61"/>
      <c r="BU700" s="61"/>
      <c r="BV700" s="61"/>
      <c r="BW700" s="61"/>
      <c r="BX700" s="61"/>
      <c r="BY700" s="61"/>
      <c r="BZ700" s="61"/>
      <c r="CA700" s="61"/>
      <c r="CB700" s="61"/>
      <c r="CC700" s="61"/>
      <c r="CD700" s="61"/>
      <c r="CE700" s="61"/>
      <c r="CF700" s="61"/>
      <c r="CG700" s="61"/>
      <c r="CH700" s="61"/>
      <c r="CI700" s="61"/>
      <c r="CJ700" s="61"/>
      <c r="CK700" s="61"/>
      <c r="CL700" s="61"/>
      <c r="CM700" s="61"/>
      <c r="CN700" s="61"/>
      <c r="CO700" s="61"/>
      <c r="CP700" s="61"/>
      <c r="CQ700" s="61"/>
      <c r="CR700" s="61"/>
      <c r="CS700" s="61"/>
      <c r="CT700" s="61"/>
      <c r="CU700" s="61"/>
      <c r="CV700" s="61"/>
      <c r="CW700" s="61"/>
      <c r="CX700" s="61"/>
      <c r="CY700" s="61"/>
      <c r="CZ700" s="61"/>
      <c r="DA700" s="61"/>
      <c r="DB700" s="61"/>
      <c r="DC700" s="61"/>
      <c r="DD700" s="61"/>
      <c r="DE700" s="61"/>
      <c r="DF700" s="61"/>
      <c r="DG700" s="61"/>
      <c r="DH700" s="61"/>
      <c r="DI700" s="61"/>
      <c r="DJ700" s="61"/>
      <c r="DK700" s="61"/>
      <c r="DL700" s="61"/>
      <c r="DM700" s="61"/>
      <c r="DN700" s="61"/>
      <c r="DO700" s="61"/>
      <c r="DP700" s="61"/>
      <c r="DQ700" s="61"/>
      <c r="DR700" s="61"/>
      <c r="DS700" s="61"/>
      <c r="DT700" s="61"/>
      <c r="DU700" s="61"/>
      <c r="DV700" s="61"/>
      <c r="DW700" s="61"/>
      <c r="DX700" s="61"/>
      <c r="DY700" s="61"/>
      <c r="DZ700" s="61"/>
      <c r="EA700" s="61"/>
      <c r="EB700" s="61"/>
      <c r="EC700" s="61"/>
      <c r="ED700" s="61"/>
      <c r="EE700" s="61"/>
      <c r="EF700" s="61"/>
      <c r="EG700" s="61"/>
      <c r="EH700" s="61"/>
      <c r="EI700" s="61"/>
      <c r="EJ700" s="61"/>
      <c r="EK700" s="61"/>
      <c r="EL700" s="61"/>
      <c r="EM700" s="61"/>
      <c r="EN700" s="61"/>
    </row>
    <row r="701"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  <c r="BL701" s="61"/>
      <c r="BM701" s="61"/>
      <c r="BN701" s="61"/>
      <c r="BO701" s="61"/>
      <c r="BP701" s="61"/>
      <c r="BQ701" s="61"/>
      <c r="BR701" s="61"/>
      <c r="BS701" s="61"/>
      <c r="BT701" s="61"/>
      <c r="BU701" s="61"/>
      <c r="BV701" s="61"/>
      <c r="BW701" s="61"/>
      <c r="BX701" s="61"/>
      <c r="BY701" s="61"/>
      <c r="BZ701" s="61"/>
      <c r="CA701" s="61"/>
      <c r="CB701" s="61"/>
      <c r="CC701" s="61"/>
      <c r="CD701" s="61"/>
      <c r="CE701" s="61"/>
      <c r="CF701" s="61"/>
      <c r="CG701" s="61"/>
      <c r="CH701" s="61"/>
      <c r="CI701" s="61"/>
      <c r="CJ701" s="61"/>
      <c r="CK701" s="61"/>
      <c r="CL701" s="61"/>
      <c r="CM701" s="61"/>
      <c r="CN701" s="61"/>
      <c r="CO701" s="61"/>
      <c r="CP701" s="61"/>
      <c r="CQ701" s="61"/>
      <c r="CR701" s="61"/>
      <c r="CS701" s="61"/>
      <c r="CT701" s="61"/>
      <c r="CU701" s="61"/>
      <c r="CV701" s="61"/>
      <c r="CW701" s="61"/>
      <c r="CX701" s="61"/>
      <c r="CY701" s="61"/>
      <c r="CZ701" s="61"/>
      <c r="DA701" s="61"/>
      <c r="DB701" s="61"/>
      <c r="DC701" s="61"/>
      <c r="DD701" s="61"/>
      <c r="DE701" s="61"/>
      <c r="DF701" s="61"/>
      <c r="DG701" s="61"/>
      <c r="DH701" s="61"/>
      <c r="DI701" s="61"/>
      <c r="DJ701" s="61"/>
      <c r="DK701" s="61"/>
      <c r="DL701" s="61"/>
      <c r="DM701" s="61"/>
      <c r="DN701" s="61"/>
      <c r="DO701" s="61"/>
      <c r="DP701" s="61"/>
      <c r="DQ701" s="61"/>
      <c r="DR701" s="61"/>
      <c r="DS701" s="61"/>
      <c r="DT701" s="61"/>
      <c r="DU701" s="61"/>
      <c r="DV701" s="61"/>
      <c r="DW701" s="61"/>
      <c r="DX701" s="61"/>
      <c r="DY701" s="61"/>
      <c r="DZ701" s="61"/>
      <c r="EA701" s="61"/>
      <c r="EB701" s="61"/>
      <c r="EC701" s="61"/>
      <c r="ED701" s="61"/>
      <c r="EE701" s="61"/>
      <c r="EF701" s="61"/>
      <c r="EG701" s="61"/>
      <c r="EH701" s="61"/>
      <c r="EI701" s="61"/>
      <c r="EJ701" s="61"/>
      <c r="EK701" s="61"/>
      <c r="EL701" s="61"/>
      <c r="EM701" s="61"/>
      <c r="EN701" s="61"/>
    </row>
    <row r="702"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  <c r="BL702" s="61"/>
      <c r="BM702" s="61"/>
      <c r="BN702" s="61"/>
      <c r="BO702" s="61"/>
      <c r="BP702" s="61"/>
      <c r="BQ702" s="61"/>
      <c r="BR702" s="61"/>
      <c r="BS702" s="61"/>
      <c r="BT702" s="61"/>
      <c r="BU702" s="61"/>
      <c r="BV702" s="61"/>
      <c r="BW702" s="61"/>
      <c r="BX702" s="61"/>
      <c r="BY702" s="61"/>
      <c r="BZ702" s="61"/>
      <c r="CA702" s="61"/>
      <c r="CB702" s="61"/>
      <c r="CC702" s="61"/>
      <c r="CD702" s="61"/>
      <c r="CE702" s="61"/>
      <c r="CF702" s="61"/>
      <c r="CG702" s="61"/>
      <c r="CH702" s="61"/>
      <c r="CI702" s="61"/>
      <c r="CJ702" s="61"/>
      <c r="CK702" s="61"/>
      <c r="CL702" s="61"/>
      <c r="CM702" s="61"/>
      <c r="CN702" s="61"/>
      <c r="CO702" s="61"/>
      <c r="CP702" s="61"/>
      <c r="CQ702" s="61"/>
      <c r="CR702" s="61"/>
      <c r="CS702" s="61"/>
      <c r="CT702" s="61"/>
      <c r="CU702" s="61"/>
      <c r="CV702" s="61"/>
      <c r="CW702" s="61"/>
      <c r="CX702" s="61"/>
      <c r="CY702" s="61"/>
      <c r="CZ702" s="61"/>
      <c r="DA702" s="61"/>
      <c r="DB702" s="61"/>
      <c r="DC702" s="61"/>
      <c r="DD702" s="61"/>
      <c r="DE702" s="61"/>
      <c r="DF702" s="61"/>
      <c r="DG702" s="61"/>
      <c r="DH702" s="61"/>
      <c r="DI702" s="61"/>
      <c r="DJ702" s="61"/>
      <c r="DK702" s="61"/>
      <c r="DL702" s="61"/>
      <c r="DM702" s="61"/>
      <c r="DN702" s="61"/>
      <c r="DO702" s="61"/>
      <c r="DP702" s="61"/>
      <c r="DQ702" s="61"/>
      <c r="DR702" s="61"/>
      <c r="DS702" s="61"/>
      <c r="DT702" s="61"/>
      <c r="DU702" s="61"/>
      <c r="DV702" s="61"/>
      <c r="DW702" s="61"/>
      <c r="DX702" s="61"/>
      <c r="DY702" s="61"/>
      <c r="DZ702" s="61"/>
      <c r="EA702" s="61"/>
      <c r="EB702" s="61"/>
      <c r="EC702" s="61"/>
      <c r="ED702" s="61"/>
      <c r="EE702" s="61"/>
      <c r="EF702" s="61"/>
      <c r="EG702" s="61"/>
      <c r="EH702" s="61"/>
      <c r="EI702" s="61"/>
      <c r="EJ702" s="61"/>
      <c r="EK702" s="61"/>
      <c r="EL702" s="61"/>
      <c r="EM702" s="61"/>
      <c r="EN702" s="61"/>
    </row>
    <row r="703"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1"/>
      <c r="BR703" s="61"/>
      <c r="BS703" s="61"/>
      <c r="BT703" s="61"/>
      <c r="BU703" s="61"/>
      <c r="BV703" s="61"/>
      <c r="BW703" s="61"/>
      <c r="BX703" s="61"/>
      <c r="BY703" s="61"/>
      <c r="BZ703" s="61"/>
      <c r="CA703" s="61"/>
      <c r="CB703" s="61"/>
      <c r="CC703" s="61"/>
      <c r="CD703" s="61"/>
      <c r="CE703" s="61"/>
      <c r="CF703" s="61"/>
      <c r="CG703" s="61"/>
      <c r="CH703" s="61"/>
      <c r="CI703" s="61"/>
      <c r="CJ703" s="61"/>
      <c r="CK703" s="61"/>
      <c r="CL703" s="61"/>
      <c r="CM703" s="61"/>
      <c r="CN703" s="61"/>
      <c r="CO703" s="61"/>
      <c r="CP703" s="61"/>
      <c r="CQ703" s="61"/>
      <c r="CR703" s="61"/>
      <c r="CS703" s="61"/>
      <c r="CT703" s="61"/>
      <c r="CU703" s="61"/>
      <c r="CV703" s="61"/>
      <c r="CW703" s="61"/>
      <c r="CX703" s="61"/>
      <c r="CY703" s="61"/>
      <c r="CZ703" s="61"/>
      <c r="DA703" s="61"/>
      <c r="DB703" s="61"/>
      <c r="DC703" s="61"/>
      <c r="DD703" s="61"/>
      <c r="DE703" s="61"/>
      <c r="DF703" s="61"/>
      <c r="DG703" s="61"/>
      <c r="DH703" s="61"/>
      <c r="DI703" s="61"/>
      <c r="DJ703" s="61"/>
      <c r="DK703" s="61"/>
      <c r="DL703" s="61"/>
      <c r="DM703" s="61"/>
      <c r="DN703" s="61"/>
      <c r="DO703" s="61"/>
      <c r="DP703" s="61"/>
      <c r="DQ703" s="61"/>
      <c r="DR703" s="61"/>
      <c r="DS703" s="61"/>
      <c r="DT703" s="61"/>
      <c r="DU703" s="61"/>
      <c r="DV703" s="61"/>
      <c r="DW703" s="61"/>
      <c r="DX703" s="61"/>
      <c r="DY703" s="61"/>
      <c r="DZ703" s="61"/>
      <c r="EA703" s="61"/>
      <c r="EB703" s="61"/>
      <c r="EC703" s="61"/>
      <c r="ED703" s="61"/>
      <c r="EE703" s="61"/>
      <c r="EF703" s="61"/>
      <c r="EG703" s="61"/>
      <c r="EH703" s="61"/>
      <c r="EI703" s="61"/>
      <c r="EJ703" s="61"/>
      <c r="EK703" s="61"/>
      <c r="EL703" s="61"/>
      <c r="EM703" s="61"/>
      <c r="EN703" s="61"/>
    </row>
    <row r="704"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61"/>
      <c r="BO704" s="61"/>
      <c r="BP704" s="61"/>
      <c r="BQ704" s="61"/>
      <c r="BR704" s="61"/>
      <c r="BS704" s="61"/>
      <c r="BT704" s="61"/>
      <c r="BU704" s="61"/>
      <c r="BV704" s="61"/>
      <c r="BW704" s="61"/>
      <c r="BX704" s="61"/>
      <c r="BY704" s="61"/>
      <c r="BZ704" s="61"/>
      <c r="CA704" s="61"/>
      <c r="CB704" s="61"/>
      <c r="CC704" s="61"/>
      <c r="CD704" s="61"/>
      <c r="CE704" s="61"/>
      <c r="CF704" s="61"/>
      <c r="CG704" s="61"/>
      <c r="CH704" s="61"/>
      <c r="CI704" s="61"/>
      <c r="CJ704" s="61"/>
      <c r="CK704" s="61"/>
      <c r="CL704" s="61"/>
      <c r="CM704" s="61"/>
      <c r="CN704" s="61"/>
      <c r="CO704" s="61"/>
      <c r="CP704" s="61"/>
      <c r="CQ704" s="61"/>
      <c r="CR704" s="61"/>
      <c r="CS704" s="61"/>
      <c r="CT704" s="61"/>
      <c r="CU704" s="61"/>
      <c r="CV704" s="61"/>
      <c r="CW704" s="61"/>
      <c r="CX704" s="61"/>
      <c r="CY704" s="61"/>
      <c r="CZ704" s="61"/>
      <c r="DA704" s="61"/>
      <c r="DB704" s="61"/>
      <c r="DC704" s="61"/>
      <c r="DD704" s="61"/>
      <c r="DE704" s="61"/>
      <c r="DF704" s="61"/>
      <c r="DG704" s="61"/>
      <c r="DH704" s="61"/>
      <c r="DI704" s="61"/>
      <c r="DJ704" s="61"/>
      <c r="DK704" s="61"/>
      <c r="DL704" s="61"/>
      <c r="DM704" s="61"/>
      <c r="DN704" s="61"/>
      <c r="DO704" s="61"/>
      <c r="DP704" s="61"/>
      <c r="DQ704" s="61"/>
      <c r="DR704" s="61"/>
      <c r="DS704" s="61"/>
      <c r="DT704" s="61"/>
      <c r="DU704" s="61"/>
      <c r="DV704" s="61"/>
      <c r="DW704" s="61"/>
      <c r="DX704" s="61"/>
      <c r="DY704" s="61"/>
      <c r="DZ704" s="61"/>
      <c r="EA704" s="61"/>
      <c r="EB704" s="61"/>
      <c r="EC704" s="61"/>
      <c r="ED704" s="61"/>
      <c r="EE704" s="61"/>
      <c r="EF704" s="61"/>
      <c r="EG704" s="61"/>
      <c r="EH704" s="61"/>
      <c r="EI704" s="61"/>
      <c r="EJ704" s="61"/>
      <c r="EK704" s="61"/>
      <c r="EL704" s="61"/>
      <c r="EM704" s="61"/>
      <c r="EN704" s="61"/>
    </row>
    <row r="705"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61"/>
      <c r="BO705" s="61"/>
      <c r="BP705" s="61"/>
      <c r="BQ705" s="61"/>
      <c r="BR705" s="61"/>
      <c r="BS705" s="61"/>
      <c r="BT705" s="61"/>
      <c r="BU705" s="61"/>
      <c r="BV705" s="61"/>
      <c r="BW705" s="61"/>
      <c r="BX705" s="61"/>
      <c r="BY705" s="61"/>
      <c r="BZ705" s="61"/>
      <c r="CA705" s="61"/>
      <c r="CB705" s="61"/>
      <c r="CC705" s="61"/>
      <c r="CD705" s="61"/>
      <c r="CE705" s="61"/>
      <c r="CF705" s="61"/>
      <c r="CG705" s="61"/>
      <c r="CH705" s="61"/>
      <c r="CI705" s="61"/>
      <c r="CJ705" s="61"/>
      <c r="CK705" s="61"/>
      <c r="CL705" s="61"/>
      <c r="CM705" s="61"/>
      <c r="CN705" s="61"/>
      <c r="CO705" s="61"/>
      <c r="CP705" s="61"/>
      <c r="CQ705" s="61"/>
      <c r="CR705" s="61"/>
      <c r="CS705" s="61"/>
      <c r="CT705" s="61"/>
      <c r="CU705" s="61"/>
      <c r="CV705" s="61"/>
      <c r="CW705" s="61"/>
      <c r="CX705" s="61"/>
      <c r="CY705" s="61"/>
      <c r="CZ705" s="61"/>
      <c r="DA705" s="61"/>
      <c r="DB705" s="61"/>
      <c r="DC705" s="61"/>
      <c r="DD705" s="61"/>
      <c r="DE705" s="61"/>
      <c r="DF705" s="61"/>
      <c r="DG705" s="61"/>
      <c r="DH705" s="61"/>
      <c r="DI705" s="61"/>
      <c r="DJ705" s="61"/>
      <c r="DK705" s="61"/>
      <c r="DL705" s="61"/>
      <c r="DM705" s="61"/>
      <c r="DN705" s="61"/>
      <c r="DO705" s="61"/>
      <c r="DP705" s="61"/>
      <c r="DQ705" s="61"/>
      <c r="DR705" s="61"/>
      <c r="DS705" s="61"/>
      <c r="DT705" s="61"/>
      <c r="DU705" s="61"/>
      <c r="DV705" s="61"/>
      <c r="DW705" s="61"/>
      <c r="DX705" s="61"/>
      <c r="DY705" s="61"/>
      <c r="DZ705" s="61"/>
      <c r="EA705" s="61"/>
      <c r="EB705" s="61"/>
      <c r="EC705" s="61"/>
      <c r="ED705" s="61"/>
      <c r="EE705" s="61"/>
      <c r="EF705" s="61"/>
      <c r="EG705" s="61"/>
      <c r="EH705" s="61"/>
      <c r="EI705" s="61"/>
      <c r="EJ705" s="61"/>
      <c r="EK705" s="61"/>
      <c r="EL705" s="61"/>
      <c r="EM705" s="61"/>
      <c r="EN705" s="61"/>
    </row>
    <row r="706"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61"/>
      <c r="BO706" s="61"/>
      <c r="BP706" s="61"/>
      <c r="BQ706" s="61"/>
      <c r="BR706" s="61"/>
      <c r="BS706" s="61"/>
      <c r="BT706" s="61"/>
      <c r="BU706" s="61"/>
      <c r="BV706" s="61"/>
      <c r="BW706" s="61"/>
      <c r="BX706" s="61"/>
      <c r="BY706" s="61"/>
      <c r="BZ706" s="61"/>
      <c r="CA706" s="61"/>
      <c r="CB706" s="61"/>
      <c r="CC706" s="61"/>
      <c r="CD706" s="61"/>
      <c r="CE706" s="61"/>
      <c r="CF706" s="61"/>
      <c r="CG706" s="61"/>
      <c r="CH706" s="61"/>
      <c r="CI706" s="61"/>
      <c r="CJ706" s="61"/>
      <c r="CK706" s="61"/>
      <c r="CL706" s="61"/>
      <c r="CM706" s="61"/>
      <c r="CN706" s="61"/>
      <c r="CO706" s="61"/>
      <c r="CP706" s="61"/>
      <c r="CQ706" s="61"/>
      <c r="CR706" s="61"/>
      <c r="CS706" s="61"/>
      <c r="CT706" s="61"/>
      <c r="CU706" s="61"/>
      <c r="CV706" s="61"/>
      <c r="CW706" s="61"/>
      <c r="CX706" s="61"/>
      <c r="CY706" s="61"/>
      <c r="CZ706" s="61"/>
      <c r="DA706" s="61"/>
      <c r="DB706" s="61"/>
      <c r="DC706" s="61"/>
      <c r="DD706" s="61"/>
      <c r="DE706" s="61"/>
      <c r="DF706" s="61"/>
      <c r="DG706" s="61"/>
      <c r="DH706" s="61"/>
      <c r="DI706" s="61"/>
      <c r="DJ706" s="61"/>
      <c r="DK706" s="61"/>
      <c r="DL706" s="61"/>
      <c r="DM706" s="61"/>
      <c r="DN706" s="61"/>
      <c r="DO706" s="61"/>
      <c r="DP706" s="61"/>
      <c r="DQ706" s="61"/>
      <c r="DR706" s="61"/>
      <c r="DS706" s="61"/>
      <c r="DT706" s="61"/>
      <c r="DU706" s="61"/>
      <c r="DV706" s="61"/>
      <c r="DW706" s="61"/>
      <c r="DX706" s="61"/>
      <c r="DY706" s="61"/>
      <c r="DZ706" s="61"/>
      <c r="EA706" s="61"/>
      <c r="EB706" s="61"/>
      <c r="EC706" s="61"/>
      <c r="ED706" s="61"/>
      <c r="EE706" s="61"/>
      <c r="EF706" s="61"/>
      <c r="EG706" s="61"/>
      <c r="EH706" s="61"/>
      <c r="EI706" s="61"/>
      <c r="EJ706" s="61"/>
      <c r="EK706" s="61"/>
      <c r="EL706" s="61"/>
      <c r="EM706" s="61"/>
      <c r="EN706" s="61"/>
    </row>
    <row r="707"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  <c r="BL707" s="61"/>
      <c r="BM707" s="61"/>
      <c r="BN707" s="61"/>
      <c r="BO707" s="61"/>
      <c r="BP707" s="61"/>
      <c r="BQ707" s="61"/>
      <c r="BR707" s="61"/>
      <c r="BS707" s="61"/>
      <c r="BT707" s="61"/>
      <c r="BU707" s="61"/>
      <c r="BV707" s="61"/>
      <c r="BW707" s="61"/>
      <c r="BX707" s="61"/>
      <c r="BY707" s="61"/>
      <c r="BZ707" s="61"/>
      <c r="CA707" s="61"/>
      <c r="CB707" s="61"/>
      <c r="CC707" s="61"/>
      <c r="CD707" s="61"/>
      <c r="CE707" s="61"/>
      <c r="CF707" s="61"/>
      <c r="CG707" s="61"/>
      <c r="CH707" s="61"/>
      <c r="CI707" s="61"/>
      <c r="CJ707" s="61"/>
      <c r="CK707" s="61"/>
      <c r="CL707" s="61"/>
      <c r="CM707" s="61"/>
      <c r="CN707" s="61"/>
      <c r="CO707" s="61"/>
      <c r="CP707" s="61"/>
      <c r="CQ707" s="61"/>
      <c r="CR707" s="61"/>
      <c r="CS707" s="61"/>
      <c r="CT707" s="61"/>
      <c r="CU707" s="61"/>
      <c r="CV707" s="61"/>
      <c r="CW707" s="61"/>
      <c r="CX707" s="61"/>
      <c r="CY707" s="61"/>
      <c r="CZ707" s="61"/>
      <c r="DA707" s="61"/>
      <c r="DB707" s="61"/>
      <c r="DC707" s="61"/>
      <c r="DD707" s="61"/>
      <c r="DE707" s="61"/>
      <c r="DF707" s="61"/>
      <c r="DG707" s="61"/>
      <c r="DH707" s="61"/>
      <c r="DI707" s="61"/>
      <c r="DJ707" s="61"/>
      <c r="DK707" s="61"/>
      <c r="DL707" s="61"/>
      <c r="DM707" s="61"/>
      <c r="DN707" s="61"/>
      <c r="DO707" s="61"/>
      <c r="DP707" s="61"/>
      <c r="DQ707" s="61"/>
      <c r="DR707" s="61"/>
      <c r="DS707" s="61"/>
      <c r="DT707" s="61"/>
      <c r="DU707" s="61"/>
      <c r="DV707" s="61"/>
      <c r="DW707" s="61"/>
      <c r="DX707" s="61"/>
      <c r="DY707" s="61"/>
      <c r="DZ707" s="61"/>
      <c r="EA707" s="61"/>
      <c r="EB707" s="61"/>
      <c r="EC707" s="61"/>
      <c r="ED707" s="61"/>
      <c r="EE707" s="61"/>
      <c r="EF707" s="61"/>
      <c r="EG707" s="61"/>
      <c r="EH707" s="61"/>
      <c r="EI707" s="61"/>
      <c r="EJ707" s="61"/>
      <c r="EK707" s="61"/>
      <c r="EL707" s="61"/>
      <c r="EM707" s="61"/>
      <c r="EN707" s="61"/>
    </row>
    <row r="708"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  <c r="BK708" s="61"/>
      <c r="BL708" s="61"/>
      <c r="BM708" s="61"/>
      <c r="BN708" s="61"/>
      <c r="BO708" s="61"/>
      <c r="BP708" s="61"/>
      <c r="BQ708" s="61"/>
      <c r="BR708" s="61"/>
      <c r="BS708" s="61"/>
      <c r="BT708" s="61"/>
      <c r="BU708" s="61"/>
      <c r="BV708" s="61"/>
      <c r="BW708" s="61"/>
      <c r="BX708" s="61"/>
      <c r="BY708" s="61"/>
      <c r="BZ708" s="61"/>
      <c r="CA708" s="61"/>
      <c r="CB708" s="61"/>
      <c r="CC708" s="61"/>
      <c r="CD708" s="61"/>
      <c r="CE708" s="61"/>
      <c r="CF708" s="61"/>
      <c r="CG708" s="61"/>
      <c r="CH708" s="61"/>
      <c r="CI708" s="61"/>
      <c r="CJ708" s="61"/>
      <c r="CK708" s="61"/>
      <c r="CL708" s="61"/>
      <c r="CM708" s="61"/>
      <c r="CN708" s="61"/>
      <c r="CO708" s="61"/>
      <c r="CP708" s="61"/>
      <c r="CQ708" s="61"/>
      <c r="CR708" s="61"/>
      <c r="CS708" s="61"/>
      <c r="CT708" s="61"/>
      <c r="CU708" s="61"/>
      <c r="CV708" s="61"/>
      <c r="CW708" s="61"/>
      <c r="CX708" s="61"/>
      <c r="CY708" s="61"/>
      <c r="CZ708" s="61"/>
      <c r="DA708" s="61"/>
      <c r="DB708" s="61"/>
      <c r="DC708" s="61"/>
      <c r="DD708" s="61"/>
      <c r="DE708" s="61"/>
      <c r="DF708" s="61"/>
      <c r="DG708" s="61"/>
      <c r="DH708" s="61"/>
      <c r="DI708" s="61"/>
      <c r="DJ708" s="61"/>
      <c r="DK708" s="61"/>
      <c r="DL708" s="61"/>
      <c r="DM708" s="61"/>
      <c r="DN708" s="61"/>
      <c r="DO708" s="61"/>
      <c r="DP708" s="61"/>
      <c r="DQ708" s="61"/>
      <c r="DR708" s="61"/>
      <c r="DS708" s="61"/>
      <c r="DT708" s="61"/>
      <c r="DU708" s="61"/>
      <c r="DV708" s="61"/>
      <c r="DW708" s="61"/>
      <c r="DX708" s="61"/>
      <c r="DY708" s="61"/>
      <c r="DZ708" s="61"/>
      <c r="EA708" s="61"/>
      <c r="EB708" s="61"/>
      <c r="EC708" s="61"/>
      <c r="ED708" s="61"/>
      <c r="EE708" s="61"/>
      <c r="EF708" s="61"/>
      <c r="EG708" s="61"/>
      <c r="EH708" s="61"/>
      <c r="EI708" s="61"/>
      <c r="EJ708" s="61"/>
      <c r="EK708" s="61"/>
      <c r="EL708" s="61"/>
      <c r="EM708" s="61"/>
      <c r="EN708" s="61"/>
    </row>
    <row r="709"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61"/>
      <c r="BO709" s="61"/>
      <c r="BP709" s="61"/>
      <c r="BQ709" s="61"/>
      <c r="BR709" s="61"/>
      <c r="BS709" s="61"/>
      <c r="BT709" s="61"/>
      <c r="BU709" s="61"/>
      <c r="BV709" s="61"/>
      <c r="BW709" s="61"/>
      <c r="BX709" s="61"/>
      <c r="BY709" s="61"/>
      <c r="BZ709" s="61"/>
      <c r="CA709" s="61"/>
      <c r="CB709" s="61"/>
      <c r="CC709" s="61"/>
      <c r="CD709" s="61"/>
      <c r="CE709" s="61"/>
      <c r="CF709" s="61"/>
      <c r="CG709" s="61"/>
      <c r="CH709" s="61"/>
      <c r="CI709" s="61"/>
      <c r="CJ709" s="61"/>
      <c r="CK709" s="61"/>
      <c r="CL709" s="61"/>
      <c r="CM709" s="61"/>
      <c r="CN709" s="61"/>
      <c r="CO709" s="61"/>
      <c r="CP709" s="61"/>
      <c r="CQ709" s="61"/>
      <c r="CR709" s="61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  <c r="DD709" s="61"/>
      <c r="DE709" s="61"/>
      <c r="DF709" s="61"/>
      <c r="DG709" s="61"/>
      <c r="DH709" s="61"/>
      <c r="DI709" s="61"/>
      <c r="DJ709" s="61"/>
      <c r="DK709" s="61"/>
      <c r="DL709" s="61"/>
      <c r="DM709" s="61"/>
      <c r="DN709" s="61"/>
      <c r="DO709" s="61"/>
      <c r="DP709" s="61"/>
      <c r="DQ709" s="61"/>
      <c r="DR709" s="61"/>
      <c r="DS709" s="61"/>
      <c r="DT709" s="61"/>
      <c r="DU709" s="61"/>
      <c r="DV709" s="61"/>
      <c r="DW709" s="61"/>
      <c r="DX709" s="61"/>
      <c r="DY709" s="61"/>
      <c r="DZ709" s="61"/>
      <c r="EA709" s="61"/>
      <c r="EB709" s="61"/>
      <c r="EC709" s="61"/>
      <c r="ED709" s="61"/>
      <c r="EE709" s="61"/>
      <c r="EF709" s="61"/>
      <c r="EG709" s="61"/>
      <c r="EH709" s="61"/>
      <c r="EI709" s="61"/>
      <c r="EJ709" s="61"/>
      <c r="EK709" s="61"/>
      <c r="EL709" s="61"/>
      <c r="EM709" s="61"/>
      <c r="EN709" s="61"/>
    </row>
    <row r="710"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  <c r="BL710" s="61"/>
      <c r="BM710" s="61"/>
      <c r="BN710" s="61"/>
      <c r="BO710" s="61"/>
      <c r="BP710" s="61"/>
      <c r="BQ710" s="61"/>
      <c r="BR710" s="61"/>
      <c r="BS710" s="61"/>
      <c r="BT710" s="61"/>
      <c r="BU710" s="61"/>
      <c r="BV710" s="61"/>
      <c r="BW710" s="61"/>
      <c r="BX710" s="61"/>
      <c r="BY710" s="61"/>
      <c r="BZ710" s="61"/>
      <c r="CA710" s="61"/>
      <c r="CB710" s="61"/>
      <c r="CC710" s="61"/>
      <c r="CD710" s="61"/>
      <c r="CE710" s="61"/>
      <c r="CF710" s="61"/>
      <c r="CG710" s="61"/>
      <c r="CH710" s="61"/>
      <c r="CI710" s="61"/>
      <c r="CJ710" s="61"/>
      <c r="CK710" s="61"/>
      <c r="CL710" s="61"/>
      <c r="CM710" s="61"/>
      <c r="CN710" s="61"/>
      <c r="CO710" s="61"/>
      <c r="CP710" s="61"/>
      <c r="CQ710" s="61"/>
      <c r="CR710" s="61"/>
      <c r="CS710" s="61"/>
      <c r="CT710" s="61"/>
      <c r="CU710" s="61"/>
      <c r="CV710" s="61"/>
      <c r="CW710" s="61"/>
      <c r="CX710" s="61"/>
      <c r="CY710" s="61"/>
      <c r="CZ710" s="61"/>
      <c r="DA710" s="61"/>
      <c r="DB710" s="61"/>
      <c r="DC710" s="61"/>
      <c r="DD710" s="61"/>
      <c r="DE710" s="61"/>
      <c r="DF710" s="61"/>
      <c r="DG710" s="61"/>
      <c r="DH710" s="61"/>
      <c r="DI710" s="61"/>
      <c r="DJ710" s="61"/>
      <c r="DK710" s="61"/>
      <c r="DL710" s="61"/>
      <c r="DM710" s="61"/>
      <c r="DN710" s="61"/>
      <c r="DO710" s="61"/>
      <c r="DP710" s="61"/>
      <c r="DQ710" s="61"/>
      <c r="DR710" s="61"/>
      <c r="DS710" s="61"/>
      <c r="DT710" s="61"/>
      <c r="DU710" s="61"/>
      <c r="DV710" s="61"/>
      <c r="DW710" s="61"/>
      <c r="DX710" s="61"/>
      <c r="DY710" s="61"/>
      <c r="DZ710" s="61"/>
      <c r="EA710" s="61"/>
      <c r="EB710" s="61"/>
      <c r="EC710" s="61"/>
      <c r="ED710" s="61"/>
      <c r="EE710" s="61"/>
      <c r="EF710" s="61"/>
      <c r="EG710" s="61"/>
      <c r="EH710" s="61"/>
      <c r="EI710" s="61"/>
      <c r="EJ710" s="61"/>
      <c r="EK710" s="61"/>
      <c r="EL710" s="61"/>
      <c r="EM710" s="61"/>
      <c r="EN710" s="61"/>
    </row>
    <row r="711"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61"/>
      <c r="BO711" s="61"/>
      <c r="BP711" s="61"/>
      <c r="BQ711" s="61"/>
      <c r="BR711" s="61"/>
      <c r="BS711" s="61"/>
      <c r="BT711" s="61"/>
      <c r="BU711" s="61"/>
      <c r="BV711" s="61"/>
      <c r="BW711" s="61"/>
      <c r="BX711" s="61"/>
      <c r="BY711" s="61"/>
      <c r="BZ711" s="61"/>
      <c r="CA711" s="61"/>
      <c r="CB711" s="61"/>
      <c r="CC711" s="61"/>
      <c r="CD711" s="61"/>
      <c r="CE711" s="61"/>
      <c r="CF711" s="61"/>
      <c r="CG711" s="61"/>
      <c r="CH711" s="61"/>
      <c r="CI711" s="61"/>
      <c r="CJ711" s="61"/>
      <c r="CK711" s="61"/>
      <c r="CL711" s="61"/>
      <c r="CM711" s="61"/>
      <c r="CN711" s="61"/>
      <c r="CO711" s="61"/>
      <c r="CP711" s="61"/>
      <c r="CQ711" s="61"/>
      <c r="CR711" s="61"/>
      <c r="CS711" s="61"/>
      <c r="CT711" s="61"/>
      <c r="CU711" s="61"/>
      <c r="CV711" s="61"/>
      <c r="CW711" s="61"/>
      <c r="CX711" s="61"/>
      <c r="CY711" s="61"/>
      <c r="CZ711" s="61"/>
      <c r="DA711" s="61"/>
      <c r="DB711" s="61"/>
      <c r="DC711" s="61"/>
      <c r="DD711" s="61"/>
      <c r="DE711" s="61"/>
      <c r="DF711" s="61"/>
      <c r="DG711" s="61"/>
      <c r="DH711" s="61"/>
      <c r="DI711" s="61"/>
      <c r="DJ711" s="61"/>
      <c r="DK711" s="61"/>
      <c r="DL711" s="61"/>
      <c r="DM711" s="61"/>
      <c r="DN711" s="61"/>
      <c r="DO711" s="61"/>
      <c r="DP711" s="61"/>
      <c r="DQ711" s="61"/>
      <c r="DR711" s="61"/>
      <c r="DS711" s="61"/>
      <c r="DT711" s="61"/>
      <c r="DU711" s="61"/>
      <c r="DV711" s="61"/>
      <c r="DW711" s="61"/>
      <c r="DX711" s="61"/>
      <c r="DY711" s="61"/>
      <c r="DZ711" s="61"/>
      <c r="EA711" s="61"/>
      <c r="EB711" s="61"/>
      <c r="EC711" s="61"/>
      <c r="ED711" s="61"/>
      <c r="EE711" s="61"/>
      <c r="EF711" s="61"/>
      <c r="EG711" s="61"/>
      <c r="EH711" s="61"/>
      <c r="EI711" s="61"/>
      <c r="EJ711" s="61"/>
      <c r="EK711" s="61"/>
      <c r="EL711" s="61"/>
      <c r="EM711" s="61"/>
      <c r="EN711" s="61"/>
    </row>
    <row r="712"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61"/>
      <c r="BO712" s="61"/>
      <c r="BP712" s="61"/>
      <c r="BQ712" s="61"/>
      <c r="BR712" s="61"/>
      <c r="BS712" s="61"/>
      <c r="BT712" s="61"/>
      <c r="BU712" s="61"/>
      <c r="BV712" s="61"/>
      <c r="BW712" s="61"/>
      <c r="BX712" s="61"/>
      <c r="BY712" s="61"/>
      <c r="BZ712" s="61"/>
      <c r="CA712" s="61"/>
      <c r="CB712" s="61"/>
      <c r="CC712" s="61"/>
      <c r="CD712" s="61"/>
      <c r="CE712" s="61"/>
      <c r="CF712" s="61"/>
      <c r="CG712" s="61"/>
      <c r="CH712" s="61"/>
      <c r="CI712" s="61"/>
      <c r="CJ712" s="61"/>
      <c r="CK712" s="61"/>
      <c r="CL712" s="61"/>
      <c r="CM712" s="61"/>
      <c r="CN712" s="61"/>
      <c r="CO712" s="61"/>
      <c r="CP712" s="61"/>
      <c r="CQ712" s="61"/>
      <c r="CR712" s="61"/>
      <c r="CS712" s="61"/>
      <c r="CT712" s="61"/>
      <c r="CU712" s="61"/>
      <c r="CV712" s="61"/>
      <c r="CW712" s="61"/>
      <c r="CX712" s="61"/>
      <c r="CY712" s="61"/>
      <c r="CZ712" s="61"/>
      <c r="DA712" s="61"/>
      <c r="DB712" s="61"/>
      <c r="DC712" s="61"/>
      <c r="DD712" s="61"/>
      <c r="DE712" s="61"/>
      <c r="DF712" s="61"/>
      <c r="DG712" s="61"/>
      <c r="DH712" s="61"/>
      <c r="DI712" s="61"/>
      <c r="DJ712" s="61"/>
      <c r="DK712" s="61"/>
      <c r="DL712" s="61"/>
      <c r="DM712" s="61"/>
      <c r="DN712" s="61"/>
      <c r="DO712" s="61"/>
      <c r="DP712" s="61"/>
      <c r="DQ712" s="61"/>
      <c r="DR712" s="61"/>
      <c r="DS712" s="61"/>
      <c r="DT712" s="61"/>
      <c r="DU712" s="61"/>
      <c r="DV712" s="61"/>
      <c r="DW712" s="61"/>
      <c r="DX712" s="61"/>
      <c r="DY712" s="61"/>
      <c r="DZ712" s="61"/>
      <c r="EA712" s="61"/>
      <c r="EB712" s="61"/>
      <c r="EC712" s="61"/>
      <c r="ED712" s="61"/>
      <c r="EE712" s="61"/>
      <c r="EF712" s="61"/>
      <c r="EG712" s="61"/>
      <c r="EH712" s="61"/>
      <c r="EI712" s="61"/>
      <c r="EJ712" s="61"/>
      <c r="EK712" s="61"/>
      <c r="EL712" s="61"/>
      <c r="EM712" s="61"/>
      <c r="EN712" s="61"/>
    </row>
    <row r="713"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61"/>
      <c r="BO713" s="61"/>
      <c r="BP713" s="61"/>
      <c r="BQ713" s="61"/>
      <c r="BR713" s="61"/>
      <c r="BS713" s="61"/>
      <c r="BT713" s="61"/>
      <c r="BU713" s="61"/>
      <c r="BV713" s="61"/>
      <c r="BW713" s="61"/>
      <c r="BX713" s="61"/>
      <c r="BY713" s="61"/>
      <c r="BZ713" s="61"/>
      <c r="CA713" s="61"/>
      <c r="CB713" s="61"/>
      <c r="CC713" s="61"/>
      <c r="CD713" s="61"/>
      <c r="CE713" s="61"/>
      <c r="CF713" s="61"/>
      <c r="CG713" s="61"/>
      <c r="CH713" s="61"/>
      <c r="CI713" s="61"/>
      <c r="CJ713" s="61"/>
      <c r="CK713" s="61"/>
      <c r="CL713" s="61"/>
      <c r="CM713" s="61"/>
      <c r="CN713" s="61"/>
      <c r="CO713" s="61"/>
      <c r="CP713" s="61"/>
      <c r="CQ713" s="61"/>
      <c r="CR713" s="61"/>
      <c r="CS713" s="61"/>
      <c r="CT713" s="61"/>
      <c r="CU713" s="61"/>
      <c r="CV713" s="61"/>
      <c r="CW713" s="61"/>
      <c r="CX713" s="61"/>
      <c r="CY713" s="61"/>
      <c r="CZ713" s="61"/>
      <c r="DA713" s="61"/>
      <c r="DB713" s="61"/>
      <c r="DC713" s="61"/>
      <c r="DD713" s="61"/>
      <c r="DE713" s="61"/>
      <c r="DF713" s="61"/>
      <c r="DG713" s="61"/>
      <c r="DH713" s="61"/>
      <c r="DI713" s="61"/>
      <c r="DJ713" s="61"/>
      <c r="DK713" s="61"/>
      <c r="DL713" s="61"/>
      <c r="DM713" s="61"/>
      <c r="DN713" s="61"/>
      <c r="DO713" s="61"/>
      <c r="DP713" s="61"/>
      <c r="DQ713" s="61"/>
      <c r="DR713" s="61"/>
      <c r="DS713" s="61"/>
      <c r="DT713" s="61"/>
      <c r="DU713" s="61"/>
      <c r="DV713" s="61"/>
      <c r="DW713" s="61"/>
      <c r="DX713" s="61"/>
      <c r="DY713" s="61"/>
      <c r="DZ713" s="61"/>
      <c r="EA713" s="61"/>
      <c r="EB713" s="61"/>
      <c r="EC713" s="61"/>
      <c r="ED713" s="61"/>
      <c r="EE713" s="61"/>
      <c r="EF713" s="61"/>
      <c r="EG713" s="61"/>
      <c r="EH713" s="61"/>
      <c r="EI713" s="61"/>
      <c r="EJ713" s="61"/>
      <c r="EK713" s="61"/>
      <c r="EL713" s="61"/>
      <c r="EM713" s="61"/>
      <c r="EN713" s="61"/>
    </row>
    <row r="714"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  <c r="BK714" s="61"/>
      <c r="BL714" s="61"/>
      <c r="BM714" s="61"/>
      <c r="BN714" s="61"/>
      <c r="BO714" s="61"/>
      <c r="BP714" s="61"/>
      <c r="BQ714" s="61"/>
      <c r="BR714" s="61"/>
      <c r="BS714" s="61"/>
      <c r="BT714" s="61"/>
      <c r="BU714" s="61"/>
      <c r="BV714" s="61"/>
      <c r="BW714" s="61"/>
      <c r="BX714" s="61"/>
      <c r="BY714" s="61"/>
      <c r="BZ714" s="61"/>
      <c r="CA714" s="61"/>
      <c r="CB714" s="61"/>
      <c r="CC714" s="61"/>
      <c r="CD714" s="61"/>
      <c r="CE714" s="61"/>
      <c r="CF714" s="61"/>
      <c r="CG714" s="61"/>
      <c r="CH714" s="61"/>
      <c r="CI714" s="61"/>
      <c r="CJ714" s="61"/>
      <c r="CK714" s="61"/>
      <c r="CL714" s="61"/>
      <c r="CM714" s="61"/>
      <c r="CN714" s="61"/>
      <c r="CO714" s="61"/>
      <c r="CP714" s="61"/>
      <c r="CQ714" s="61"/>
      <c r="CR714" s="61"/>
      <c r="CS714" s="61"/>
      <c r="CT714" s="61"/>
      <c r="CU714" s="61"/>
      <c r="CV714" s="61"/>
      <c r="CW714" s="61"/>
      <c r="CX714" s="61"/>
      <c r="CY714" s="61"/>
      <c r="CZ714" s="61"/>
      <c r="DA714" s="61"/>
      <c r="DB714" s="61"/>
      <c r="DC714" s="61"/>
      <c r="DD714" s="61"/>
      <c r="DE714" s="61"/>
      <c r="DF714" s="61"/>
      <c r="DG714" s="61"/>
      <c r="DH714" s="61"/>
      <c r="DI714" s="61"/>
      <c r="DJ714" s="61"/>
      <c r="DK714" s="61"/>
      <c r="DL714" s="61"/>
      <c r="DM714" s="61"/>
      <c r="DN714" s="61"/>
      <c r="DO714" s="61"/>
      <c r="DP714" s="61"/>
      <c r="DQ714" s="61"/>
      <c r="DR714" s="61"/>
      <c r="DS714" s="61"/>
      <c r="DT714" s="61"/>
      <c r="DU714" s="61"/>
      <c r="DV714" s="61"/>
      <c r="DW714" s="61"/>
      <c r="DX714" s="61"/>
      <c r="DY714" s="61"/>
      <c r="DZ714" s="61"/>
      <c r="EA714" s="61"/>
      <c r="EB714" s="61"/>
      <c r="EC714" s="61"/>
      <c r="ED714" s="61"/>
      <c r="EE714" s="61"/>
      <c r="EF714" s="61"/>
      <c r="EG714" s="61"/>
      <c r="EH714" s="61"/>
      <c r="EI714" s="61"/>
      <c r="EJ714" s="61"/>
      <c r="EK714" s="61"/>
      <c r="EL714" s="61"/>
      <c r="EM714" s="61"/>
      <c r="EN714" s="61"/>
    </row>
    <row r="715"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  <c r="BL715" s="61"/>
      <c r="BM715" s="61"/>
      <c r="BN715" s="61"/>
      <c r="BO715" s="61"/>
      <c r="BP715" s="61"/>
      <c r="BQ715" s="61"/>
      <c r="BR715" s="61"/>
      <c r="BS715" s="61"/>
      <c r="BT715" s="61"/>
      <c r="BU715" s="61"/>
      <c r="BV715" s="61"/>
      <c r="BW715" s="61"/>
      <c r="BX715" s="61"/>
      <c r="BY715" s="61"/>
      <c r="BZ715" s="61"/>
      <c r="CA715" s="61"/>
      <c r="CB715" s="61"/>
      <c r="CC715" s="61"/>
      <c r="CD715" s="61"/>
      <c r="CE715" s="61"/>
      <c r="CF715" s="61"/>
      <c r="CG715" s="61"/>
      <c r="CH715" s="61"/>
      <c r="CI715" s="61"/>
      <c r="CJ715" s="61"/>
      <c r="CK715" s="61"/>
      <c r="CL715" s="61"/>
      <c r="CM715" s="61"/>
      <c r="CN715" s="61"/>
      <c r="CO715" s="61"/>
      <c r="CP715" s="61"/>
      <c r="CQ715" s="61"/>
      <c r="CR715" s="61"/>
      <c r="CS715" s="61"/>
      <c r="CT715" s="61"/>
      <c r="CU715" s="61"/>
      <c r="CV715" s="61"/>
      <c r="CW715" s="61"/>
      <c r="CX715" s="61"/>
      <c r="CY715" s="61"/>
      <c r="CZ715" s="61"/>
      <c r="DA715" s="61"/>
      <c r="DB715" s="61"/>
      <c r="DC715" s="61"/>
      <c r="DD715" s="61"/>
      <c r="DE715" s="61"/>
      <c r="DF715" s="61"/>
      <c r="DG715" s="61"/>
      <c r="DH715" s="61"/>
      <c r="DI715" s="61"/>
      <c r="DJ715" s="61"/>
      <c r="DK715" s="61"/>
      <c r="DL715" s="61"/>
      <c r="DM715" s="61"/>
      <c r="DN715" s="61"/>
      <c r="DO715" s="61"/>
      <c r="DP715" s="61"/>
      <c r="DQ715" s="61"/>
      <c r="DR715" s="61"/>
      <c r="DS715" s="61"/>
      <c r="DT715" s="61"/>
      <c r="DU715" s="61"/>
      <c r="DV715" s="61"/>
      <c r="DW715" s="61"/>
      <c r="DX715" s="61"/>
      <c r="DY715" s="61"/>
      <c r="DZ715" s="61"/>
      <c r="EA715" s="61"/>
      <c r="EB715" s="61"/>
      <c r="EC715" s="61"/>
      <c r="ED715" s="61"/>
      <c r="EE715" s="61"/>
      <c r="EF715" s="61"/>
      <c r="EG715" s="61"/>
      <c r="EH715" s="61"/>
      <c r="EI715" s="61"/>
      <c r="EJ715" s="61"/>
      <c r="EK715" s="61"/>
      <c r="EL715" s="61"/>
      <c r="EM715" s="61"/>
      <c r="EN715" s="61"/>
    </row>
    <row r="716"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1"/>
      <c r="BS716" s="61"/>
      <c r="BT716" s="61"/>
      <c r="BU716" s="61"/>
      <c r="BV716" s="61"/>
      <c r="BW716" s="61"/>
      <c r="BX716" s="61"/>
      <c r="BY716" s="61"/>
      <c r="BZ716" s="61"/>
      <c r="CA716" s="61"/>
      <c r="CB716" s="61"/>
      <c r="CC716" s="61"/>
      <c r="CD716" s="61"/>
      <c r="CE716" s="61"/>
      <c r="CF716" s="61"/>
      <c r="CG716" s="61"/>
      <c r="CH716" s="61"/>
      <c r="CI716" s="61"/>
      <c r="CJ716" s="61"/>
      <c r="CK716" s="61"/>
      <c r="CL716" s="61"/>
      <c r="CM716" s="61"/>
      <c r="CN716" s="61"/>
      <c r="CO716" s="61"/>
      <c r="CP716" s="61"/>
      <c r="CQ716" s="61"/>
      <c r="CR716" s="61"/>
      <c r="CS716" s="61"/>
      <c r="CT716" s="61"/>
      <c r="CU716" s="61"/>
      <c r="CV716" s="61"/>
      <c r="CW716" s="61"/>
      <c r="CX716" s="61"/>
      <c r="CY716" s="61"/>
      <c r="CZ716" s="61"/>
      <c r="DA716" s="61"/>
      <c r="DB716" s="61"/>
      <c r="DC716" s="61"/>
      <c r="DD716" s="61"/>
      <c r="DE716" s="61"/>
      <c r="DF716" s="61"/>
      <c r="DG716" s="61"/>
      <c r="DH716" s="61"/>
      <c r="DI716" s="61"/>
      <c r="DJ716" s="61"/>
      <c r="DK716" s="61"/>
      <c r="DL716" s="61"/>
      <c r="DM716" s="61"/>
      <c r="DN716" s="61"/>
      <c r="DO716" s="61"/>
      <c r="DP716" s="61"/>
      <c r="DQ716" s="61"/>
      <c r="DR716" s="61"/>
      <c r="DS716" s="61"/>
      <c r="DT716" s="61"/>
      <c r="DU716" s="61"/>
      <c r="DV716" s="61"/>
      <c r="DW716" s="61"/>
      <c r="DX716" s="61"/>
      <c r="DY716" s="61"/>
      <c r="DZ716" s="61"/>
      <c r="EA716" s="61"/>
      <c r="EB716" s="61"/>
      <c r="EC716" s="61"/>
      <c r="ED716" s="61"/>
      <c r="EE716" s="61"/>
      <c r="EF716" s="61"/>
      <c r="EG716" s="61"/>
      <c r="EH716" s="61"/>
      <c r="EI716" s="61"/>
      <c r="EJ716" s="61"/>
      <c r="EK716" s="61"/>
      <c r="EL716" s="61"/>
      <c r="EM716" s="61"/>
      <c r="EN716" s="61"/>
    </row>
    <row r="717"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1"/>
      <c r="BS717" s="61"/>
      <c r="BT717" s="61"/>
      <c r="BU717" s="61"/>
      <c r="BV717" s="61"/>
      <c r="BW717" s="61"/>
      <c r="BX717" s="61"/>
      <c r="BY717" s="61"/>
      <c r="BZ717" s="61"/>
      <c r="CA717" s="61"/>
      <c r="CB717" s="61"/>
      <c r="CC717" s="61"/>
      <c r="CD717" s="61"/>
      <c r="CE717" s="61"/>
      <c r="CF717" s="61"/>
      <c r="CG717" s="61"/>
      <c r="CH717" s="61"/>
      <c r="CI717" s="61"/>
      <c r="CJ717" s="61"/>
      <c r="CK717" s="61"/>
      <c r="CL717" s="61"/>
      <c r="CM717" s="61"/>
      <c r="CN717" s="61"/>
      <c r="CO717" s="61"/>
      <c r="CP717" s="61"/>
      <c r="CQ717" s="61"/>
      <c r="CR717" s="61"/>
      <c r="CS717" s="61"/>
      <c r="CT717" s="61"/>
      <c r="CU717" s="61"/>
      <c r="CV717" s="61"/>
      <c r="CW717" s="61"/>
      <c r="CX717" s="61"/>
      <c r="CY717" s="61"/>
      <c r="CZ717" s="61"/>
      <c r="DA717" s="61"/>
      <c r="DB717" s="61"/>
      <c r="DC717" s="61"/>
      <c r="DD717" s="61"/>
      <c r="DE717" s="61"/>
      <c r="DF717" s="61"/>
      <c r="DG717" s="61"/>
      <c r="DH717" s="61"/>
      <c r="DI717" s="61"/>
      <c r="DJ717" s="61"/>
      <c r="DK717" s="61"/>
      <c r="DL717" s="61"/>
      <c r="DM717" s="61"/>
      <c r="DN717" s="61"/>
      <c r="DO717" s="61"/>
      <c r="DP717" s="61"/>
      <c r="DQ717" s="61"/>
      <c r="DR717" s="61"/>
      <c r="DS717" s="61"/>
      <c r="DT717" s="61"/>
      <c r="DU717" s="61"/>
      <c r="DV717" s="61"/>
      <c r="DW717" s="61"/>
      <c r="DX717" s="61"/>
      <c r="DY717" s="61"/>
      <c r="DZ717" s="61"/>
      <c r="EA717" s="61"/>
      <c r="EB717" s="61"/>
      <c r="EC717" s="61"/>
      <c r="ED717" s="61"/>
      <c r="EE717" s="61"/>
      <c r="EF717" s="61"/>
      <c r="EG717" s="61"/>
      <c r="EH717" s="61"/>
      <c r="EI717" s="61"/>
      <c r="EJ717" s="61"/>
      <c r="EK717" s="61"/>
      <c r="EL717" s="61"/>
      <c r="EM717" s="61"/>
      <c r="EN717" s="61"/>
    </row>
    <row r="718"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  <c r="BT718" s="61"/>
      <c r="BU718" s="61"/>
      <c r="BV718" s="61"/>
      <c r="BW718" s="61"/>
      <c r="BX718" s="61"/>
      <c r="BY718" s="61"/>
      <c r="BZ718" s="61"/>
      <c r="CA718" s="61"/>
      <c r="CB718" s="61"/>
      <c r="CC718" s="61"/>
      <c r="CD718" s="61"/>
      <c r="CE718" s="61"/>
      <c r="CF718" s="61"/>
      <c r="CG718" s="61"/>
      <c r="CH718" s="61"/>
      <c r="CI718" s="61"/>
      <c r="CJ718" s="61"/>
      <c r="CK718" s="61"/>
      <c r="CL718" s="61"/>
      <c r="CM718" s="61"/>
      <c r="CN718" s="61"/>
      <c r="CO718" s="61"/>
      <c r="CP718" s="61"/>
      <c r="CQ718" s="61"/>
      <c r="CR718" s="61"/>
      <c r="CS718" s="61"/>
      <c r="CT718" s="61"/>
      <c r="CU718" s="61"/>
      <c r="CV718" s="61"/>
      <c r="CW718" s="61"/>
      <c r="CX718" s="61"/>
      <c r="CY718" s="61"/>
      <c r="CZ718" s="61"/>
      <c r="DA718" s="61"/>
      <c r="DB718" s="61"/>
      <c r="DC718" s="61"/>
      <c r="DD718" s="61"/>
      <c r="DE718" s="61"/>
      <c r="DF718" s="61"/>
      <c r="DG718" s="61"/>
      <c r="DH718" s="61"/>
      <c r="DI718" s="61"/>
      <c r="DJ718" s="61"/>
      <c r="DK718" s="61"/>
      <c r="DL718" s="61"/>
      <c r="DM718" s="61"/>
      <c r="DN718" s="61"/>
      <c r="DO718" s="61"/>
      <c r="DP718" s="61"/>
      <c r="DQ718" s="61"/>
      <c r="DR718" s="61"/>
      <c r="DS718" s="61"/>
      <c r="DT718" s="61"/>
      <c r="DU718" s="61"/>
      <c r="DV718" s="61"/>
      <c r="DW718" s="61"/>
      <c r="DX718" s="61"/>
      <c r="DY718" s="61"/>
      <c r="DZ718" s="61"/>
      <c r="EA718" s="61"/>
      <c r="EB718" s="61"/>
      <c r="EC718" s="61"/>
      <c r="ED718" s="61"/>
      <c r="EE718" s="61"/>
      <c r="EF718" s="61"/>
      <c r="EG718" s="61"/>
      <c r="EH718" s="61"/>
      <c r="EI718" s="61"/>
      <c r="EJ718" s="61"/>
      <c r="EK718" s="61"/>
      <c r="EL718" s="61"/>
      <c r="EM718" s="61"/>
      <c r="EN718" s="61"/>
    </row>
    <row r="719"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1"/>
      <c r="BS719" s="61"/>
      <c r="BT719" s="61"/>
      <c r="BU719" s="61"/>
      <c r="BV719" s="61"/>
      <c r="BW719" s="61"/>
      <c r="BX719" s="61"/>
      <c r="BY719" s="61"/>
      <c r="BZ719" s="61"/>
      <c r="CA719" s="61"/>
      <c r="CB719" s="61"/>
      <c r="CC719" s="61"/>
      <c r="CD719" s="61"/>
      <c r="CE719" s="61"/>
      <c r="CF719" s="61"/>
      <c r="CG719" s="61"/>
      <c r="CH719" s="61"/>
      <c r="CI719" s="61"/>
      <c r="CJ719" s="61"/>
      <c r="CK719" s="61"/>
      <c r="CL719" s="61"/>
      <c r="CM719" s="61"/>
      <c r="CN719" s="61"/>
      <c r="CO719" s="61"/>
      <c r="CP719" s="61"/>
      <c r="CQ719" s="61"/>
      <c r="CR719" s="61"/>
      <c r="CS719" s="61"/>
      <c r="CT719" s="61"/>
      <c r="CU719" s="61"/>
      <c r="CV719" s="61"/>
      <c r="CW719" s="61"/>
      <c r="CX719" s="61"/>
      <c r="CY719" s="61"/>
      <c r="CZ719" s="61"/>
      <c r="DA719" s="61"/>
      <c r="DB719" s="61"/>
      <c r="DC719" s="61"/>
      <c r="DD719" s="61"/>
      <c r="DE719" s="61"/>
      <c r="DF719" s="61"/>
      <c r="DG719" s="61"/>
      <c r="DH719" s="61"/>
      <c r="DI719" s="61"/>
      <c r="DJ719" s="61"/>
      <c r="DK719" s="61"/>
      <c r="DL719" s="61"/>
      <c r="DM719" s="61"/>
      <c r="DN719" s="61"/>
      <c r="DO719" s="61"/>
      <c r="DP719" s="61"/>
      <c r="DQ719" s="61"/>
      <c r="DR719" s="61"/>
      <c r="DS719" s="61"/>
      <c r="DT719" s="61"/>
      <c r="DU719" s="61"/>
      <c r="DV719" s="61"/>
      <c r="DW719" s="61"/>
      <c r="DX719" s="61"/>
      <c r="DY719" s="61"/>
      <c r="DZ719" s="61"/>
      <c r="EA719" s="61"/>
      <c r="EB719" s="61"/>
      <c r="EC719" s="61"/>
      <c r="ED719" s="61"/>
      <c r="EE719" s="61"/>
      <c r="EF719" s="61"/>
      <c r="EG719" s="61"/>
      <c r="EH719" s="61"/>
      <c r="EI719" s="61"/>
      <c r="EJ719" s="61"/>
      <c r="EK719" s="61"/>
      <c r="EL719" s="61"/>
      <c r="EM719" s="61"/>
      <c r="EN719" s="61"/>
    </row>
    <row r="720"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61"/>
      <c r="BO720" s="61"/>
      <c r="BP720" s="61"/>
      <c r="BQ720" s="61"/>
      <c r="BR720" s="61"/>
      <c r="BS720" s="61"/>
      <c r="BT720" s="61"/>
      <c r="BU720" s="61"/>
      <c r="BV720" s="61"/>
      <c r="BW720" s="61"/>
      <c r="BX720" s="61"/>
      <c r="BY720" s="61"/>
      <c r="BZ720" s="61"/>
      <c r="CA720" s="61"/>
      <c r="CB720" s="61"/>
      <c r="CC720" s="61"/>
      <c r="CD720" s="61"/>
      <c r="CE720" s="61"/>
      <c r="CF720" s="61"/>
      <c r="CG720" s="61"/>
      <c r="CH720" s="61"/>
      <c r="CI720" s="61"/>
      <c r="CJ720" s="61"/>
      <c r="CK720" s="61"/>
      <c r="CL720" s="61"/>
      <c r="CM720" s="61"/>
      <c r="CN720" s="61"/>
      <c r="CO720" s="61"/>
      <c r="CP720" s="61"/>
      <c r="CQ720" s="61"/>
      <c r="CR720" s="61"/>
      <c r="CS720" s="61"/>
      <c r="CT720" s="61"/>
      <c r="CU720" s="61"/>
      <c r="CV720" s="61"/>
      <c r="CW720" s="61"/>
      <c r="CX720" s="61"/>
      <c r="CY720" s="61"/>
      <c r="CZ720" s="61"/>
      <c r="DA720" s="61"/>
      <c r="DB720" s="61"/>
      <c r="DC720" s="61"/>
      <c r="DD720" s="61"/>
      <c r="DE720" s="61"/>
      <c r="DF720" s="61"/>
      <c r="DG720" s="61"/>
      <c r="DH720" s="61"/>
      <c r="DI720" s="61"/>
      <c r="DJ720" s="61"/>
      <c r="DK720" s="61"/>
      <c r="DL720" s="61"/>
      <c r="DM720" s="61"/>
      <c r="DN720" s="61"/>
      <c r="DO720" s="61"/>
      <c r="DP720" s="61"/>
      <c r="DQ720" s="61"/>
      <c r="DR720" s="61"/>
      <c r="DS720" s="61"/>
      <c r="DT720" s="61"/>
      <c r="DU720" s="61"/>
      <c r="DV720" s="61"/>
      <c r="DW720" s="61"/>
      <c r="DX720" s="61"/>
      <c r="DY720" s="61"/>
      <c r="DZ720" s="61"/>
      <c r="EA720" s="61"/>
      <c r="EB720" s="61"/>
      <c r="EC720" s="61"/>
      <c r="ED720" s="61"/>
      <c r="EE720" s="61"/>
      <c r="EF720" s="61"/>
      <c r="EG720" s="61"/>
      <c r="EH720" s="61"/>
      <c r="EI720" s="61"/>
      <c r="EJ720" s="61"/>
      <c r="EK720" s="61"/>
      <c r="EL720" s="61"/>
      <c r="EM720" s="61"/>
      <c r="EN720" s="61"/>
    </row>
    <row r="721"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1"/>
      <c r="BS721" s="61"/>
      <c r="BT721" s="61"/>
      <c r="BU721" s="61"/>
      <c r="BV721" s="61"/>
      <c r="BW721" s="61"/>
      <c r="BX721" s="61"/>
      <c r="BY721" s="61"/>
      <c r="BZ721" s="61"/>
      <c r="CA721" s="61"/>
      <c r="CB721" s="61"/>
      <c r="CC721" s="61"/>
      <c r="CD721" s="61"/>
      <c r="CE721" s="61"/>
      <c r="CF721" s="61"/>
      <c r="CG721" s="61"/>
      <c r="CH721" s="61"/>
      <c r="CI721" s="61"/>
      <c r="CJ721" s="61"/>
      <c r="CK721" s="61"/>
      <c r="CL721" s="61"/>
      <c r="CM721" s="61"/>
      <c r="CN721" s="61"/>
      <c r="CO721" s="61"/>
      <c r="CP721" s="61"/>
      <c r="CQ721" s="61"/>
      <c r="CR721" s="61"/>
      <c r="CS721" s="61"/>
      <c r="CT721" s="61"/>
      <c r="CU721" s="61"/>
      <c r="CV721" s="61"/>
      <c r="CW721" s="61"/>
      <c r="CX721" s="61"/>
      <c r="CY721" s="61"/>
      <c r="CZ721" s="61"/>
      <c r="DA721" s="61"/>
      <c r="DB721" s="61"/>
      <c r="DC721" s="61"/>
      <c r="DD721" s="61"/>
      <c r="DE721" s="61"/>
      <c r="DF721" s="61"/>
      <c r="DG721" s="61"/>
      <c r="DH721" s="61"/>
      <c r="DI721" s="61"/>
      <c r="DJ721" s="61"/>
      <c r="DK721" s="61"/>
      <c r="DL721" s="61"/>
      <c r="DM721" s="61"/>
      <c r="DN721" s="61"/>
      <c r="DO721" s="61"/>
      <c r="DP721" s="61"/>
      <c r="DQ721" s="61"/>
      <c r="DR721" s="61"/>
      <c r="DS721" s="61"/>
      <c r="DT721" s="61"/>
      <c r="DU721" s="61"/>
      <c r="DV721" s="61"/>
      <c r="DW721" s="61"/>
      <c r="DX721" s="61"/>
      <c r="DY721" s="61"/>
      <c r="DZ721" s="61"/>
      <c r="EA721" s="61"/>
      <c r="EB721" s="61"/>
      <c r="EC721" s="61"/>
      <c r="ED721" s="61"/>
      <c r="EE721" s="61"/>
      <c r="EF721" s="61"/>
      <c r="EG721" s="61"/>
      <c r="EH721" s="61"/>
      <c r="EI721" s="61"/>
      <c r="EJ721" s="61"/>
      <c r="EK721" s="61"/>
      <c r="EL721" s="61"/>
      <c r="EM721" s="61"/>
      <c r="EN721" s="61"/>
    </row>
    <row r="722"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61"/>
      <c r="BO722" s="61"/>
      <c r="BP722" s="61"/>
      <c r="BQ722" s="61"/>
      <c r="BR722" s="61"/>
      <c r="BS722" s="61"/>
      <c r="BT722" s="61"/>
      <c r="BU722" s="61"/>
      <c r="BV722" s="61"/>
      <c r="BW722" s="61"/>
      <c r="BX722" s="61"/>
      <c r="BY722" s="61"/>
      <c r="BZ722" s="61"/>
      <c r="CA722" s="61"/>
      <c r="CB722" s="61"/>
      <c r="CC722" s="61"/>
      <c r="CD722" s="61"/>
      <c r="CE722" s="61"/>
      <c r="CF722" s="61"/>
      <c r="CG722" s="61"/>
      <c r="CH722" s="61"/>
      <c r="CI722" s="61"/>
      <c r="CJ722" s="61"/>
      <c r="CK722" s="61"/>
      <c r="CL722" s="61"/>
      <c r="CM722" s="61"/>
      <c r="CN722" s="61"/>
      <c r="CO722" s="61"/>
      <c r="CP722" s="61"/>
      <c r="CQ722" s="61"/>
      <c r="CR722" s="61"/>
      <c r="CS722" s="61"/>
      <c r="CT722" s="61"/>
      <c r="CU722" s="61"/>
      <c r="CV722" s="61"/>
      <c r="CW722" s="61"/>
      <c r="CX722" s="61"/>
      <c r="CY722" s="61"/>
      <c r="CZ722" s="61"/>
      <c r="DA722" s="61"/>
      <c r="DB722" s="61"/>
      <c r="DC722" s="61"/>
      <c r="DD722" s="61"/>
      <c r="DE722" s="61"/>
      <c r="DF722" s="61"/>
      <c r="DG722" s="61"/>
      <c r="DH722" s="61"/>
      <c r="DI722" s="61"/>
      <c r="DJ722" s="61"/>
      <c r="DK722" s="61"/>
      <c r="DL722" s="61"/>
      <c r="DM722" s="61"/>
      <c r="DN722" s="61"/>
      <c r="DO722" s="61"/>
      <c r="DP722" s="61"/>
      <c r="DQ722" s="61"/>
      <c r="DR722" s="61"/>
      <c r="DS722" s="61"/>
      <c r="DT722" s="61"/>
      <c r="DU722" s="61"/>
      <c r="DV722" s="61"/>
      <c r="DW722" s="61"/>
      <c r="DX722" s="61"/>
      <c r="DY722" s="61"/>
      <c r="DZ722" s="61"/>
      <c r="EA722" s="61"/>
      <c r="EB722" s="61"/>
      <c r="EC722" s="61"/>
      <c r="ED722" s="61"/>
      <c r="EE722" s="61"/>
      <c r="EF722" s="61"/>
      <c r="EG722" s="61"/>
      <c r="EH722" s="61"/>
      <c r="EI722" s="61"/>
      <c r="EJ722" s="61"/>
      <c r="EK722" s="61"/>
      <c r="EL722" s="61"/>
      <c r="EM722" s="61"/>
      <c r="EN722" s="61"/>
    </row>
    <row r="723"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61"/>
      <c r="BO723" s="61"/>
      <c r="BP723" s="61"/>
      <c r="BQ723" s="61"/>
      <c r="BR723" s="61"/>
      <c r="BS723" s="61"/>
      <c r="BT723" s="61"/>
      <c r="BU723" s="61"/>
      <c r="BV723" s="61"/>
      <c r="BW723" s="61"/>
      <c r="BX723" s="61"/>
      <c r="BY723" s="61"/>
      <c r="BZ723" s="61"/>
      <c r="CA723" s="61"/>
      <c r="CB723" s="61"/>
      <c r="CC723" s="61"/>
      <c r="CD723" s="61"/>
      <c r="CE723" s="61"/>
      <c r="CF723" s="61"/>
      <c r="CG723" s="61"/>
      <c r="CH723" s="61"/>
      <c r="CI723" s="61"/>
      <c r="CJ723" s="61"/>
      <c r="CK723" s="61"/>
      <c r="CL723" s="61"/>
      <c r="CM723" s="61"/>
      <c r="CN723" s="61"/>
      <c r="CO723" s="61"/>
      <c r="CP723" s="61"/>
      <c r="CQ723" s="61"/>
      <c r="CR723" s="61"/>
      <c r="CS723" s="61"/>
      <c r="CT723" s="61"/>
      <c r="CU723" s="61"/>
      <c r="CV723" s="61"/>
      <c r="CW723" s="61"/>
      <c r="CX723" s="61"/>
      <c r="CY723" s="61"/>
      <c r="CZ723" s="61"/>
      <c r="DA723" s="61"/>
      <c r="DB723" s="61"/>
      <c r="DC723" s="61"/>
      <c r="DD723" s="61"/>
      <c r="DE723" s="61"/>
      <c r="DF723" s="61"/>
      <c r="DG723" s="61"/>
      <c r="DH723" s="61"/>
      <c r="DI723" s="61"/>
      <c r="DJ723" s="61"/>
      <c r="DK723" s="61"/>
      <c r="DL723" s="61"/>
      <c r="DM723" s="61"/>
      <c r="DN723" s="61"/>
      <c r="DO723" s="61"/>
      <c r="DP723" s="61"/>
      <c r="DQ723" s="61"/>
      <c r="DR723" s="61"/>
      <c r="DS723" s="61"/>
      <c r="DT723" s="61"/>
      <c r="DU723" s="61"/>
      <c r="DV723" s="61"/>
      <c r="DW723" s="61"/>
      <c r="DX723" s="61"/>
      <c r="DY723" s="61"/>
      <c r="DZ723" s="61"/>
      <c r="EA723" s="61"/>
      <c r="EB723" s="61"/>
      <c r="EC723" s="61"/>
      <c r="ED723" s="61"/>
      <c r="EE723" s="61"/>
      <c r="EF723" s="61"/>
      <c r="EG723" s="61"/>
      <c r="EH723" s="61"/>
      <c r="EI723" s="61"/>
      <c r="EJ723" s="61"/>
      <c r="EK723" s="61"/>
      <c r="EL723" s="61"/>
      <c r="EM723" s="61"/>
      <c r="EN723" s="61"/>
    </row>
    <row r="724"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61"/>
      <c r="BO724" s="61"/>
      <c r="BP724" s="61"/>
      <c r="BQ724" s="61"/>
      <c r="BR724" s="61"/>
      <c r="BS724" s="61"/>
      <c r="BT724" s="61"/>
      <c r="BU724" s="61"/>
      <c r="BV724" s="61"/>
      <c r="BW724" s="61"/>
      <c r="BX724" s="61"/>
      <c r="BY724" s="61"/>
      <c r="BZ724" s="61"/>
      <c r="CA724" s="61"/>
      <c r="CB724" s="61"/>
      <c r="CC724" s="61"/>
      <c r="CD724" s="61"/>
      <c r="CE724" s="61"/>
      <c r="CF724" s="61"/>
      <c r="CG724" s="61"/>
      <c r="CH724" s="61"/>
      <c r="CI724" s="61"/>
      <c r="CJ724" s="61"/>
      <c r="CK724" s="61"/>
      <c r="CL724" s="61"/>
      <c r="CM724" s="61"/>
      <c r="CN724" s="61"/>
      <c r="CO724" s="61"/>
      <c r="CP724" s="61"/>
      <c r="CQ724" s="61"/>
      <c r="CR724" s="61"/>
      <c r="CS724" s="61"/>
      <c r="CT724" s="61"/>
      <c r="CU724" s="61"/>
      <c r="CV724" s="61"/>
      <c r="CW724" s="61"/>
      <c r="CX724" s="61"/>
      <c r="CY724" s="61"/>
      <c r="CZ724" s="61"/>
      <c r="DA724" s="61"/>
      <c r="DB724" s="61"/>
      <c r="DC724" s="61"/>
      <c r="DD724" s="61"/>
      <c r="DE724" s="61"/>
      <c r="DF724" s="61"/>
      <c r="DG724" s="61"/>
      <c r="DH724" s="61"/>
      <c r="DI724" s="61"/>
      <c r="DJ724" s="61"/>
      <c r="DK724" s="61"/>
      <c r="DL724" s="61"/>
      <c r="DM724" s="61"/>
      <c r="DN724" s="61"/>
      <c r="DO724" s="61"/>
      <c r="DP724" s="61"/>
      <c r="DQ724" s="61"/>
      <c r="DR724" s="61"/>
      <c r="DS724" s="61"/>
      <c r="DT724" s="61"/>
      <c r="DU724" s="61"/>
      <c r="DV724" s="61"/>
      <c r="DW724" s="61"/>
      <c r="DX724" s="61"/>
      <c r="DY724" s="61"/>
      <c r="DZ724" s="61"/>
      <c r="EA724" s="61"/>
      <c r="EB724" s="61"/>
      <c r="EC724" s="61"/>
      <c r="ED724" s="61"/>
      <c r="EE724" s="61"/>
      <c r="EF724" s="61"/>
      <c r="EG724" s="61"/>
      <c r="EH724" s="61"/>
      <c r="EI724" s="61"/>
      <c r="EJ724" s="61"/>
      <c r="EK724" s="61"/>
      <c r="EL724" s="61"/>
      <c r="EM724" s="61"/>
      <c r="EN724" s="61"/>
    </row>
    <row r="725"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1"/>
      <c r="BS725" s="61"/>
      <c r="BT725" s="61"/>
      <c r="BU725" s="61"/>
      <c r="BV725" s="61"/>
      <c r="BW725" s="61"/>
      <c r="BX725" s="61"/>
      <c r="BY725" s="61"/>
      <c r="BZ725" s="61"/>
      <c r="CA725" s="61"/>
      <c r="CB725" s="61"/>
      <c r="CC725" s="61"/>
      <c r="CD725" s="61"/>
      <c r="CE725" s="61"/>
      <c r="CF725" s="61"/>
      <c r="CG725" s="61"/>
      <c r="CH725" s="61"/>
      <c r="CI725" s="61"/>
      <c r="CJ725" s="61"/>
      <c r="CK725" s="61"/>
      <c r="CL725" s="61"/>
      <c r="CM725" s="61"/>
      <c r="CN725" s="61"/>
      <c r="CO725" s="61"/>
      <c r="CP725" s="61"/>
      <c r="CQ725" s="61"/>
      <c r="CR725" s="61"/>
      <c r="CS725" s="61"/>
      <c r="CT725" s="61"/>
      <c r="CU725" s="61"/>
      <c r="CV725" s="61"/>
      <c r="CW725" s="61"/>
      <c r="CX725" s="61"/>
      <c r="CY725" s="61"/>
      <c r="CZ725" s="61"/>
      <c r="DA725" s="61"/>
      <c r="DB725" s="61"/>
      <c r="DC725" s="61"/>
      <c r="DD725" s="61"/>
      <c r="DE725" s="61"/>
      <c r="DF725" s="61"/>
      <c r="DG725" s="61"/>
      <c r="DH725" s="61"/>
      <c r="DI725" s="61"/>
      <c r="DJ725" s="61"/>
      <c r="DK725" s="61"/>
      <c r="DL725" s="61"/>
      <c r="DM725" s="61"/>
      <c r="DN725" s="61"/>
      <c r="DO725" s="61"/>
      <c r="DP725" s="61"/>
      <c r="DQ725" s="61"/>
      <c r="DR725" s="61"/>
      <c r="DS725" s="61"/>
      <c r="DT725" s="61"/>
      <c r="DU725" s="61"/>
      <c r="DV725" s="61"/>
      <c r="DW725" s="61"/>
      <c r="DX725" s="61"/>
      <c r="DY725" s="61"/>
      <c r="DZ725" s="61"/>
      <c r="EA725" s="61"/>
      <c r="EB725" s="61"/>
      <c r="EC725" s="61"/>
      <c r="ED725" s="61"/>
      <c r="EE725" s="61"/>
      <c r="EF725" s="61"/>
      <c r="EG725" s="61"/>
      <c r="EH725" s="61"/>
      <c r="EI725" s="61"/>
      <c r="EJ725" s="61"/>
      <c r="EK725" s="61"/>
      <c r="EL725" s="61"/>
      <c r="EM725" s="61"/>
      <c r="EN725" s="61"/>
    </row>
    <row r="726"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  <c r="BM726" s="61"/>
      <c r="BN726" s="61"/>
      <c r="BO726" s="61"/>
      <c r="BP726" s="61"/>
      <c r="BQ726" s="61"/>
      <c r="BR726" s="61"/>
      <c r="BS726" s="61"/>
      <c r="BT726" s="61"/>
      <c r="BU726" s="61"/>
      <c r="BV726" s="61"/>
      <c r="BW726" s="61"/>
      <c r="BX726" s="61"/>
      <c r="BY726" s="61"/>
      <c r="BZ726" s="61"/>
      <c r="CA726" s="61"/>
      <c r="CB726" s="61"/>
      <c r="CC726" s="61"/>
      <c r="CD726" s="61"/>
      <c r="CE726" s="61"/>
      <c r="CF726" s="61"/>
      <c r="CG726" s="61"/>
      <c r="CH726" s="61"/>
      <c r="CI726" s="61"/>
      <c r="CJ726" s="61"/>
      <c r="CK726" s="61"/>
      <c r="CL726" s="61"/>
      <c r="CM726" s="61"/>
      <c r="CN726" s="61"/>
      <c r="CO726" s="61"/>
      <c r="CP726" s="61"/>
      <c r="CQ726" s="61"/>
      <c r="CR726" s="61"/>
      <c r="CS726" s="61"/>
      <c r="CT726" s="61"/>
      <c r="CU726" s="61"/>
      <c r="CV726" s="61"/>
      <c r="CW726" s="61"/>
      <c r="CX726" s="61"/>
      <c r="CY726" s="61"/>
      <c r="CZ726" s="61"/>
      <c r="DA726" s="61"/>
      <c r="DB726" s="61"/>
      <c r="DC726" s="61"/>
      <c r="DD726" s="61"/>
      <c r="DE726" s="61"/>
      <c r="DF726" s="61"/>
      <c r="DG726" s="61"/>
      <c r="DH726" s="61"/>
      <c r="DI726" s="61"/>
      <c r="DJ726" s="61"/>
      <c r="DK726" s="61"/>
      <c r="DL726" s="61"/>
      <c r="DM726" s="61"/>
      <c r="DN726" s="61"/>
      <c r="DO726" s="61"/>
      <c r="DP726" s="61"/>
      <c r="DQ726" s="61"/>
      <c r="DR726" s="61"/>
      <c r="DS726" s="61"/>
      <c r="DT726" s="61"/>
      <c r="DU726" s="61"/>
      <c r="DV726" s="61"/>
      <c r="DW726" s="61"/>
      <c r="DX726" s="61"/>
      <c r="DY726" s="61"/>
      <c r="DZ726" s="61"/>
      <c r="EA726" s="61"/>
      <c r="EB726" s="61"/>
      <c r="EC726" s="61"/>
      <c r="ED726" s="61"/>
      <c r="EE726" s="61"/>
      <c r="EF726" s="61"/>
      <c r="EG726" s="61"/>
      <c r="EH726" s="61"/>
      <c r="EI726" s="61"/>
      <c r="EJ726" s="61"/>
      <c r="EK726" s="61"/>
      <c r="EL726" s="61"/>
      <c r="EM726" s="61"/>
      <c r="EN726" s="61"/>
    </row>
    <row r="727"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61"/>
      <c r="BO727" s="61"/>
      <c r="BP727" s="61"/>
      <c r="BQ727" s="61"/>
      <c r="BR727" s="61"/>
      <c r="BS727" s="61"/>
      <c r="BT727" s="61"/>
      <c r="BU727" s="61"/>
      <c r="BV727" s="61"/>
      <c r="BW727" s="61"/>
      <c r="BX727" s="61"/>
      <c r="BY727" s="61"/>
      <c r="BZ727" s="61"/>
      <c r="CA727" s="61"/>
      <c r="CB727" s="61"/>
      <c r="CC727" s="61"/>
      <c r="CD727" s="61"/>
      <c r="CE727" s="61"/>
      <c r="CF727" s="61"/>
      <c r="CG727" s="61"/>
      <c r="CH727" s="61"/>
      <c r="CI727" s="61"/>
      <c r="CJ727" s="61"/>
      <c r="CK727" s="61"/>
      <c r="CL727" s="61"/>
      <c r="CM727" s="61"/>
      <c r="CN727" s="61"/>
      <c r="CO727" s="61"/>
      <c r="CP727" s="61"/>
      <c r="CQ727" s="61"/>
      <c r="CR727" s="61"/>
      <c r="CS727" s="61"/>
      <c r="CT727" s="61"/>
      <c r="CU727" s="61"/>
      <c r="CV727" s="61"/>
      <c r="CW727" s="61"/>
      <c r="CX727" s="61"/>
      <c r="CY727" s="61"/>
      <c r="CZ727" s="61"/>
      <c r="DA727" s="61"/>
      <c r="DB727" s="61"/>
      <c r="DC727" s="61"/>
      <c r="DD727" s="61"/>
      <c r="DE727" s="61"/>
      <c r="DF727" s="61"/>
      <c r="DG727" s="61"/>
      <c r="DH727" s="61"/>
      <c r="DI727" s="61"/>
      <c r="DJ727" s="61"/>
      <c r="DK727" s="61"/>
      <c r="DL727" s="61"/>
      <c r="DM727" s="61"/>
      <c r="DN727" s="61"/>
      <c r="DO727" s="61"/>
      <c r="DP727" s="61"/>
      <c r="DQ727" s="61"/>
      <c r="DR727" s="61"/>
      <c r="DS727" s="61"/>
      <c r="DT727" s="61"/>
      <c r="DU727" s="61"/>
      <c r="DV727" s="61"/>
      <c r="DW727" s="61"/>
      <c r="DX727" s="61"/>
      <c r="DY727" s="61"/>
      <c r="DZ727" s="61"/>
      <c r="EA727" s="61"/>
      <c r="EB727" s="61"/>
      <c r="EC727" s="61"/>
      <c r="ED727" s="61"/>
      <c r="EE727" s="61"/>
      <c r="EF727" s="61"/>
      <c r="EG727" s="61"/>
      <c r="EH727" s="61"/>
      <c r="EI727" s="61"/>
      <c r="EJ727" s="61"/>
      <c r="EK727" s="61"/>
      <c r="EL727" s="61"/>
      <c r="EM727" s="61"/>
      <c r="EN727" s="61"/>
    </row>
    <row r="728"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  <c r="BK728" s="61"/>
      <c r="BL728" s="61"/>
      <c r="BM728" s="61"/>
      <c r="BN728" s="61"/>
      <c r="BO728" s="61"/>
      <c r="BP728" s="61"/>
      <c r="BQ728" s="61"/>
      <c r="BR728" s="61"/>
      <c r="BS728" s="61"/>
      <c r="BT728" s="61"/>
      <c r="BU728" s="61"/>
      <c r="BV728" s="61"/>
      <c r="BW728" s="61"/>
      <c r="BX728" s="61"/>
      <c r="BY728" s="61"/>
      <c r="BZ728" s="61"/>
      <c r="CA728" s="61"/>
      <c r="CB728" s="61"/>
      <c r="CC728" s="61"/>
      <c r="CD728" s="61"/>
      <c r="CE728" s="61"/>
      <c r="CF728" s="61"/>
      <c r="CG728" s="61"/>
      <c r="CH728" s="61"/>
      <c r="CI728" s="61"/>
      <c r="CJ728" s="61"/>
      <c r="CK728" s="61"/>
      <c r="CL728" s="61"/>
      <c r="CM728" s="61"/>
      <c r="CN728" s="61"/>
      <c r="CO728" s="61"/>
      <c r="CP728" s="61"/>
      <c r="CQ728" s="61"/>
      <c r="CR728" s="61"/>
      <c r="CS728" s="61"/>
      <c r="CT728" s="61"/>
      <c r="CU728" s="61"/>
      <c r="CV728" s="61"/>
      <c r="CW728" s="61"/>
      <c r="CX728" s="61"/>
      <c r="CY728" s="61"/>
      <c r="CZ728" s="61"/>
      <c r="DA728" s="61"/>
      <c r="DB728" s="61"/>
      <c r="DC728" s="61"/>
      <c r="DD728" s="61"/>
      <c r="DE728" s="61"/>
      <c r="DF728" s="61"/>
      <c r="DG728" s="61"/>
      <c r="DH728" s="61"/>
      <c r="DI728" s="61"/>
      <c r="DJ728" s="61"/>
      <c r="DK728" s="61"/>
      <c r="DL728" s="61"/>
      <c r="DM728" s="61"/>
      <c r="DN728" s="61"/>
      <c r="DO728" s="61"/>
      <c r="DP728" s="61"/>
      <c r="DQ728" s="61"/>
      <c r="DR728" s="61"/>
      <c r="DS728" s="61"/>
      <c r="DT728" s="61"/>
      <c r="DU728" s="61"/>
      <c r="DV728" s="61"/>
      <c r="DW728" s="61"/>
      <c r="DX728" s="61"/>
      <c r="DY728" s="61"/>
      <c r="DZ728" s="61"/>
      <c r="EA728" s="61"/>
      <c r="EB728" s="61"/>
      <c r="EC728" s="61"/>
      <c r="ED728" s="61"/>
      <c r="EE728" s="61"/>
      <c r="EF728" s="61"/>
      <c r="EG728" s="61"/>
      <c r="EH728" s="61"/>
      <c r="EI728" s="61"/>
      <c r="EJ728" s="61"/>
      <c r="EK728" s="61"/>
      <c r="EL728" s="61"/>
      <c r="EM728" s="61"/>
      <c r="EN728" s="61"/>
    </row>
    <row r="729"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  <c r="BL729" s="61"/>
      <c r="BM729" s="61"/>
      <c r="BN729" s="61"/>
      <c r="BO729" s="61"/>
      <c r="BP729" s="61"/>
      <c r="BQ729" s="61"/>
      <c r="BR729" s="61"/>
      <c r="BS729" s="61"/>
      <c r="BT729" s="61"/>
      <c r="BU729" s="61"/>
      <c r="BV729" s="61"/>
      <c r="BW729" s="61"/>
      <c r="BX729" s="61"/>
      <c r="BY729" s="61"/>
      <c r="BZ729" s="61"/>
      <c r="CA729" s="61"/>
      <c r="CB729" s="61"/>
      <c r="CC729" s="61"/>
      <c r="CD729" s="61"/>
      <c r="CE729" s="61"/>
      <c r="CF729" s="61"/>
      <c r="CG729" s="61"/>
      <c r="CH729" s="61"/>
      <c r="CI729" s="61"/>
      <c r="CJ729" s="61"/>
      <c r="CK729" s="61"/>
      <c r="CL729" s="61"/>
      <c r="CM729" s="61"/>
      <c r="CN729" s="61"/>
      <c r="CO729" s="61"/>
      <c r="CP729" s="61"/>
      <c r="CQ729" s="61"/>
      <c r="CR729" s="61"/>
      <c r="CS729" s="61"/>
      <c r="CT729" s="61"/>
      <c r="CU729" s="61"/>
      <c r="CV729" s="61"/>
      <c r="CW729" s="61"/>
      <c r="CX729" s="61"/>
      <c r="CY729" s="61"/>
      <c r="CZ729" s="61"/>
      <c r="DA729" s="61"/>
      <c r="DB729" s="61"/>
      <c r="DC729" s="61"/>
      <c r="DD729" s="61"/>
      <c r="DE729" s="61"/>
      <c r="DF729" s="61"/>
      <c r="DG729" s="61"/>
      <c r="DH729" s="61"/>
      <c r="DI729" s="61"/>
      <c r="DJ729" s="61"/>
      <c r="DK729" s="61"/>
      <c r="DL729" s="61"/>
      <c r="DM729" s="61"/>
      <c r="DN729" s="61"/>
      <c r="DO729" s="61"/>
      <c r="DP729" s="61"/>
      <c r="DQ729" s="61"/>
      <c r="DR729" s="61"/>
      <c r="DS729" s="61"/>
      <c r="DT729" s="61"/>
      <c r="DU729" s="61"/>
      <c r="DV729" s="61"/>
      <c r="DW729" s="61"/>
      <c r="DX729" s="61"/>
      <c r="DY729" s="61"/>
      <c r="DZ729" s="61"/>
      <c r="EA729" s="61"/>
      <c r="EB729" s="61"/>
      <c r="EC729" s="61"/>
      <c r="ED729" s="61"/>
      <c r="EE729" s="61"/>
      <c r="EF729" s="61"/>
      <c r="EG729" s="61"/>
      <c r="EH729" s="61"/>
      <c r="EI729" s="61"/>
      <c r="EJ729" s="61"/>
      <c r="EK729" s="61"/>
      <c r="EL729" s="61"/>
      <c r="EM729" s="61"/>
      <c r="EN729" s="61"/>
    </row>
    <row r="730"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61"/>
      <c r="BO730" s="61"/>
      <c r="BP730" s="61"/>
      <c r="BQ730" s="61"/>
      <c r="BR730" s="61"/>
      <c r="BS730" s="61"/>
      <c r="BT730" s="61"/>
      <c r="BU730" s="61"/>
      <c r="BV730" s="61"/>
      <c r="BW730" s="61"/>
      <c r="BX730" s="61"/>
      <c r="BY730" s="61"/>
      <c r="BZ730" s="61"/>
      <c r="CA730" s="61"/>
      <c r="CB730" s="61"/>
      <c r="CC730" s="61"/>
      <c r="CD730" s="61"/>
      <c r="CE730" s="61"/>
      <c r="CF730" s="61"/>
      <c r="CG730" s="61"/>
      <c r="CH730" s="61"/>
      <c r="CI730" s="61"/>
      <c r="CJ730" s="61"/>
      <c r="CK730" s="61"/>
      <c r="CL730" s="61"/>
      <c r="CM730" s="61"/>
      <c r="CN730" s="61"/>
      <c r="CO730" s="61"/>
      <c r="CP730" s="61"/>
      <c r="CQ730" s="61"/>
      <c r="CR730" s="61"/>
      <c r="CS730" s="61"/>
      <c r="CT730" s="61"/>
      <c r="CU730" s="61"/>
      <c r="CV730" s="61"/>
      <c r="CW730" s="61"/>
      <c r="CX730" s="61"/>
      <c r="CY730" s="61"/>
      <c r="CZ730" s="61"/>
      <c r="DA730" s="61"/>
      <c r="DB730" s="61"/>
      <c r="DC730" s="61"/>
      <c r="DD730" s="61"/>
      <c r="DE730" s="61"/>
      <c r="DF730" s="61"/>
      <c r="DG730" s="61"/>
      <c r="DH730" s="61"/>
      <c r="DI730" s="61"/>
      <c r="DJ730" s="61"/>
      <c r="DK730" s="61"/>
      <c r="DL730" s="61"/>
      <c r="DM730" s="61"/>
      <c r="DN730" s="61"/>
      <c r="DO730" s="61"/>
      <c r="DP730" s="61"/>
      <c r="DQ730" s="61"/>
      <c r="DR730" s="61"/>
      <c r="DS730" s="61"/>
      <c r="DT730" s="61"/>
      <c r="DU730" s="61"/>
      <c r="DV730" s="61"/>
      <c r="DW730" s="61"/>
      <c r="DX730" s="61"/>
      <c r="DY730" s="61"/>
      <c r="DZ730" s="61"/>
      <c r="EA730" s="61"/>
      <c r="EB730" s="61"/>
      <c r="EC730" s="61"/>
      <c r="ED730" s="61"/>
      <c r="EE730" s="61"/>
      <c r="EF730" s="61"/>
      <c r="EG730" s="61"/>
      <c r="EH730" s="61"/>
      <c r="EI730" s="61"/>
      <c r="EJ730" s="61"/>
      <c r="EK730" s="61"/>
      <c r="EL730" s="61"/>
      <c r="EM730" s="61"/>
      <c r="EN730" s="61"/>
    </row>
    <row r="731"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61"/>
      <c r="BO731" s="61"/>
      <c r="BP731" s="61"/>
      <c r="BQ731" s="61"/>
      <c r="BR731" s="61"/>
      <c r="BS731" s="61"/>
      <c r="BT731" s="61"/>
      <c r="BU731" s="61"/>
      <c r="BV731" s="61"/>
      <c r="BW731" s="61"/>
      <c r="BX731" s="61"/>
      <c r="BY731" s="61"/>
      <c r="BZ731" s="61"/>
      <c r="CA731" s="61"/>
      <c r="CB731" s="61"/>
      <c r="CC731" s="61"/>
      <c r="CD731" s="61"/>
      <c r="CE731" s="61"/>
      <c r="CF731" s="61"/>
      <c r="CG731" s="61"/>
      <c r="CH731" s="61"/>
      <c r="CI731" s="61"/>
      <c r="CJ731" s="61"/>
      <c r="CK731" s="61"/>
      <c r="CL731" s="61"/>
      <c r="CM731" s="61"/>
      <c r="CN731" s="61"/>
      <c r="CO731" s="61"/>
      <c r="CP731" s="61"/>
      <c r="CQ731" s="61"/>
      <c r="CR731" s="61"/>
      <c r="CS731" s="61"/>
      <c r="CT731" s="61"/>
      <c r="CU731" s="61"/>
      <c r="CV731" s="61"/>
      <c r="CW731" s="61"/>
      <c r="CX731" s="61"/>
      <c r="CY731" s="61"/>
      <c r="CZ731" s="61"/>
      <c r="DA731" s="61"/>
      <c r="DB731" s="61"/>
      <c r="DC731" s="61"/>
      <c r="DD731" s="61"/>
      <c r="DE731" s="61"/>
      <c r="DF731" s="61"/>
      <c r="DG731" s="61"/>
      <c r="DH731" s="61"/>
      <c r="DI731" s="61"/>
      <c r="DJ731" s="61"/>
      <c r="DK731" s="61"/>
      <c r="DL731" s="61"/>
      <c r="DM731" s="61"/>
      <c r="DN731" s="61"/>
      <c r="DO731" s="61"/>
      <c r="DP731" s="61"/>
      <c r="DQ731" s="61"/>
      <c r="DR731" s="61"/>
      <c r="DS731" s="61"/>
      <c r="DT731" s="61"/>
      <c r="DU731" s="61"/>
      <c r="DV731" s="61"/>
      <c r="DW731" s="61"/>
      <c r="DX731" s="61"/>
      <c r="DY731" s="61"/>
      <c r="DZ731" s="61"/>
      <c r="EA731" s="61"/>
      <c r="EB731" s="61"/>
      <c r="EC731" s="61"/>
      <c r="ED731" s="61"/>
      <c r="EE731" s="61"/>
      <c r="EF731" s="61"/>
      <c r="EG731" s="61"/>
      <c r="EH731" s="61"/>
      <c r="EI731" s="61"/>
      <c r="EJ731" s="61"/>
      <c r="EK731" s="61"/>
      <c r="EL731" s="61"/>
      <c r="EM731" s="61"/>
      <c r="EN731" s="61"/>
    </row>
    <row r="732"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61"/>
      <c r="BO732" s="61"/>
      <c r="BP732" s="61"/>
      <c r="BQ732" s="61"/>
      <c r="BR732" s="61"/>
      <c r="BS732" s="61"/>
      <c r="BT732" s="61"/>
      <c r="BU732" s="61"/>
      <c r="BV732" s="61"/>
      <c r="BW732" s="61"/>
      <c r="BX732" s="61"/>
      <c r="BY732" s="61"/>
      <c r="BZ732" s="61"/>
      <c r="CA732" s="61"/>
      <c r="CB732" s="61"/>
      <c r="CC732" s="61"/>
      <c r="CD732" s="61"/>
      <c r="CE732" s="61"/>
      <c r="CF732" s="61"/>
      <c r="CG732" s="61"/>
      <c r="CH732" s="61"/>
      <c r="CI732" s="61"/>
      <c r="CJ732" s="61"/>
      <c r="CK732" s="61"/>
      <c r="CL732" s="61"/>
      <c r="CM732" s="61"/>
      <c r="CN732" s="61"/>
      <c r="CO732" s="61"/>
      <c r="CP732" s="61"/>
      <c r="CQ732" s="61"/>
      <c r="CR732" s="61"/>
      <c r="CS732" s="61"/>
      <c r="CT732" s="61"/>
      <c r="CU732" s="61"/>
      <c r="CV732" s="61"/>
      <c r="CW732" s="61"/>
      <c r="CX732" s="61"/>
      <c r="CY732" s="61"/>
      <c r="CZ732" s="61"/>
      <c r="DA732" s="61"/>
      <c r="DB732" s="61"/>
      <c r="DC732" s="61"/>
      <c r="DD732" s="61"/>
      <c r="DE732" s="61"/>
      <c r="DF732" s="61"/>
      <c r="DG732" s="61"/>
      <c r="DH732" s="61"/>
      <c r="DI732" s="61"/>
      <c r="DJ732" s="61"/>
      <c r="DK732" s="61"/>
      <c r="DL732" s="61"/>
      <c r="DM732" s="61"/>
      <c r="DN732" s="61"/>
      <c r="DO732" s="61"/>
      <c r="DP732" s="61"/>
      <c r="DQ732" s="61"/>
      <c r="DR732" s="61"/>
      <c r="DS732" s="61"/>
      <c r="DT732" s="61"/>
      <c r="DU732" s="61"/>
      <c r="DV732" s="61"/>
      <c r="DW732" s="61"/>
      <c r="DX732" s="61"/>
      <c r="DY732" s="61"/>
      <c r="DZ732" s="61"/>
      <c r="EA732" s="61"/>
      <c r="EB732" s="61"/>
      <c r="EC732" s="61"/>
      <c r="ED732" s="61"/>
      <c r="EE732" s="61"/>
      <c r="EF732" s="61"/>
      <c r="EG732" s="61"/>
      <c r="EH732" s="61"/>
      <c r="EI732" s="61"/>
      <c r="EJ732" s="61"/>
      <c r="EK732" s="61"/>
      <c r="EL732" s="61"/>
      <c r="EM732" s="61"/>
      <c r="EN732" s="61"/>
    </row>
    <row r="733"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  <c r="BL733" s="61"/>
      <c r="BM733" s="61"/>
      <c r="BN733" s="61"/>
      <c r="BO733" s="61"/>
      <c r="BP733" s="61"/>
      <c r="BQ733" s="61"/>
      <c r="BR733" s="61"/>
      <c r="BS733" s="61"/>
      <c r="BT733" s="61"/>
      <c r="BU733" s="61"/>
      <c r="BV733" s="61"/>
      <c r="BW733" s="61"/>
      <c r="BX733" s="61"/>
      <c r="BY733" s="61"/>
      <c r="BZ733" s="61"/>
      <c r="CA733" s="61"/>
      <c r="CB733" s="61"/>
      <c r="CC733" s="61"/>
      <c r="CD733" s="61"/>
      <c r="CE733" s="61"/>
      <c r="CF733" s="61"/>
      <c r="CG733" s="61"/>
      <c r="CH733" s="61"/>
      <c r="CI733" s="61"/>
      <c r="CJ733" s="61"/>
      <c r="CK733" s="61"/>
      <c r="CL733" s="61"/>
      <c r="CM733" s="61"/>
      <c r="CN733" s="61"/>
      <c r="CO733" s="61"/>
      <c r="CP733" s="61"/>
      <c r="CQ733" s="61"/>
      <c r="CR733" s="61"/>
      <c r="CS733" s="61"/>
      <c r="CT733" s="61"/>
      <c r="CU733" s="61"/>
      <c r="CV733" s="61"/>
      <c r="CW733" s="61"/>
      <c r="CX733" s="61"/>
      <c r="CY733" s="61"/>
      <c r="CZ733" s="61"/>
      <c r="DA733" s="61"/>
      <c r="DB733" s="61"/>
      <c r="DC733" s="61"/>
      <c r="DD733" s="61"/>
      <c r="DE733" s="61"/>
      <c r="DF733" s="61"/>
      <c r="DG733" s="61"/>
      <c r="DH733" s="61"/>
      <c r="DI733" s="61"/>
      <c r="DJ733" s="61"/>
      <c r="DK733" s="61"/>
      <c r="DL733" s="61"/>
      <c r="DM733" s="61"/>
      <c r="DN733" s="61"/>
      <c r="DO733" s="61"/>
      <c r="DP733" s="61"/>
      <c r="DQ733" s="61"/>
      <c r="DR733" s="61"/>
      <c r="DS733" s="61"/>
      <c r="DT733" s="61"/>
      <c r="DU733" s="61"/>
      <c r="DV733" s="61"/>
      <c r="DW733" s="61"/>
      <c r="DX733" s="61"/>
      <c r="DY733" s="61"/>
      <c r="DZ733" s="61"/>
      <c r="EA733" s="61"/>
      <c r="EB733" s="61"/>
      <c r="EC733" s="61"/>
      <c r="ED733" s="61"/>
      <c r="EE733" s="61"/>
      <c r="EF733" s="61"/>
      <c r="EG733" s="61"/>
      <c r="EH733" s="61"/>
      <c r="EI733" s="61"/>
      <c r="EJ733" s="61"/>
      <c r="EK733" s="61"/>
      <c r="EL733" s="61"/>
      <c r="EM733" s="61"/>
      <c r="EN733" s="61"/>
    </row>
    <row r="734"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61"/>
      <c r="BO734" s="61"/>
      <c r="BP734" s="61"/>
      <c r="BQ734" s="61"/>
      <c r="BR734" s="61"/>
      <c r="BS734" s="61"/>
      <c r="BT734" s="61"/>
      <c r="BU734" s="61"/>
      <c r="BV734" s="61"/>
      <c r="BW734" s="61"/>
      <c r="BX734" s="61"/>
      <c r="BY734" s="61"/>
      <c r="BZ734" s="61"/>
      <c r="CA734" s="61"/>
      <c r="CB734" s="61"/>
      <c r="CC734" s="61"/>
      <c r="CD734" s="61"/>
      <c r="CE734" s="61"/>
      <c r="CF734" s="61"/>
      <c r="CG734" s="61"/>
      <c r="CH734" s="61"/>
      <c r="CI734" s="61"/>
      <c r="CJ734" s="61"/>
      <c r="CK734" s="61"/>
      <c r="CL734" s="61"/>
      <c r="CM734" s="61"/>
      <c r="CN734" s="61"/>
      <c r="CO734" s="61"/>
      <c r="CP734" s="61"/>
      <c r="CQ734" s="61"/>
      <c r="CR734" s="61"/>
      <c r="CS734" s="61"/>
      <c r="CT734" s="61"/>
      <c r="CU734" s="61"/>
      <c r="CV734" s="61"/>
      <c r="CW734" s="61"/>
      <c r="CX734" s="61"/>
      <c r="CY734" s="61"/>
      <c r="CZ734" s="61"/>
      <c r="DA734" s="61"/>
      <c r="DB734" s="61"/>
      <c r="DC734" s="61"/>
      <c r="DD734" s="61"/>
      <c r="DE734" s="61"/>
      <c r="DF734" s="61"/>
      <c r="DG734" s="61"/>
      <c r="DH734" s="61"/>
      <c r="DI734" s="61"/>
      <c r="DJ734" s="61"/>
      <c r="DK734" s="61"/>
      <c r="DL734" s="61"/>
      <c r="DM734" s="61"/>
      <c r="DN734" s="61"/>
      <c r="DO734" s="61"/>
      <c r="DP734" s="61"/>
      <c r="DQ734" s="61"/>
      <c r="DR734" s="61"/>
      <c r="DS734" s="61"/>
      <c r="DT734" s="61"/>
      <c r="DU734" s="61"/>
      <c r="DV734" s="61"/>
      <c r="DW734" s="61"/>
      <c r="DX734" s="61"/>
      <c r="DY734" s="61"/>
      <c r="DZ734" s="61"/>
      <c r="EA734" s="61"/>
      <c r="EB734" s="61"/>
      <c r="EC734" s="61"/>
      <c r="ED734" s="61"/>
      <c r="EE734" s="61"/>
      <c r="EF734" s="61"/>
      <c r="EG734" s="61"/>
      <c r="EH734" s="61"/>
      <c r="EI734" s="61"/>
      <c r="EJ734" s="61"/>
      <c r="EK734" s="61"/>
      <c r="EL734" s="61"/>
      <c r="EM734" s="61"/>
      <c r="EN734" s="61"/>
    </row>
    <row r="735"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 s="61"/>
      <c r="BS735" s="61"/>
      <c r="BT735" s="61"/>
      <c r="BU735" s="61"/>
      <c r="BV735" s="61"/>
      <c r="BW735" s="61"/>
      <c r="BX735" s="61"/>
      <c r="BY735" s="61"/>
      <c r="BZ735" s="61"/>
      <c r="CA735" s="61"/>
      <c r="CB735" s="61"/>
      <c r="CC735" s="61"/>
      <c r="CD735" s="61"/>
      <c r="CE735" s="61"/>
      <c r="CF735" s="61"/>
      <c r="CG735" s="61"/>
      <c r="CH735" s="61"/>
      <c r="CI735" s="61"/>
      <c r="CJ735" s="61"/>
      <c r="CK735" s="61"/>
      <c r="CL735" s="61"/>
      <c r="CM735" s="61"/>
      <c r="CN735" s="61"/>
      <c r="CO735" s="61"/>
      <c r="CP735" s="61"/>
      <c r="CQ735" s="61"/>
      <c r="CR735" s="61"/>
      <c r="CS735" s="61"/>
      <c r="CT735" s="61"/>
      <c r="CU735" s="61"/>
      <c r="CV735" s="61"/>
      <c r="CW735" s="61"/>
      <c r="CX735" s="61"/>
      <c r="CY735" s="61"/>
      <c r="CZ735" s="61"/>
      <c r="DA735" s="61"/>
      <c r="DB735" s="61"/>
      <c r="DC735" s="61"/>
      <c r="DD735" s="61"/>
      <c r="DE735" s="61"/>
      <c r="DF735" s="61"/>
      <c r="DG735" s="61"/>
      <c r="DH735" s="61"/>
      <c r="DI735" s="61"/>
      <c r="DJ735" s="61"/>
      <c r="DK735" s="61"/>
      <c r="DL735" s="61"/>
      <c r="DM735" s="61"/>
      <c r="DN735" s="61"/>
      <c r="DO735" s="61"/>
      <c r="DP735" s="61"/>
      <c r="DQ735" s="61"/>
      <c r="DR735" s="61"/>
      <c r="DS735" s="61"/>
      <c r="DT735" s="61"/>
      <c r="DU735" s="61"/>
      <c r="DV735" s="61"/>
      <c r="DW735" s="61"/>
      <c r="DX735" s="61"/>
      <c r="DY735" s="61"/>
      <c r="DZ735" s="61"/>
      <c r="EA735" s="61"/>
      <c r="EB735" s="61"/>
      <c r="EC735" s="61"/>
      <c r="ED735" s="61"/>
      <c r="EE735" s="61"/>
      <c r="EF735" s="61"/>
      <c r="EG735" s="61"/>
      <c r="EH735" s="61"/>
      <c r="EI735" s="61"/>
      <c r="EJ735" s="61"/>
      <c r="EK735" s="61"/>
      <c r="EL735" s="61"/>
      <c r="EM735" s="61"/>
      <c r="EN735" s="61"/>
    </row>
    <row r="736"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  <c r="BK736" s="61"/>
      <c r="BL736" s="61"/>
      <c r="BM736" s="61"/>
      <c r="BN736" s="61"/>
      <c r="BO736" s="61"/>
      <c r="BP736" s="61"/>
      <c r="BQ736" s="61"/>
      <c r="BR736" s="61"/>
      <c r="BS736" s="61"/>
      <c r="BT736" s="61"/>
      <c r="BU736" s="61"/>
      <c r="BV736" s="61"/>
      <c r="BW736" s="61"/>
      <c r="BX736" s="61"/>
      <c r="BY736" s="61"/>
      <c r="BZ736" s="61"/>
      <c r="CA736" s="61"/>
      <c r="CB736" s="61"/>
      <c r="CC736" s="61"/>
      <c r="CD736" s="61"/>
      <c r="CE736" s="61"/>
      <c r="CF736" s="61"/>
      <c r="CG736" s="61"/>
      <c r="CH736" s="61"/>
      <c r="CI736" s="61"/>
      <c r="CJ736" s="61"/>
      <c r="CK736" s="61"/>
      <c r="CL736" s="61"/>
      <c r="CM736" s="61"/>
      <c r="CN736" s="61"/>
      <c r="CO736" s="61"/>
      <c r="CP736" s="61"/>
      <c r="CQ736" s="61"/>
      <c r="CR736" s="61"/>
      <c r="CS736" s="61"/>
      <c r="CT736" s="61"/>
      <c r="CU736" s="61"/>
      <c r="CV736" s="61"/>
      <c r="CW736" s="61"/>
      <c r="CX736" s="61"/>
      <c r="CY736" s="61"/>
      <c r="CZ736" s="61"/>
      <c r="DA736" s="61"/>
      <c r="DB736" s="61"/>
      <c r="DC736" s="61"/>
      <c r="DD736" s="61"/>
      <c r="DE736" s="61"/>
      <c r="DF736" s="61"/>
      <c r="DG736" s="61"/>
      <c r="DH736" s="61"/>
      <c r="DI736" s="61"/>
      <c r="DJ736" s="61"/>
      <c r="DK736" s="61"/>
      <c r="DL736" s="61"/>
      <c r="DM736" s="61"/>
      <c r="DN736" s="61"/>
      <c r="DO736" s="61"/>
      <c r="DP736" s="61"/>
      <c r="DQ736" s="61"/>
      <c r="DR736" s="61"/>
      <c r="DS736" s="61"/>
      <c r="DT736" s="61"/>
      <c r="DU736" s="61"/>
      <c r="DV736" s="61"/>
      <c r="DW736" s="61"/>
      <c r="DX736" s="61"/>
      <c r="DY736" s="61"/>
      <c r="DZ736" s="61"/>
      <c r="EA736" s="61"/>
      <c r="EB736" s="61"/>
      <c r="EC736" s="61"/>
      <c r="ED736" s="61"/>
      <c r="EE736" s="61"/>
      <c r="EF736" s="61"/>
      <c r="EG736" s="61"/>
      <c r="EH736" s="61"/>
      <c r="EI736" s="61"/>
      <c r="EJ736" s="61"/>
      <c r="EK736" s="61"/>
      <c r="EL736" s="61"/>
      <c r="EM736" s="61"/>
      <c r="EN736" s="61"/>
    </row>
    <row r="737"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  <c r="BL737" s="61"/>
      <c r="BM737" s="61"/>
      <c r="BN737" s="61"/>
      <c r="BO737" s="61"/>
      <c r="BP737" s="61"/>
      <c r="BQ737" s="61"/>
      <c r="BR737" s="61"/>
      <c r="BS737" s="61"/>
      <c r="BT737" s="61"/>
      <c r="BU737" s="61"/>
      <c r="BV737" s="61"/>
      <c r="BW737" s="61"/>
      <c r="BX737" s="61"/>
      <c r="BY737" s="61"/>
      <c r="BZ737" s="61"/>
      <c r="CA737" s="61"/>
      <c r="CB737" s="61"/>
      <c r="CC737" s="61"/>
      <c r="CD737" s="61"/>
      <c r="CE737" s="61"/>
      <c r="CF737" s="61"/>
      <c r="CG737" s="61"/>
      <c r="CH737" s="61"/>
      <c r="CI737" s="61"/>
      <c r="CJ737" s="61"/>
      <c r="CK737" s="61"/>
      <c r="CL737" s="61"/>
      <c r="CM737" s="61"/>
      <c r="CN737" s="61"/>
      <c r="CO737" s="61"/>
      <c r="CP737" s="61"/>
      <c r="CQ737" s="61"/>
      <c r="CR737" s="61"/>
      <c r="CS737" s="61"/>
      <c r="CT737" s="61"/>
      <c r="CU737" s="61"/>
      <c r="CV737" s="61"/>
      <c r="CW737" s="61"/>
      <c r="CX737" s="61"/>
      <c r="CY737" s="61"/>
      <c r="CZ737" s="61"/>
      <c r="DA737" s="61"/>
      <c r="DB737" s="61"/>
      <c r="DC737" s="61"/>
      <c r="DD737" s="61"/>
      <c r="DE737" s="61"/>
      <c r="DF737" s="61"/>
      <c r="DG737" s="61"/>
      <c r="DH737" s="61"/>
      <c r="DI737" s="61"/>
      <c r="DJ737" s="61"/>
      <c r="DK737" s="61"/>
      <c r="DL737" s="61"/>
      <c r="DM737" s="61"/>
      <c r="DN737" s="61"/>
      <c r="DO737" s="61"/>
      <c r="DP737" s="61"/>
      <c r="DQ737" s="61"/>
      <c r="DR737" s="61"/>
      <c r="DS737" s="61"/>
      <c r="DT737" s="61"/>
      <c r="DU737" s="61"/>
      <c r="DV737" s="61"/>
      <c r="DW737" s="61"/>
      <c r="DX737" s="61"/>
      <c r="DY737" s="61"/>
      <c r="DZ737" s="61"/>
      <c r="EA737" s="61"/>
      <c r="EB737" s="61"/>
      <c r="EC737" s="61"/>
      <c r="ED737" s="61"/>
      <c r="EE737" s="61"/>
      <c r="EF737" s="61"/>
      <c r="EG737" s="61"/>
      <c r="EH737" s="61"/>
      <c r="EI737" s="61"/>
      <c r="EJ737" s="61"/>
      <c r="EK737" s="61"/>
      <c r="EL737" s="61"/>
      <c r="EM737" s="61"/>
      <c r="EN737" s="61"/>
    </row>
    <row r="738"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  <c r="BK738" s="61"/>
      <c r="BL738" s="61"/>
      <c r="BM738" s="61"/>
      <c r="BN738" s="61"/>
      <c r="BO738" s="61"/>
      <c r="BP738" s="61"/>
      <c r="BQ738" s="61"/>
      <c r="BR738" s="61"/>
      <c r="BS738" s="61"/>
      <c r="BT738" s="61"/>
      <c r="BU738" s="61"/>
      <c r="BV738" s="61"/>
      <c r="BW738" s="61"/>
      <c r="BX738" s="61"/>
      <c r="BY738" s="61"/>
      <c r="BZ738" s="61"/>
      <c r="CA738" s="61"/>
      <c r="CB738" s="61"/>
      <c r="CC738" s="61"/>
      <c r="CD738" s="61"/>
      <c r="CE738" s="61"/>
      <c r="CF738" s="61"/>
      <c r="CG738" s="61"/>
      <c r="CH738" s="61"/>
      <c r="CI738" s="61"/>
      <c r="CJ738" s="61"/>
      <c r="CK738" s="61"/>
      <c r="CL738" s="61"/>
      <c r="CM738" s="61"/>
      <c r="CN738" s="61"/>
      <c r="CO738" s="61"/>
      <c r="CP738" s="61"/>
      <c r="CQ738" s="61"/>
      <c r="CR738" s="61"/>
      <c r="CS738" s="61"/>
      <c r="CT738" s="61"/>
      <c r="CU738" s="61"/>
      <c r="CV738" s="61"/>
      <c r="CW738" s="61"/>
      <c r="CX738" s="61"/>
      <c r="CY738" s="61"/>
      <c r="CZ738" s="61"/>
      <c r="DA738" s="61"/>
      <c r="DB738" s="61"/>
      <c r="DC738" s="61"/>
      <c r="DD738" s="61"/>
      <c r="DE738" s="61"/>
      <c r="DF738" s="61"/>
      <c r="DG738" s="61"/>
      <c r="DH738" s="61"/>
      <c r="DI738" s="61"/>
      <c r="DJ738" s="61"/>
      <c r="DK738" s="61"/>
      <c r="DL738" s="61"/>
      <c r="DM738" s="61"/>
      <c r="DN738" s="61"/>
      <c r="DO738" s="61"/>
      <c r="DP738" s="61"/>
      <c r="DQ738" s="61"/>
      <c r="DR738" s="61"/>
      <c r="DS738" s="61"/>
      <c r="DT738" s="61"/>
      <c r="DU738" s="61"/>
      <c r="DV738" s="61"/>
      <c r="DW738" s="61"/>
      <c r="DX738" s="61"/>
      <c r="DY738" s="61"/>
      <c r="DZ738" s="61"/>
      <c r="EA738" s="61"/>
      <c r="EB738" s="61"/>
      <c r="EC738" s="61"/>
      <c r="ED738" s="61"/>
      <c r="EE738" s="61"/>
      <c r="EF738" s="61"/>
      <c r="EG738" s="61"/>
      <c r="EH738" s="61"/>
      <c r="EI738" s="61"/>
      <c r="EJ738" s="61"/>
      <c r="EK738" s="61"/>
      <c r="EL738" s="61"/>
      <c r="EM738" s="61"/>
      <c r="EN738" s="61"/>
    </row>
    <row r="739"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  <c r="BK739" s="61"/>
      <c r="BL739" s="61"/>
      <c r="BM739" s="61"/>
      <c r="BN739" s="61"/>
      <c r="BO739" s="61"/>
      <c r="BP739" s="61"/>
      <c r="BQ739" s="61"/>
      <c r="BR739" s="61"/>
      <c r="BS739" s="61"/>
      <c r="BT739" s="61"/>
      <c r="BU739" s="61"/>
      <c r="BV739" s="61"/>
      <c r="BW739" s="61"/>
      <c r="BX739" s="61"/>
      <c r="BY739" s="61"/>
      <c r="BZ739" s="61"/>
      <c r="CA739" s="61"/>
      <c r="CB739" s="61"/>
      <c r="CC739" s="61"/>
      <c r="CD739" s="61"/>
      <c r="CE739" s="61"/>
      <c r="CF739" s="61"/>
      <c r="CG739" s="61"/>
      <c r="CH739" s="61"/>
      <c r="CI739" s="61"/>
      <c r="CJ739" s="61"/>
      <c r="CK739" s="61"/>
      <c r="CL739" s="61"/>
      <c r="CM739" s="61"/>
      <c r="CN739" s="61"/>
      <c r="CO739" s="61"/>
      <c r="CP739" s="61"/>
      <c r="CQ739" s="61"/>
      <c r="CR739" s="61"/>
      <c r="CS739" s="61"/>
      <c r="CT739" s="61"/>
      <c r="CU739" s="61"/>
      <c r="CV739" s="61"/>
      <c r="CW739" s="61"/>
      <c r="CX739" s="61"/>
      <c r="CY739" s="61"/>
      <c r="CZ739" s="61"/>
      <c r="DA739" s="61"/>
      <c r="DB739" s="61"/>
      <c r="DC739" s="61"/>
      <c r="DD739" s="61"/>
      <c r="DE739" s="61"/>
      <c r="DF739" s="61"/>
      <c r="DG739" s="61"/>
      <c r="DH739" s="61"/>
      <c r="DI739" s="61"/>
      <c r="DJ739" s="61"/>
      <c r="DK739" s="61"/>
      <c r="DL739" s="61"/>
      <c r="DM739" s="61"/>
      <c r="DN739" s="61"/>
      <c r="DO739" s="61"/>
      <c r="DP739" s="61"/>
      <c r="DQ739" s="61"/>
      <c r="DR739" s="61"/>
      <c r="DS739" s="61"/>
      <c r="DT739" s="61"/>
      <c r="DU739" s="61"/>
      <c r="DV739" s="61"/>
      <c r="DW739" s="61"/>
      <c r="DX739" s="61"/>
      <c r="DY739" s="61"/>
      <c r="DZ739" s="61"/>
      <c r="EA739" s="61"/>
      <c r="EB739" s="61"/>
      <c r="EC739" s="61"/>
      <c r="ED739" s="61"/>
      <c r="EE739" s="61"/>
      <c r="EF739" s="61"/>
      <c r="EG739" s="61"/>
      <c r="EH739" s="61"/>
      <c r="EI739" s="61"/>
      <c r="EJ739" s="61"/>
      <c r="EK739" s="61"/>
      <c r="EL739" s="61"/>
      <c r="EM739" s="61"/>
      <c r="EN739" s="61"/>
    </row>
    <row r="740"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  <c r="BK740" s="61"/>
      <c r="BL740" s="61"/>
      <c r="BM740" s="61"/>
      <c r="BN740" s="61"/>
      <c r="BO740" s="61"/>
      <c r="BP740" s="61"/>
      <c r="BQ740" s="61"/>
      <c r="BR740" s="61"/>
      <c r="BS740" s="61"/>
      <c r="BT740" s="61"/>
      <c r="BU740" s="61"/>
      <c r="BV740" s="61"/>
      <c r="BW740" s="61"/>
      <c r="BX740" s="61"/>
      <c r="BY740" s="61"/>
      <c r="BZ740" s="61"/>
      <c r="CA740" s="61"/>
      <c r="CB740" s="61"/>
      <c r="CC740" s="61"/>
      <c r="CD740" s="61"/>
      <c r="CE740" s="61"/>
      <c r="CF740" s="61"/>
      <c r="CG740" s="61"/>
      <c r="CH740" s="61"/>
      <c r="CI740" s="61"/>
      <c r="CJ740" s="61"/>
      <c r="CK740" s="61"/>
      <c r="CL740" s="61"/>
      <c r="CM740" s="61"/>
      <c r="CN740" s="61"/>
      <c r="CO740" s="61"/>
      <c r="CP740" s="61"/>
      <c r="CQ740" s="61"/>
      <c r="CR740" s="61"/>
      <c r="CS740" s="61"/>
      <c r="CT740" s="61"/>
      <c r="CU740" s="61"/>
      <c r="CV740" s="61"/>
      <c r="CW740" s="61"/>
      <c r="CX740" s="61"/>
      <c r="CY740" s="61"/>
      <c r="CZ740" s="61"/>
      <c r="DA740" s="61"/>
      <c r="DB740" s="61"/>
      <c r="DC740" s="61"/>
      <c r="DD740" s="61"/>
      <c r="DE740" s="61"/>
      <c r="DF740" s="61"/>
      <c r="DG740" s="61"/>
      <c r="DH740" s="61"/>
      <c r="DI740" s="61"/>
      <c r="DJ740" s="61"/>
      <c r="DK740" s="61"/>
      <c r="DL740" s="61"/>
      <c r="DM740" s="61"/>
      <c r="DN740" s="61"/>
      <c r="DO740" s="61"/>
      <c r="DP740" s="61"/>
      <c r="DQ740" s="61"/>
      <c r="DR740" s="61"/>
      <c r="DS740" s="61"/>
      <c r="DT740" s="61"/>
      <c r="DU740" s="61"/>
      <c r="DV740" s="61"/>
      <c r="DW740" s="61"/>
      <c r="DX740" s="61"/>
      <c r="DY740" s="61"/>
      <c r="DZ740" s="61"/>
      <c r="EA740" s="61"/>
      <c r="EB740" s="61"/>
      <c r="EC740" s="61"/>
      <c r="ED740" s="61"/>
      <c r="EE740" s="61"/>
      <c r="EF740" s="61"/>
      <c r="EG740" s="61"/>
      <c r="EH740" s="61"/>
      <c r="EI740" s="61"/>
      <c r="EJ740" s="61"/>
      <c r="EK740" s="61"/>
      <c r="EL740" s="61"/>
      <c r="EM740" s="61"/>
      <c r="EN740" s="61"/>
    </row>
    <row r="741"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  <c r="BK741" s="61"/>
      <c r="BL741" s="61"/>
      <c r="BM741" s="61"/>
      <c r="BN741" s="61"/>
      <c r="BO741" s="61"/>
      <c r="BP741" s="61"/>
      <c r="BQ741" s="61"/>
      <c r="BR741" s="61"/>
      <c r="BS741" s="61"/>
      <c r="BT741" s="61"/>
      <c r="BU741" s="61"/>
      <c r="BV741" s="61"/>
      <c r="BW741" s="61"/>
      <c r="BX741" s="61"/>
      <c r="BY741" s="61"/>
      <c r="BZ741" s="61"/>
      <c r="CA741" s="61"/>
      <c r="CB741" s="61"/>
      <c r="CC741" s="61"/>
      <c r="CD741" s="61"/>
      <c r="CE741" s="61"/>
      <c r="CF741" s="61"/>
      <c r="CG741" s="61"/>
      <c r="CH741" s="61"/>
      <c r="CI741" s="61"/>
      <c r="CJ741" s="61"/>
      <c r="CK741" s="61"/>
      <c r="CL741" s="61"/>
      <c r="CM741" s="61"/>
      <c r="CN741" s="61"/>
      <c r="CO741" s="61"/>
      <c r="CP741" s="61"/>
      <c r="CQ741" s="61"/>
      <c r="CR741" s="61"/>
      <c r="CS741" s="61"/>
      <c r="CT741" s="61"/>
      <c r="CU741" s="61"/>
      <c r="CV741" s="61"/>
      <c r="CW741" s="61"/>
      <c r="CX741" s="61"/>
      <c r="CY741" s="61"/>
      <c r="CZ741" s="61"/>
      <c r="DA741" s="61"/>
      <c r="DB741" s="61"/>
      <c r="DC741" s="61"/>
      <c r="DD741" s="61"/>
      <c r="DE741" s="61"/>
      <c r="DF741" s="61"/>
      <c r="DG741" s="61"/>
      <c r="DH741" s="61"/>
      <c r="DI741" s="61"/>
      <c r="DJ741" s="61"/>
      <c r="DK741" s="61"/>
      <c r="DL741" s="61"/>
      <c r="DM741" s="61"/>
      <c r="DN741" s="61"/>
      <c r="DO741" s="61"/>
      <c r="DP741" s="61"/>
      <c r="DQ741" s="61"/>
      <c r="DR741" s="61"/>
      <c r="DS741" s="61"/>
      <c r="DT741" s="61"/>
      <c r="DU741" s="61"/>
      <c r="DV741" s="61"/>
      <c r="DW741" s="61"/>
      <c r="DX741" s="61"/>
      <c r="DY741" s="61"/>
      <c r="DZ741" s="61"/>
      <c r="EA741" s="61"/>
      <c r="EB741" s="61"/>
      <c r="EC741" s="61"/>
      <c r="ED741" s="61"/>
      <c r="EE741" s="61"/>
      <c r="EF741" s="61"/>
      <c r="EG741" s="61"/>
      <c r="EH741" s="61"/>
      <c r="EI741" s="61"/>
      <c r="EJ741" s="61"/>
      <c r="EK741" s="61"/>
      <c r="EL741" s="61"/>
      <c r="EM741" s="61"/>
      <c r="EN741" s="61"/>
    </row>
    <row r="742"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  <c r="BK742" s="61"/>
      <c r="BL742" s="61"/>
      <c r="BM742" s="61"/>
      <c r="BN742" s="61"/>
      <c r="BO742" s="61"/>
      <c r="BP742" s="61"/>
      <c r="BQ742" s="61"/>
      <c r="BR742" s="61"/>
      <c r="BS742" s="61"/>
      <c r="BT742" s="61"/>
      <c r="BU742" s="61"/>
      <c r="BV742" s="61"/>
      <c r="BW742" s="61"/>
      <c r="BX742" s="61"/>
      <c r="BY742" s="61"/>
      <c r="BZ742" s="61"/>
      <c r="CA742" s="61"/>
      <c r="CB742" s="61"/>
      <c r="CC742" s="61"/>
      <c r="CD742" s="61"/>
      <c r="CE742" s="61"/>
      <c r="CF742" s="61"/>
      <c r="CG742" s="61"/>
      <c r="CH742" s="61"/>
      <c r="CI742" s="61"/>
      <c r="CJ742" s="61"/>
      <c r="CK742" s="61"/>
      <c r="CL742" s="61"/>
      <c r="CM742" s="61"/>
      <c r="CN742" s="61"/>
      <c r="CO742" s="61"/>
      <c r="CP742" s="61"/>
      <c r="CQ742" s="61"/>
      <c r="CR742" s="61"/>
      <c r="CS742" s="61"/>
      <c r="CT742" s="61"/>
      <c r="CU742" s="61"/>
      <c r="CV742" s="61"/>
      <c r="CW742" s="61"/>
      <c r="CX742" s="61"/>
      <c r="CY742" s="61"/>
      <c r="CZ742" s="61"/>
      <c r="DA742" s="61"/>
      <c r="DB742" s="61"/>
      <c r="DC742" s="61"/>
      <c r="DD742" s="61"/>
      <c r="DE742" s="61"/>
      <c r="DF742" s="61"/>
      <c r="DG742" s="61"/>
      <c r="DH742" s="61"/>
      <c r="DI742" s="61"/>
      <c r="DJ742" s="61"/>
      <c r="DK742" s="61"/>
      <c r="DL742" s="61"/>
      <c r="DM742" s="61"/>
      <c r="DN742" s="61"/>
      <c r="DO742" s="61"/>
      <c r="DP742" s="61"/>
      <c r="DQ742" s="61"/>
      <c r="DR742" s="61"/>
      <c r="DS742" s="61"/>
      <c r="DT742" s="61"/>
      <c r="DU742" s="61"/>
      <c r="DV742" s="61"/>
      <c r="DW742" s="61"/>
      <c r="DX742" s="61"/>
      <c r="DY742" s="61"/>
      <c r="DZ742" s="61"/>
      <c r="EA742" s="61"/>
      <c r="EB742" s="61"/>
      <c r="EC742" s="61"/>
      <c r="ED742" s="61"/>
      <c r="EE742" s="61"/>
      <c r="EF742" s="61"/>
      <c r="EG742" s="61"/>
      <c r="EH742" s="61"/>
      <c r="EI742" s="61"/>
      <c r="EJ742" s="61"/>
      <c r="EK742" s="61"/>
      <c r="EL742" s="61"/>
      <c r="EM742" s="61"/>
      <c r="EN742" s="61"/>
    </row>
    <row r="743"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  <c r="BK743" s="61"/>
      <c r="BL743" s="61"/>
      <c r="BM743" s="61"/>
      <c r="BN743" s="61"/>
      <c r="BO743" s="61"/>
      <c r="BP743" s="61"/>
      <c r="BQ743" s="61"/>
      <c r="BR743" s="61"/>
      <c r="BS743" s="61"/>
      <c r="BT743" s="61"/>
      <c r="BU743" s="61"/>
      <c r="BV743" s="61"/>
      <c r="BW743" s="61"/>
      <c r="BX743" s="61"/>
      <c r="BY743" s="61"/>
      <c r="BZ743" s="61"/>
      <c r="CA743" s="61"/>
      <c r="CB743" s="61"/>
      <c r="CC743" s="61"/>
      <c r="CD743" s="61"/>
      <c r="CE743" s="61"/>
      <c r="CF743" s="61"/>
      <c r="CG743" s="61"/>
      <c r="CH743" s="61"/>
      <c r="CI743" s="61"/>
      <c r="CJ743" s="61"/>
      <c r="CK743" s="61"/>
      <c r="CL743" s="61"/>
      <c r="CM743" s="61"/>
      <c r="CN743" s="61"/>
      <c r="CO743" s="61"/>
      <c r="CP743" s="61"/>
      <c r="CQ743" s="61"/>
      <c r="CR743" s="61"/>
      <c r="CS743" s="61"/>
      <c r="CT743" s="61"/>
      <c r="CU743" s="61"/>
      <c r="CV743" s="61"/>
      <c r="CW743" s="61"/>
      <c r="CX743" s="61"/>
      <c r="CY743" s="61"/>
      <c r="CZ743" s="61"/>
      <c r="DA743" s="61"/>
      <c r="DB743" s="61"/>
      <c r="DC743" s="61"/>
      <c r="DD743" s="61"/>
      <c r="DE743" s="61"/>
      <c r="DF743" s="61"/>
      <c r="DG743" s="61"/>
      <c r="DH743" s="61"/>
      <c r="DI743" s="61"/>
      <c r="DJ743" s="61"/>
      <c r="DK743" s="61"/>
      <c r="DL743" s="61"/>
      <c r="DM743" s="61"/>
      <c r="DN743" s="61"/>
      <c r="DO743" s="61"/>
      <c r="DP743" s="61"/>
      <c r="DQ743" s="61"/>
      <c r="DR743" s="61"/>
      <c r="DS743" s="61"/>
      <c r="DT743" s="61"/>
      <c r="DU743" s="61"/>
      <c r="DV743" s="61"/>
      <c r="DW743" s="61"/>
      <c r="DX743" s="61"/>
      <c r="DY743" s="61"/>
      <c r="DZ743" s="61"/>
      <c r="EA743" s="61"/>
      <c r="EB743" s="61"/>
      <c r="EC743" s="61"/>
      <c r="ED743" s="61"/>
      <c r="EE743" s="61"/>
      <c r="EF743" s="61"/>
      <c r="EG743" s="61"/>
      <c r="EH743" s="61"/>
      <c r="EI743" s="61"/>
      <c r="EJ743" s="61"/>
      <c r="EK743" s="61"/>
      <c r="EL743" s="61"/>
      <c r="EM743" s="61"/>
      <c r="EN743" s="61"/>
    </row>
    <row r="744"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  <c r="BK744" s="61"/>
      <c r="BL744" s="61"/>
      <c r="BM744" s="61"/>
      <c r="BN744" s="61"/>
      <c r="BO744" s="61"/>
      <c r="BP744" s="61"/>
      <c r="BQ744" s="61"/>
      <c r="BR744" s="61"/>
      <c r="BS744" s="61"/>
      <c r="BT744" s="61"/>
      <c r="BU744" s="61"/>
      <c r="BV744" s="61"/>
      <c r="BW744" s="61"/>
      <c r="BX744" s="61"/>
      <c r="BY744" s="61"/>
      <c r="BZ744" s="61"/>
      <c r="CA744" s="61"/>
      <c r="CB744" s="61"/>
      <c r="CC744" s="61"/>
      <c r="CD744" s="61"/>
      <c r="CE744" s="61"/>
      <c r="CF744" s="61"/>
      <c r="CG744" s="61"/>
      <c r="CH744" s="61"/>
      <c r="CI744" s="61"/>
      <c r="CJ744" s="61"/>
      <c r="CK744" s="61"/>
      <c r="CL744" s="61"/>
      <c r="CM744" s="61"/>
      <c r="CN744" s="61"/>
      <c r="CO744" s="61"/>
      <c r="CP744" s="61"/>
      <c r="CQ744" s="61"/>
      <c r="CR744" s="61"/>
      <c r="CS744" s="61"/>
      <c r="CT744" s="61"/>
      <c r="CU744" s="61"/>
      <c r="CV744" s="61"/>
      <c r="CW744" s="61"/>
      <c r="CX744" s="61"/>
      <c r="CY744" s="61"/>
      <c r="CZ744" s="61"/>
      <c r="DA744" s="61"/>
      <c r="DB744" s="61"/>
      <c r="DC744" s="61"/>
      <c r="DD744" s="61"/>
      <c r="DE744" s="61"/>
      <c r="DF744" s="61"/>
      <c r="DG744" s="61"/>
      <c r="DH744" s="61"/>
      <c r="DI744" s="61"/>
      <c r="DJ744" s="61"/>
      <c r="DK744" s="61"/>
      <c r="DL744" s="61"/>
      <c r="DM744" s="61"/>
      <c r="DN744" s="61"/>
      <c r="DO744" s="61"/>
      <c r="DP744" s="61"/>
      <c r="DQ744" s="61"/>
      <c r="DR744" s="61"/>
      <c r="DS744" s="61"/>
      <c r="DT744" s="61"/>
      <c r="DU744" s="61"/>
      <c r="DV744" s="61"/>
      <c r="DW744" s="61"/>
      <c r="DX744" s="61"/>
      <c r="DY744" s="61"/>
      <c r="DZ744" s="61"/>
      <c r="EA744" s="61"/>
      <c r="EB744" s="61"/>
      <c r="EC744" s="61"/>
      <c r="ED744" s="61"/>
      <c r="EE744" s="61"/>
      <c r="EF744" s="61"/>
      <c r="EG744" s="61"/>
      <c r="EH744" s="61"/>
      <c r="EI744" s="61"/>
      <c r="EJ744" s="61"/>
      <c r="EK744" s="61"/>
      <c r="EL744" s="61"/>
      <c r="EM744" s="61"/>
      <c r="EN744" s="61"/>
    </row>
    <row r="745"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  <c r="BL745" s="61"/>
      <c r="BM745" s="61"/>
      <c r="BN745" s="61"/>
      <c r="BO745" s="61"/>
      <c r="BP745" s="61"/>
      <c r="BQ745" s="61"/>
      <c r="BR745" s="61"/>
      <c r="BS745" s="61"/>
      <c r="BT745" s="61"/>
      <c r="BU745" s="61"/>
      <c r="BV745" s="61"/>
      <c r="BW745" s="61"/>
      <c r="BX745" s="61"/>
      <c r="BY745" s="61"/>
      <c r="BZ745" s="61"/>
      <c r="CA745" s="61"/>
      <c r="CB745" s="61"/>
      <c r="CC745" s="61"/>
      <c r="CD745" s="61"/>
      <c r="CE745" s="61"/>
      <c r="CF745" s="61"/>
      <c r="CG745" s="61"/>
      <c r="CH745" s="61"/>
      <c r="CI745" s="61"/>
      <c r="CJ745" s="61"/>
      <c r="CK745" s="61"/>
      <c r="CL745" s="61"/>
      <c r="CM745" s="61"/>
      <c r="CN745" s="61"/>
      <c r="CO745" s="61"/>
      <c r="CP745" s="61"/>
      <c r="CQ745" s="61"/>
      <c r="CR745" s="61"/>
      <c r="CS745" s="61"/>
      <c r="CT745" s="61"/>
      <c r="CU745" s="61"/>
      <c r="CV745" s="61"/>
      <c r="CW745" s="61"/>
      <c r="CX745" s="61"/>
      <c r="CY745" s="61"/>
      <c r="CZ745" s="61"/>
      <c r="DA745" s="61"/>
      <c r="DB745" s="61"/>
      <c r="DC745" s="61"/>
      <c r="DD745" s="61"/>
      <c r="DE745" s="61"/>
      <c r="DF745" s="61"/>
      <c r="DG745" s="61"/>
      <c r="DH745" s="61"/>
      <c r="DI745" s="61"/>
      <c r="DJ745" s="61"/>
      <c r="DK745" s="61"/>
      <c r="DL745" s="61"/>
      <c r="DM745" s="61"/>
      <c r="DN745" s="61"/>
      <c r="DO745" s="61"/>
      <c r="DP745" s="61"/>
      <c r="DQ745" s="61"/>
      <c r="DR745" s="61"/>
      <c r="DS745" s="61"/>
      <c r="DT745" s="61"/>
      <c r="DU745" s="61"/>
      <c r="DV745" s="61"/>
      <c r="DW745" s="61"/>
      <c r="DX745" s="61"/>
      <c r="DY745" s="61"/>
      <c r="DZ745" s="61"/>
      <c r="EA745" s="61"/>
      <c r="EB745" s="61"/>
      <c r="EC745" s="61"/>
      <c r="ED745" s="61"/>
      <c r="EE745" s="61"/>
      <c r="EF745" s="61"/>
      <c r="EG745" s="61"/>
      <c r="EH745" s="61"/>
      <c r="EI745" s="61"/>
      <c r="EJ745" s="61"/>
      <c r="EK745" s="61"/>
      <c r="EL745" s="61"/>
      <c r="EM745" s="61"/>
      <c r="EN745" s="61"/>
    </row>
    <row r="746"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  <c r="BM746" s="61"/>
      <c r="BN746" s="61"/>
      <c r="BO746" s="61"/>
      <c r="BP746" s="61"/>
      <c r="BQ746" s="61"/>
      <c r="BR746" s="61"/>
      <c r="BS746" s="61"/>
      <c r="BT746" s="61"/>
      <c r="BU746" s="61"/>
      <c r="BV746" s="61"/>
      <c r="BW746" s="61"/>
      <c r="BX746" s="61"/>
      <c r="BY746" s="61"/>
      <c r="BZ746" s="61"/>
      <c r="CA746" s="61"/>
      <c r="CB746" s="61"/>
      <c r="CC746" s="61"/>
      <c r="CD746" s="61"/>
      <c r="CE746" s="61"/>
      <c r="CF746" s="61"/>
      <c r="CG746" s="61"/>
      <c r="CH746" s="61"/>
      <c r="CI746" s="61"/>
      <c r="CJ746" s="61"/>
      <c r="CK746" s="61"/>
      <c r="CL746" s="61"/>
      <c r="CM746" s="61"/>
      <c r="CN746" s="61"/>
      <c r="CO746" s="61"/>
      <c r="CP746" s="61"/>
      <c r="CQ746" s="61"/>
      <c r="CR746" s="61"/>
      <c r="CS746" s="61"/>
      <c r="CT746" s="61"/>
      <c r="CU746" s="61"/>
      <c r="CV746" s="61"/>
      <c r="CW746" s="61"/>
      <c r="CX746" s="61"/>
      <c r="CY746" s="61"/>
      <c r="CZ746" s="61"/>
      <c r="DA746" s="61"/>
      <c r="DB746" s="61"/>
      <c r="DC746" s="61"/>
      <c r="DD746" s="61"/>
      <c r="DE746" s="61"/>
      <c r="DF746" s="61"/>
      <c r="DG746" s="61"/>
      <c r="DH746" s="61"/>
      <c r="DI746" s="61"/>
      <c r="DJ746" s="61"/>
      <c r="DK746" s="61"/>
      <c r="DL746" s="61"/>
      <c r="DM746" s="61"/>
      <c r="DN746" s="61"/>
      <c r="DO746" s="61"/>
      <c r="DP746" s="61"/>
      <c r="DQ746" s="61"/>
      <c r="DR746" s="61"/>
      <c r="DS746" s="61"/>
      <c r="DT746" s="61"/>
      <c r="DU746" s="61"/>
      <c r="DV746" s="61"/>
      <c r="DW746" s="61"/>
      <c r="DX746" s="61"/>
      <c r="DY746" s="61"/>
      <c r="DZ746" s="61"/>
      <c r="EA746" s="61"/>
      <c r="EB746" s="61"/>
      <c r="EC746" s="61"/>
      <c r="ED746" s="61"/>
      <c r="EE746" s="61"/>
      <c r="EF746" s="61"/>
      <c r="EG746" s="61"/>
      <c r="EH746" s="61"/>
      <c r="EI746" s="61"/>
      <c r="EJ746" s="61"/>
      <c r="EK746" s="61"/>
      <c r="EL746" s="61"/>
      <c r="EM746" s="61"/>
      <c r="EN746" s="61"/>
    </row>
    <row r="747"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  <c r="BK747" s="61"/>
      <c r="BL747" s="61"/>
      <c r="BM747" s="61"/>
      <c r="BN747" s="61"/>
      <c r="BO747" s="61"/>
      <c r="BP747" s="61"/>
      <c r="BQ747" s="61"/>
      <c r="BR747" s="61"/>
      <c r="BS747" s="61"/>
      <c r="BT747" s="61"/>
      <c r="BU747" s="61"/>
      <c r="BV747" s="61"/>
      <c r="BW747" s="61"/>
      <c r="BX747" s="61"/>
      <c r="BY747" s="61"/>
      <c r="BZ747" s="61"/>
      <c r="CA747" s="61"/>
      <c r="CB747" s="61"/>
      <c r="CC747" s="61"/>
      <c r="CD747" s="61"/>
      <c r="CE747" s="61"/>
      <c r="CF747" s="61"/>
      <c r="CG747" s="61"/>
      <c r="CH747" s="61"/>
      <c r="CI747" s="61"/>
      <c r="CJ747" s="61"/>
      <c r="CK747" s="61"/>
      <c r="CL747" s="61"/>
      <c r="CM747" s="61"/>
      <c r="CN747" s="61"/>
      <c r="CO747" s="61"/>
      <c r="CP747" s="61"/>
      <c r="CQ747" s="61"/>
      <c r="CR747" s="61"/>
      <c r="CS747" s="61"/>
      <c r="CT747" s="61"/>
      <c r="CU747" s="61"/>
      <c r="CV747" s="61"/>
      <c r="CW747" s="61"/>
      <c r="CX747" s="61"/>
      <c r="CY747" s="61"/>
      <c r="CZ747" s="61"/>
      <c r="DA747" s="61"/>
      <c r="DB747" s="61"/>
      <c r="DC747" s="61"/>
      <c r="DD747" s="61"/>
      <c r="DE747" s="61"/>
      <c r="DF747" s="61"/>
      <c r="DG747" s="61"/>
      <c r="DH747" s="61"/>
      <c r="DI747" s="61"/>
      <c r="DJ747" s="61"/>
      <c r="DK747" s="61"/>
      <c r="DL747" s="61"/>
      <c r="DM747" s="61"/>
      <c r="DN747" s="61"/>
      <c r="DO747" s="61"/>
      <c r="DP747" s="61"/>
      <c r="DQ747" s="61"/>
      <c r="DR747" s="61"/>
      <c r="DS747" s="61"/>
      <c r="DT747" s="61"/>
      <c r="DU747" s="61"/>
      <c r="DV747" s="61"/>
      <c r="DW747" s="61"/>
      <c r="DX747" s="61"/>
      <c r="DY747" s="61"/>
      <c r="DZ747" s="61"/>
      <c r="EA747" s="61"/>
      <c r="EB747" s="61"/>
      <c r="EC747" s="61"/>
      <c r="ED747" s="61"/>
      <c r="EE747" s="61"/>
      <c r="EF747" s="61"/>
      <c r="EG747" s="61"/>
      <c r="EH747" s="61"/>
      <c r="EI747" s="61"/>
      <c r="EJ747" s="61"/>
      <c r="EK747" s="61"/>
      <c r="EL747" s="61"/>
      <c r="EM747" s="61"/>
      <c r="EN747" s="61"/>
    </row>
    <row r="748"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  <c r="BL748" s="61"/>
      <c r="BM748" s="61"/>
      <c r="BN748" s="61"/>
      <c r="BO748" s="61"/>
      <c r="BP748" s="61"/>
      <c r="BQ748" s="61"/>
      <c r="BR748" s="61"/>
      <c r="BS748" s="61"/>
      <c r="BT748" s="61"/>
      <c r="BU748" s="61"/>
      <c r="BV748" s="61"/>
      <c r="BW748" s="61"/>
      <c r="BX748" s="61"/>
      <c r="BY748" s="61"/>
      <c r="BZ748" s="61"/>
      <c r="CA748" s="61"/>
      <c r="CB748" s="61"/>
      <c r="CC748" s="61"/>
      <c r="CD748" s="61"/>
      <c r="CE748" s="61"/>
      <c r="CF748" s="61"/>
      <c r="CG748" s="61"/>
      <c r="CH748" s="61"/>
      <c r="CI748" s="61"/>
      <c r="CJ748" s="61"/>
      <c r="CK748" s="61"/>
      <c r="CL748" s="61"/>
      <c r="CM748" s="61"/>
      <c r="CN748" s="61"/>
      <c r="CO748" s="61"/>
      <c r="CP748" s="61"/>
      <c r="CQ748" s="61"/>
      <c r="CR748" s="61"/>
      <c r="CS748" s="61"/>
      <c r="CT748" s="61"/>
      <c r="CU748" s="61"/>
      <c r="CV748" s="61"/>
      <c r="CW748" s="61"/>
      <c r="CX748" s="61"/>
      <c r="CY748" s="61"/>
      <c r="CZ748" s="61"/>
      <c r="DA748" s="61"/>
      <c r="DB748" s="61"/>
      <c r="DC748" s="61"/>
      <c r="DD748" s="61"/>
      <c r="DE748" s="61"/>
      <c r="DF748" s="61"/>
      <c r="DG748" s="61"/>
      <c r="DH748" s="61"/>
      <c r="DI748" s="61"/>
      <c r="DJ748" s="61"/>
      <c r="DK748" s="61"/>
      <c r="DL748" s="61"/>
      <c r="DM748" s="61"/>
      <c r="DN748" s="61"/>
      <c r="DO748" s="61"/>
      <c r="DP748" s="61"/>
      <c r="DQ748" s="61"/>
      <c r="DR748" s="61"/>
      <c r="DS748" s="61"/>
      <c r="DT748" s="61"/>
      <c r="DU748" s="61"/>
      <c r="DV748" s="61"/>
      <c r="DW748" s="61"/>
      <c r="DX748" s="61"/>
      <c r="DY748" s="61"/>
      <c r="DZ748" s="61"/>
      <c r="EA748" s="61"/>
      <c r="EB748" s="61"/>
      <c r="EC748" s="61"/>
      <c r="ED748" s="61"/>
      <c r="EE748" s="61"/>
      <c r="EF748" s="61"/>
      <c r="EG748" s="61"/>
      <c r="EH748" s="61"/>
      <c r="EI748" s="61"/>
      <c r="EJ748" s="61"/>
      <c r="EK748" s="61"/>
      <c r="EL748" s="61"/>
      <c r="EM748" s="61"/>
      <c r="EN748" s="61"/>
    </row>
    <row r="749"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  <c r="BK749" s="61"/>
      <c r="BL749" s="61"/>
      <c r="BM749" s="61"/>
      <c r="BN749" s="61"/>
      <c r="BO749" s="61"/>
      <c r="BP749" s="61"/>
      <c r="BQ749" s="61"/>
      <c r="BR749" s="61"/>
      <c r="BS749" s="61"/>
      <c r="BT749" s="61"/>
      <c r="BU749" s="61"/>
      <c r="BV749" s="61"/>
      <c r="BW749" s="61"/>
      <c r="BX749" s="61"/>
      <c r="BY749" s="61"/>
      <c r="BZ749" s="61"/>
      <c r="CA749" s="61"/>
      <c r="CB749" s="61"/>
      <c r="CC749" s="61"/>
      <c r="CD749" s="61"/>
      <c r="CE749" s="61"/>
      <c r="CF749" s="61"/>
      <c r="CG749" s="61"/>
      <c r="CH749" s="61"/>
      <c r="CI749" s="61"/>
      <c r="CJ749" s="61"/>
      <c r="CK749" s="61"/>
      <c r="CL749" s="61"/>
      <c r="CM749" s="61"/>
      <c r="CN749" s="61"/>
      <c r="CO749" s="61"/>
      <c r="CP749" s="61"/>
      <c r="CQ749" s="61"/>
      <c r="CR749" s="61"/>
      <c r="CS749" s="61"/>
      <c r="CT749" s="61"/>
      <c r="CU749" s="61"/>
      <c r="CV749" s="61"/>
      <c r="CW749" s="61"/>
      <c r="CX749" s="61"/>
      <c r="CY749" s="61"/>
      <c r="CZ749" s="61"/>
      <c r="DA749" s="61"/>
      <c r="DB749" s="61"/>
      <c r="DC749" s="61"/>
      <c r="DD749" s="61"/>
      <c r="DE749" s="61"/>
      <c r="DF749" s="61"/>
      <c r="DG749" s="61"/>
      <c r="DH749" s="61"/>
      <c r="DI749" s="61"/>
      <c r="DJ749" s="61"/>
      <c r="DK749" s="61"/>
      <c r="DL749" s="61"/>
      <c r="DM749" s="61"/>
      <c r="DN749" s="61"/>
      <c r="DO749" s="61"/>
      <c r="DP749" s="61"/>
      <c r="DQ749" s="61"/>
      <c r="DR749" s="61"/>
      <c r="DS749" s="61"/>
      <c r="DT749" s="61"/>
      <c r="DU749" s="61"/>
      <c r="DV749" s="61"/>
      <c r="DW749" s="61"/>
      <c r="DX749" s="61"/>
      <c r="DY749" s="61"/>
      <c r="DZ749" s="61"/>
      <c r="EA749" s="61"/>
      <c r="EB749" s="61"/>
      <c r="EC749" s="61"/>
      <c r="ED749" s="61"/>
      <c r="EE749" s="61"/>
      <c r="EF749" s="61"/>
      <c r="EG749" s="61"/>
      <c r="EH749" s="61"/>
      <c r="EI749" s="61"/>
      <c r="EJ749" s="61"/>
      <c r="EK749" s="61"/>
      <c r="EL749" s="61"/>
      <c r="EM749" s="61"/>
      <c r="EN749" s="61"/>
    </row>
    <row r="750"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  <c r="BK750" s="61"/>
      <c r="BL750" s="61"/>
      <c r="BM750" s="61"/>
      <c r="BN750" s="61"/>
      <c r="BO750" s="61"/>
      <c r="BP750" s="61"/>
      <c r="BQ750" s="61"/>
      <c r="BR750" s="61"/>
      <c r="BS750" s="61"/>
      <c r="BT750" s="61"/>
      <c r="BU750" s="61"/>
      <c r="BV750" s="61"/>
      <c r="BW750" s="61"/>
      <c r="BX750" s="61"/>
      <c r="BY750" s="61"/>
      <c r="BZ750" s="61"/>
      <c r="CA750" s="61"/>
      <c r="CB750" s="61"/>
      <c r="CC750" s="61"/>
      <c r="CD750" s="61"/>
      <c r="CE750" s="61"/>
      <c r="CF750" s="61"/>
      <c r="CG750" s="61"/>
      <c r="CH750" s="61"/>
      <c r="CI750" s="61"/>
      <c r="CJ750" s="61"/>
      <c r="CK750" s="61"/>
      <c r="CL750" s="61"/>
      <c r="CM750" s="61"/>
      <c r="CN750" s="61"/>
      <c r="CO750" s="61"/>
      <c r="CP750" s="61"/>
      <c r="CQ750" s="61"/>
      <c r="CR750" s="61"/>
      <c r="CS750" s="61"/>
      <c r="CT750" s="61"/>
      <c r="CU750" s="61"/>
      <c r="CV750" s="61"/>
      <c r="CW750" s="61"/>
      <c r="CX750" s="61"/>
      <c r="CY750" s="61"/>
      <c r="CZ750" s="61"/>
      <c r="DA750" s="61"/>
      <c r="DB750" s="61"/>
      <c r="DC750" s="61"/>
      <c r="DD750" s="61"/>
      <c r="DE750" s="61"/>
      <c r="DF750" s="61"/>
      <c r="DG750" s="61"/>
      <c r="DH750" s="61"/>
      <c r="DI750" s="61"/>
      <c r="DJ750" s="61"/>
      <c r="DK750" s="61"/>
      <c r="DL750" s="61"/>
      <c r="DM750" s="61"/>
      <c r="DN750" s="61"/>
      <c r="DO750" s="61"/>
      <c r="DP750" s="61"/>
      <c r="DQ750" s="61"/>
      <c r="DR750" s="61"/>
      <c r="DS750" s="61"/>
      <c r="DT750" s="61"/>
      <c r="DU750" s="61"/>
      <c r="DV750" s="61"/>
      <c r="DW750" s="61"/>
      <c r="DX750" s="61"/>
      <c r="DY750" s="61"/>
      <c r="DZ750" s="61"/>
      <c r="EA750" s="61"/>
      <c r="EB750" s="61"/>
      <c r="EC750" s="61"/>
      <c r="ED750" s="61"/>
      <c r="EE750" s="61"/>
      <c r="EF750" s="61"/>
      <c r="EG750" s="61"/>
      <c r="EH750" s="61"/>
      <c r="EI750" s="61"/>
      <c r="EJ750" s="61"/>
      <c r="EK750" s="61"/>
      <c r="EL750" s="61"/>
      <c r="EM750" s="61"/>
      <c r="EN750" s="61"/>
    </row>
    <row r="751"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  <c r="BK751" s="61"/>
      <c r="BL751" s="61"/>
      <c r="BM751" s="61"/>
      <c r="BN751" s="61"/>
      <c r="BO751" s="61"/>
      <c r="BP751" s="61"/>
      <c r="BQ751" s="61"/>
      <c r="BR751" s="61"/>
      <c r="BS751" s="61"/>
      <c r="BT751" s="61"/>
      <c r="BU751" s="61"/>
      <c r="BV751" s="61"/>
      <c r="BW751" s="61"/>
      <c r="BX751" s="61"/>
      <c r="BY751" s="61"/>
      <c r="BZ751" s="61"/>
      <c r="CA751" s="61"/>
      <c r="CB751" s="61"/>
      <c r="CC751" s="61"/>
      <c r="CD751" s="61"/>
      <c r="CE751" s="61"/>
      <c r="CF751" s="61"/>
      <c r="CG751" s="61"/>
      <c r="CH751" s="61"/>
      <c r="CI751" s="61"/>
      <c r="CJ751" s="61"/>
      <c r="CK751" s="61"/>
      <c r="CL751" s="61"/>
      <c r="CM751" s="61"/>
      <c r="CN751" s="61"/>
      <c r="CO751" s="61"/>
      <c r="CP751" s="61"/>
      <c r="CQ751" s="61"/>
      <c r="CR751" s="61"/>
      <c r="CS751" s="61"/>
      <c r="CT751" s="61"/>
      <c r="CU751" s="61"/>
      <c r="CV751" s="61"/>
      <c r="CW751" s="61"/>
      <c r="CX751" s="61"/>
      <c r="CY751" s="61"/>
      <c r="CZ751" s="61"/>
      <c r="DA751" s="61"/>
      <c r="DB751" s="61"/>
      <c r="DC751" s="61"/>
      <c r="DD751" s="61"/>
      <c r="DE751" s="61"/>
      <c r="DF751" s="61"/>
      <c r="DG751" s="61"/>
      <c r="DH751" s="61"/>
      <c r="DI751" s="61"/>
      <c r="DJ751" s="61"/>
      <c r="DK751" s="61"/>
      <c r="DL751" s="61"/>
      <c r="DM751" s="61"/>
      <c r="DN751" s="61"/>
      <c r="DO751" s="61"/>
      <c r="DP751" s="61"/>
      <c r="DQ751" s="61"/>
      <c r="DR751" s="61"/>
      <c r="DS751" s="61"/>
      <c r="DT751" s="61"/>
      <c r="DU751" s="61"/>
      <c r="DV751" s="61"/>
      <c r="DW751" s="61"/>
      <c r="DX751" s="61"/>
      <c r="DY751" s="61"/>
      <c r="DZ751" s="61"/>
      <c r="EA751" s="61"/>
      <c r="EB751" s="61"/>
      <c r="EC751" s="61"/>
      <c r="ED751" s="61"/>
      <c r="EE751" s="61"/>
      <c r="EF751" s="61"/>
      <c r="EG751" s="61"/>
      <c r="EH751" s="61"/>
      <c r="EI751" s="61"/>
      <c r="EJ751" s="61"/>
      <c r="EK751" s="61"/>
      <c r="EL751" s="61"/>
      <c r="EM751" s="61"/>
      <c r="EN751" s="61"/>
    </row>
    <row r="752"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  <c r="BL752" s="61"/>
      <c r="BM752" s="61"/>
      <c r="BN752" s="61"/>
      <c r="BO752" s="61"/>
      <c r="BP752" s="61"/>
      <c r="BQ752" s="61"/>
      <c r="BR752" s="61"/>
      <c r="BS752" s="61"/>
      <c r="BT752" s="61"/>
      <c r="BU752" s="61"/>
      <c r="BV752" s="61"/>
      <c r="BW752" s="61"/>
      <c r="BX752" s="61"/>
      <c r="BY752" s="61"/>
      <c r="BZ752" s="61"/>
      <c r="CA752" s="61"/>
      <c r="CB752" s="61"/>
      <c r="CC752" s="61"/>
      <c r="CD752" s="61"/>
      <c r="CE752" s="61"/>
      <c r="CF752" s="61"/>
      <c r="CG752" s="61"/>
      <c r="CH752" s="61"/>
      <c r="CI752" s="61"/>
      <c r="CJ752" s="61"/>
      <c r="CK752" s="61"/>
      <c r="CL752" s="61"/>
      <c r="CM752" s="61"/>
      <c r="CN752" s="61"/>
      <c r="CO752" s="61"/>
      <c r="CP752" s="61"/>
      <c r="CQ752" s="61"/>
      <c r="CR752" s="61"/>
      <c r="CS752" s="61"/>
      <c r="CT752" s="61"/>
      <c r="CU752" s="61"/>
      <c r="CV752" s="61"/>
      <c r="CW752" s="61"/>
      <c r="CX752" s="61"/>
      <c r="CY752" s="61"/>
      <c r="CZ752" s="61"/>
      <c r="DA752" s="61"/>
      <c r="DB752" s="61"/>
      <c r="DC752" s="61"/>
      <c r="DD752" s="61"/>
      <c r="DE752" s="61"/>
      <c r="DF752" s="61"/>
      <c r="DG752" s="61"/>
      <c r="DH752" s="61"/>
      <c r="DI752" s="61"/>
      <c r="DJ752" s="61"/>
      <c r="DK752" s="61"/>
      <c r="DL752" s="61"/>
      <c r="DM752" s="61"/>
      <c r="DN752" s="61"/>
      <c r="DO752" s="61"/>
      <c r="DP752" s="61"/>
      <c r="DQ752" s="61"/>
      <c r="DR752" s="61"/>
      <c r="DS752" s="61"/>
      <c r="DT752" s="61"/>
      <c r="DU752" s="61"/>
      <c r="DV752" s="61"/>
      <c r="DW752" s="61"/>
      <c r="DX752" s="61"/>
      <c r="DY752" s="61"/>
      <c r="DZ752" s="61"/>
      <c r="EA752" s="61"/>
      <c r="EB752" s="61"/>
      <c r="EC752" s="61"/>
      <c r="ED752" s="61"/>
      <c r="EE752" s="61"/>
      <c r="EF752" s="61"/>
      <c r="EG752" s="61"/>
      <c r="EH752" s="61"/>
      <c r="EI752" s="61"/>
      <c r="EJ752" s="61"/>
      <c r="EK752" s="61"/>
      <c r="EL752" s="61"/>
      <c r="EM752" s="61"/>
      <c r="EN752" s="61"/>
    </row>
    <row r="753"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61"/>
      <c r="BO753" s="61"/>
      <c r="BP753" s="61"/>
      <c r="BQ753" s="61"/>
      <c r="BR753" s="61"/>
      <c r="BS753" s="61"/>
      <c r="BT753" s="61"/>
      <c r="BU753" s="61"/>
      <c r="BV753" s="61"/>
      <c r="BW753" s="61"/>
      <c r="BX753" s="61"/>
      <c r="BY753" s="61"/>
      <c r="BZ753" s="61"/>
      <c r="CA753" s="61"/>
      <c r="CB753" s="61"/>
      <c r="CC753" s="61"/>
      <c r="CD753" s="61"/>
      <c r="CE753" s="61"/>
      <c r="CF753" s="61"/>
      <c r="CG753" s="61"/>
      <c r="CH753" s="61"/>
      <c r="CI753" s="61"/>
      <c r="CJ753" s="61"/>
      <c r="CK753" s="61"/>
      <c r="CL753" s="61"/>
      <c r="CM753" s="61"/>
      <c r="CN753" s="61"/>
      <c r="CO753" s="61"/>
      <c r="CP753" s="61"/>
      <c r="CQ753" s="61"/>
      <c r="CR753" s="61"/>
      <c r="CS753" s="61"/>
      <c r="CT753" s="61"/>
      <c r="CU753" s="61"/>
      <c r="CV753" s="61"/>
      <c r="CW753" s="61"/>
      <c r="CX753" s="61"/>
      <c r="CY753" s="61"/>
      <c r="CZ753" s="61"/>
      <c r="DA753" s="61"/>
      <c r="DB753" s="61"/>
      <c r="DC753" s="61"/>
      <c r="DD753" s="61"/>
      <c r="DE753" s="61"/>
      <c r="DF753" s="61"/>
      <c r="DG753" s="61"/>
      <c r="DH753" s="61"/>
      <c r="DI753" s="61"/>
      <c r="DJ753" s="61"/>
      <c r="DK753" s="61"/>
      <c r="DL753" s="61"/>
      <c r="DM753" s="61"/>
      <c r="DN753" s="61"/>
      <c r="DO753" s="61"/>
      <c r="DP753" s="61"/>
      <c r="DQ753" s="61"/>
      <c r="DR753" s="61"/>
      <c r="DS753" s="61"/>
      <c r="DT753" s="61"/>
      <c r="DU753" s="61"/>
      <c r="DV753" s="61"/>
      <c r="DW753" s="61"/>
      <c r="DX753" s="61"/>
      <c r="DY753" s="61"/>
      <c r="DZ753" s="61"/>
      <c r="EA753" s="61"/>
      <c r="EB753" s="61"/>
      <c r="EC753" s="61"/>
      <c r="ED753" s="61"/>
      <c r="EE753" s="61"/>
      <c r="EF753" s="61"/>
      <c r="EG753" s="61"/>
      <c r="EH753" s="61"/>
      <c r="EI753" s="61"/>
      <c r="EJ753" s="61"/>
      <c r="EK753" s="61"/>
      <c r="EL753" s="61"/>
      <c r="EM753" s="61"/>
      <c r="EN753" s="61"/>
    </row>
    <row r="754"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  <c r="BK754" s="61"/>
      <c r="BL754" s="61"/>
      <c r="BM754" s="61"/>
      <c r="BN754" s="61"/>
      <c r="BO754" s="61"/>
      <c r="BP754" s="61"/>
      <c r="BQ754" s="61"/>
      <c r="BR754" s="61"/>
      <c r="BS754" s="61"/>
      <c r="BT754" s="61"/>
      <c r="BU754" s="61"/>
      <c r="BV754" s="61"/>
      <c r="BW754" s="61"/>
      <c r="BX754" s="61"/>
      <c r="BY754" s="61"/>
      <c r="BZ754" s="61"/>
      <c r="CA754" s="61"/>
      <c r="CB754" s="61"/>
      <c r="CC754" s="61"/>
      <c r="CD754" s="61"/>
      <c r="CE754" s="61"/>
      <c r="CF754" s="61"/>
      <c r="CG754" s="61"/>
      <c r="CH754" s="61"/>
      <c r="CI754" s="61"/>
      <c r="CJ754" s="61"/>
      <c r="CK754" s="61"/>
      <c r="CL754" s="61"/>
      <c r="CM754" s="61"/>
      <c r="CN754" s="61"/>
      <c r="CO754" s="61"/>
      <c r="CP754" s="61"/>
      <c r="CQ754" s="61"/>
      <c r="CR754" s="61"/>
      <c r="CS754" s="61"/>
      <c r="CT754" s="61"/>
      <c r="CU754" s="61"/>
      <c r="CV754" s="61"/>
      <c r="CW754" s="61"/>
      <c r="CX754" s="61"/>
      <c r="CY754" s="61"/>
      <c r="CZ754" s="61"/>
      <c r="DA754" s="61"/>
      <c r="DB754" s="61"/>
      <c r="DC754" s="61"/>
      <c r="DD754" s="61"/>
      <c r="DE754" s="61"/>
      <c r="DF754" s="61"/>
      <c r="DG754" s="61"/>
      <c r="DH754" s="61"/>
      <c r="DI754" s="61"/>
      <c r="DJ754" s="61"/>
      <c r="DK754" s="61"/>
      <c r="DL754" s="61"/>
      <c r="DM754" s="61"/>
      <c r="DN754" s="61"/>
      <c r="DO754" s="61"/>
      <c r="DP754" s="61"/>
      <c r="DQ754" s="61"/>
      <c r="DR754" s="61"/>
      <c r="DS754" s="61"/>
      <c r="DT754" s="61"/>
      <c r="DU754" s="61"/>
      <c r="DV754" s="61"/>
      <c r="DW754" s="61"/>
      <c r="DX754" s="61"/>
      <c r="DY754" s="61"/>
      <c r="DZ754" s="61"/>
      <c r="EA754" s="61"/>
      <c r="EB754" s="61"/>
      <c r="EC754" s="61"/>
      <c r="ED754" s="61"/>
      <c r="EE754" s="61"/>
      <c r="EF754" s="61"/>
      <c r="EG754" s="61"/>
      <c r="EH754" s="61"/>
      <c r="EI754" s="61"/>
      <c r="EJ754" s="61"/>
      <c r="EK754" s="61"/>
      <c r="EL754" s="61"/>
      <c r="EM754" s="61"/>
      <c r="EN754" s="61"/>
    </row>
    <row r="755"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  <c r="BK755" s="61"/>
      <c r="BL755" s="61"/>
      <c r="BM755" s="61"/>
      <c r="BN755" s="61"/>
      <c r="BO755" s="61"/>
      <c r="BP755" s="61"/>
      <c r="BQ755" s="61"/>
      <c r="BR755" s="61"/>
      <c r="BS755" s="61"/>
      <c r="BT755" s="61"/>
      <c r="BU755" s="61"/>
      <c r="BV755" s="61"/>
      <c r="BW755" s="61"/>
      <c r="BX755" s="61"/>
      <c r="BY755" s="61"/>
      <c r="BZ755" s="61"/>
      <c r="CA755" s="61"/>
      <c r="CB755" s="61"/>
      <c r="CC755" s="61"/>
      <c r="CD755" s="61"/>
      <c r="CE755" s="61"/>
      <c r="CF755" s="61"/>
      <c r="CG755" s="61"/>
      <c r="CH755" s="61"/>
      <c r="CI755" s="61"/>
      <c r="CJ755" s="61"/>
      <c r="CK755" s="61"/>
      <c r="CL755" s="61"/>
      <c r="CM755" s="61"/>
      <c r="CN755" s="61"/>
      <c r="CO755" s="61"/>
      <c r="CP755" s="61"/>
      <c r="CQ755" s="61"/>
      <c r="CR755" s="61"/>
      <c r="CS755" s="61"/>
      <c r="CT755" s="61"/>
      <c r="CU755" s="61"/>
      <c r="CV755" s="61"/>
      <c r="CW755" s="61"/>
      <c r="CX755" s="61"/>
      <c r="CY755" s="61"/>
      <c r="CZ755" s="61"/>
      <c r="DA755" s="61"/>
      <c r="DB755" s="61"/>
      <c r="DC755" s="61"/>
      <c r="DD755" s="61"/>
      <c r="DE755" s="61"/>
      <c r="DF755" s="61"/>
      <c r="DG755" s="61"/>
      <c r="DH755" s="61"/>
      <c r="DI755" s="61"/>
      <c r="DJ755" s="61"/>
      <c r="DK755" s="61"/>
      <c r="DL755" s="61"/>
      <c r="DM755" s="61"/>
      <c r="DN755" s="61"/>
      <c r="DO755" s="61"/>
      <c r="DP755" s="61"/>
      <c r="DQ755" s="61"/>
      <c r="DR755" s="61"/>
      <c r="DS755" s="61"/>
      <c r="DT755" s="61"/>
      <c r="DU755" s="61"/>
      <c r="DV755" s="61"/>
      <c r="DW755" s="61"/>
      <c r="DX755" s="61"/>
      <c r="DY755" s="61"/>
      <c r="DZ755" s="61"/>
      <c r="EA755" s="61"/>
      <c r="EB755" s="61"/>
      <c r="EC755" s="61"/>
      <c r="ED755" s="61"/>
      <c r="EE755" s="61"/>
      <c r="EF755" s="61"/>
      <c r="EG755" s="61"/>
      <c r="EH755" s="61"/>
      <c r="EI755" s="61"/>
      <c r="EJ755" s="61"/>
      <c r="EK755" s="61"/>
      <c r="EL755" s="61"/>
      <c r="EM755" s="61"/>
      <c r="EN755" s="61"/>
    </row>
    <row r="756"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61"/>
      <c r="BO756" s="61"/>
      <c r="BP756" s="61"/>
      <c r="BQ756" s="61"/>
      <c r="BR756" s="61"/>
      <c r="BS756" s="61"/>
      <c r="BT756" s="61"/>
      <c r="BU756" s="61"/>
      <c r="BV756" s="61"/>
      <c r="BW756" s="61"/>
      <c r="BX756" s="61"/>
      <c r="BY756" s="61"/>
      <c r="BZ756" s="61"/>
      <c r="CA756" s="61"/>
      <c r="CB756" s="61"/>
      <c r="CC756" s="61"/>
      <c r="CD756" s="61"/>
      <c r="CE756" s="61"/>
      <c r="CF756" s="61"/>
      <c r="CG756" s="61"/>
      <c r="CH756" s="61"/>
      <c r="CI756" s="61"/>
      <c r="CJ756" s="61"/>
      <c r="CK756" s="61"/>
      <c r="CL756" s="61"/>
      <c r="CM756" s="61"/>
      <c r="CN756" s="61"/>
      <c r="CO756" s="61"/>
      <c r="CP756" s="61"/>
      <c r="CQ756" s="61"/>
      <c r="CR756" s="61"/>
      <c r="CS756" s="61"/>
      <c r="CT756" s="61"/>
      <c r="CU756" s="61"/>
      <c r="CV756" s="61"/>
      <c r="CW756" s="61"/>
      <c r="CX756" s="61"/>
      <c r="CY756" s="61"/>
      <c r="CZ756" s="61"/>
      <c r="DA756" s="61"/>
      <c r="DB756" s="61"/>
      <c r="DC756" s="61"/>
      <c r="DD756" s="61"/>
      <c r="DE756" s="61"/>
      <c r="DF756" s="61"/>
      <c r="DG756" s="61"/>
      <c r="DH756" s="61"/>
      <c r="DI756" s="61"/>
      <c r="DJ756" s="61"/>
      <c r="DK756" s="61"/>
      <c r="DL756" s="61"/>
      <c r="DM756" s="61"/>
      <c r="DN756" s="61"/>
      <c r="DO756" s="61"/>
      <c r="DP756" s="61"/>
      <c r="DQ756" s="61"/>
      <c r="DR756" s="61"/>
      <c r="DS756" s="61"/>
      <c r="DT756" s="61"/>
      <c r="DU756" s="61"/>
      <c r="DV756" s="61"/>
      <c r="DW756" s="61"/>
      <c r="DX756" s="61"/>
      <c r="DY756" s="61"/>
      <c r="DZ756" s="61"/>
      <c r="EA756" s="61"/>
      <c r="EB756" s="61"/>
      <c r="EC756" s="61"/>
      <c r="ED756" s="61"/>
      <c r="EE756" s="61"/>
      <c r="EF756" s="61"/>
      <c r="EG756" s="61"/>
      <c r="EH756" s="61"/>
      <c r="EI756" s="61"/>
      <c r="EJ756" s="61"/>
      <c r="EK756" s="61"/>
      <c r="EL756" s="61"/>
      <c r="EM756" s="61"/>
      <c r="EN756" s="61"/>
    </row>
    <row r="757"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61"/>
      <c r="BS757" s="61"/>
      <c r="BT757" s="61"/>
      <c r="BU757" s="61"/>
      <c r="BV757" s="61"/>
      <c r="BW757" s="61"/>
      <c r="BX757" s="61"/>
      <c r="BY757" s="61"/>
      <c r="BZ757" s="61"/>
      <c r="CA757" s="61"/>
      <c r="CB757" s="61"/>
      <c r="CC757" s="61"/>
      <c r="CD757" s="61"/>
      <c r="CE757" s="61"/>
      <c r="CF757" s="61"/>
      <c r="CG757" s="61"/>
      <c r="CH757" s="61"/>
      <c r="CI757" s="61"/>
      <c r="CJ757" s="61"/>
      <c r="CK757" s="61"/>
      <c r="CL757" s="61"/>
      <c r="CM757" s="61"/>
      <c r="CN757" s="61"/>
      <c r="CO757" s="61"/>
      <c r="CP757" s="61"/>
      <c r="CQ757" s="61"/>
      <c r="CR757" s="61"/>
      <c r="CS757" s="61"/>
      <c r="CT757" s="61"/>
      <c r="CU757" s="61"/>
      <c r="CV757" s="61"/>
      <c r="CW757" s="61"/>
      <c r="CX757" s="61"/>
      <c r="CY757" s="61"/>
      <c r="CZ757" s="61"/>
      <c r="DA757" s="61"/>
      <c r="DB757" s="61"/>
      <c r="DC757" s="61"/>
      <c r="DD757" s="61"/>
      <c r="DE757" s="61"/>
      <c r="DF757" s="61"/>
      <c r="DG757" s="61"/>
      <c r="DH757" s="61"/>
      <c r="DI757" s="61"/>
      <c r="DJ757" s="61"/>
      <c r="DK757" s="61"/>
      <c r="DL757" s="61"/>
      <c r="DM757" s="61"/>
      <c r="DN757" s="61"/>
      <c r="DO757" s="61"/>
      <c r="DP757" s="61"/>
      <c r="DQ757" s="61"/>
      <c r="DR757" s="61"/>
      <c r="DS757" s="61"/>
      <c r="DT757" s="61"/>
      <c r="DU757" s="61"/>
      <c r="DV757" s="61"/>
      <c r="DW757" s="61"/>
      <c r="DX757" s="61"/>
      <c r="DY757" s="61"/>
      <c r="DZ757" s="61"/>
      <c r="EA757" s="61"/>
      <c r="EB757" s="61"/>
      <c r="EC757" s="61"/>
      <c r="ED757" s="61"/>
      <c r="EE757" s="61"/>
      <c r="EF757" s="61"/>
      <c r="EG757" s="61"/>
      <c r="EH757" s="61"/>
      <c r="EI757" s="61"/>
      <c r="EJ757" s="61"/>
      <c r="EK757" s="61"/>
      <c r="EL757" s="61"/>
      <c r="EM757" s="61"/>
      <c r="EN757" s="61"/>
    </row>
    <row r="758"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61"/>
      <c r="BP758" s="61"/>
      <c r="BQ758" s="61"/>
      <c r="BR758" s="61"/>
      <c r="BS758" s="61"/>
      <c r="BT758" s="61"/>
      <c r="BU758" s="61"/>
      <c r="BV758" s="61"/>
      <c r="BW758" s="61"/>
      <c r="BX758" s="61"/>
      <c r="BY758" s="61"/>
      <c r="BZ758" s="61"/>
      <c r="CA758" s="61"/>
      <c r="CB758" s="61"/>
      <c r="CC758" s="61"/>
      <c r="CD758" s="61"/>
      <c r="CE758" s="61"/>
      <c r="CF758" s="61"/>
      <c r="CG758" s="61"/>
      <c r="CH758" s="61"/>
      <c r="CI758" s="61"/>
      <c r="CJ758" s="61"/>
      <c r="CK758" s="61"/>
      <c r="CL758" s="61"/>
      <c r="CM758" s="61"/>
      <c r="CN758" s="61"/>
      <c r="CO758" s="61"/>
      <c r="CP758" s="61"/>
      <c r="CQ758" s="61"/>
      <c r="CR758" s="61"/>
      <c r="CS758" s="61"/>
      <c r="CT758" s="61"/>
      <c r="CU758" s="61"/>
      <c r="CV758" s="61"/>
      <c r="CW758" s="61"/>
      <c r="CX758" s="61"/>
      <c r="CY758" s="61"/>
      <c r="CZ758" s="61"/>
      <c r="DA758" s="61"/>
      <c r="DB758" s="61"/>
      <c r="DC758" s="61"/>
      <c r="DD758" s="61"/>
      <c r="DE758" s="61"/>
      <c r="DF758" s="61"/>
      <c r="DG758" s="61"/>
      <c r="DH758" s="61"/>
      <c r="DI758" s="61"/>
      <c r="DJ758" s="61"/>
      <c r="DK758" s="61"/>
      <c r="DL758" s="61"/>
      <c r="DM758" s="61"/>
      <c r="DN758" s="61"/>
      <c r="DO758" s="61"/>
      <c r="DP758" s="61"/>
      <c r="DQ758" s="61"/>
      <c r="DR758" s="61"/>
      <c r="DS758" s="61"/>
      <c r="DT758" s="61"/>
      <c r="DU758" s="61"/>
      <c r="DV758" s="61"/>
      <c r="DW758" s="61"/>
      <c r="DX758" s="61"/>
      <c r="DY758" s="61"/>
      <c r="DZ758" s="61"/>
      <c r="EA758" s="61"/>
      <c r="EB758" s="61"/>
      <c r="EC758" s="61"/>
      <c r="ED758" s="61"/>
      <c r="EE758" s="61"/>
      <c r="EF758" s="61"/>
      <c r="EG758" s="61"/>
      <c r="EH758" s="61"/>
      <c r="EI758" s="61"/>
      <c r="EJ758" s="61"/>
      <c r="EK758" s="61"/>
      <c r="EL758" s="61"/>
      <c r="EM758" s="61"/>
      <c r="EN758" s="61"/>
    </row>
    <row r="759"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61"/>
      <c r="BO759" s="61"/>
      <c r="BP759" s="61"/>
      <c r="BQ759" s="61"/>
      <c r="BR759" s="61"/>
      <c r="BS759" s="61"/>
      <c r="BT759" s="61"/>
      <c r="BU759" s="61"/>
      <c r="BV759" s="61"/>
      <c r="BW759" s="61"/>
      <c r="BX759" s="61"/>
      <c r="BY759" s="61"/>
      <c r="BZ759" s="61"/>
      <c r="CA759" s="61"/>
      <c r="CB759" s="61"/>
      <c r="CC759" s="61"/>
      <c r="CD759" s="61"/>
      <c r="CE759" s="61"/>
      <c r="CF759" s="61"/>
      <c r="CG759" s="61"/>
      <c r="CH759" s="61"/>
      <c r="CI759" s="61"/>
      <c r="CJ759" s="61"/>
      <c r="CK759" s="61"/>
      <c r="CL759" s="61"/>
      <c r="CM759" s="61"/>
      <c r="CN759" s="61"/>
      <c r="CO759" s="61"/>
      <c r="CP759" s="61"/>
      <c r="CQ759" s="61"/>
      <c r="CR759" s="61"/>
      <c r="CS759" s="61"/>
      <c r="CT759" s="61"/>
      <c r="CU759" s="61"/>
      <c r="CV759" s="61"/>
      <c r="CW759" s="61"/>
      <c r="CX759" s="61"/>
      <c r="CY759" s="61"/>
      <c r="CZ759" s="61"/>
      <c r="DA759" s="61"/>
      <c r="DB759" s="61"/>
      <c r="DC759" s="61"/>
      <c r="DD759" s="61"/>
      <c r="DE759" s="61"/>
      <c r="DF759" s="61"/>
      <c r="DG759" s="61"/>
      <c r="DH759" s="61"/>
      <c r="DI759" s="61"/>
      <c r="DJ759" s="61"/>
      <c r="DK759" s="61"/>
      <c r="DL759" s="61"/>
      <c r="DM759" s="61"/>
      <c r="DN759" s="61"/>
      <c r="DO759" s="61"/>
      <c r="DP759" s="61"/>
      <c r="DQ759" s="61"/>
      <c r="DR759" s="61"/>
      <c r="DS759" s="61"/>
      <c r="DT759" s="61"/>
      <c r="DU759" s="61"/>
      <c r="DV759" s="61"/>
      <c r="DW759" s="61"/>
      <c r="DX759" s="61"/>
      <c r="DY759" s="61"/>
      <c r="DZ759" s="61"/>
      <c r="EA759" s="61"/>
      <c r="EB759" s="61"/>
      <c r="EC759" s="61"/>
      <c r="ED759" s="61"/>
      <c r="EE759" s="61"/>
      <c r="EF759" s="61"/>
      <c r="EG759" s="61"/>
      <c r="EH759" s="61"/>
      <c r="EI759" s="61"/>
      <c r="EJ759" s="61"/>
      <c r="EK759" s="61"/>
      <c r="EL759" s="61"/>
      <c r="EM759" s="61"/>
      <c r="EN759" s="61"/>
    </row>
    <row r="760"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1"/>
      <c r="AZ760" s="61"/>
      <c r="BA760" s="61"/>
      <c r="BB760" s="61"/>
      <c r="BC760" s="61"/>
      <c r="BD760" s="61"/>
      <c r="BE760" s="61"/>
      <c r="BF760" s="61"/>
      <c r="BG760" s="61"/>
      <c r="BH760" s="61"/>
      <c r="BI760" s="61"/>
      <c r="BJ760" s="61"/>
      <c r="BK760" s="61"/>
      <c r="BL760" s="61"/>
      <c r="BM760" s="61"/>
      <c r="BN760" s="61"/>
      <c r="BO760" s="61"/>
      <c r="BP760" s="61"/>
      <c r="BQ760" s="61"/>
      <c r="BR760" s="61"/>
      <c r="BS760" s="61"/>
      <c r="BT760" s="61"/>
      <c r="BU760" s="61"/>
      <c r="BV760" s="61"/>
      <c r="BW760" s="61"/>
      <c r="BX760" s="61"/>
      <c r="BY760" s="61"/>
      <c r="BZ760" s="61"/>
      <c r="CA760" s="61"/>
      <c r="CB760" s="61"/>
      <c r="CC760" s="61"/>
      <c r="CD760" s="61"/>
      <c r="CE760" s="61"/>
      <c r="CF760" s="61"/>
      <c r="CG760" s="61"/>
      <c r="CH760" s="61"/>
      <c r="CI760" s="61"/>
      <c r="CJ760" s="61"/>
      <c r="CK760" s="61"/>
      <c r="CL760" s="61"/>
      <c r="CM760" s="61"/>
      <c r="CN760" s="61"/>
      <c r="CO760" s="61"/>
      <c r="CP760" s="61"/>
      <c r="CQ760" s="61"/>
      <c r="CR760" s="61"/>
      <c r="CS760" s="61"/>
      <c r="CT760" s="61"/>
      <c r="CU760" s="61"/>
      <c r="CV760" s="61"/>
      <c r="CW760" s="61"/>
      <c r="CX760" s="61"/>
      <c r="CY760" s="61"/>
      <c r="CZ760" s="61"/>
      <c r="DA760" s="61"/>
      <c r="DB760" s="61"/>
      <c r="DC760" s="61"/>
      <c r="DD760" s="61"/>
      <c r="DE760" s="61"/>
      <c r="DF760" s="61"/>
      <c r="DG760" s="61"/>
      <c r="DH760" s="61"/>
      <c r="DI760" s="61"/>
      <c r="DJ760" s="61"/>
      <c r="DK760" s="61"/>
      <c r="DL760" s="61"/>
      <c r="DM760" s="61"/>
      <c r="DN760" s="61"/>
      <c r="DO760" s="61"/>
      <c r="DP760" s="61"/>
      <c r="DQ760" s="61"/>
      <c r="DR760" s="61"/>
      <c r="DS760" s="61"/>
      <c r="DT760" s="61"/>
      <c r="DU760" s="61"/>
      <c r="DV760" s="61"/>
      <c r="DW760" s="61"/>
      <c r="DX760" s="61"/>
      <c r="DY760" s="61"/>
      <c r="DZ760" s="61"/>
      <c r="EA760" s="61"/>
      <c r="EB760" s="61"/>
      <c r="EC760" s="61"/>
      <c r="ED760" s="61"/>
      <c r="EE760" s="61"/>
      <c r="EF760" s="61"/>
      <c r="EG760" s="61"/>
      <c r="EH760" s="61"/>
      <c r="EI760" s="61"/>
      <c r="EJ760" s="61"/>
      <c r="EK760" s="61"/>
      <c r="EL760" s="61"/>
      <c r="EM760" s="61"/>
      <c r="EN760" s="61"/>
    </row>
    <row r="761"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  <c r="BL761" s="61"/>
      <c r="BM761" s="61"/>
      <c r="BN761" s="61"/>
      <c r="BO761" s="61"/>
      <c r="BP761" s="61"/>
      <c r="BQ761" s="61"/>
      <c r="BR761" s="61"/>
      <c r="BS761" s="61"/>
      <c r="BT761" s="61"/>
      <c r="BU761" s="61"/>
      <c r="BV761" s="61"/>
      <c r="BW761" s="61"/>
      <c r="BX761" s="61"/>
      <c r="BY761" s="61"/>
      <c r="BZ761" s="61"/>
      <c r="CA761" s="61"/>
      <c r="CB761" s="61"/>
      <c r="CC761" s="61"/>
      <c r="CD761" s="61"/>
      <c r="CE761" s="61"/>
      <c r="CF761" s="61"/>
      <c r="CG761" s="61"/>
      <c r="CH761" s="61"/>
      <c r="CI761" s="61"/>
      <c r="CJ761" s="61"/>
      <c r="CK761" s="61"/>
      <c r="CL761" s="61"/>
      <c r="CM761" s="61"/>
      <c r="CN761" s="61"/>
      <c r="CO761" s="61"/>
      <c r="CP761" s="61"/>
      <c r="CQ761" s="61"/>
      <c r="CR761" s="61"/>
      <c r="CS761" s="61"/>
      <c r="CT761" s="61"/>
      <c r="CU761" s="61"/>
      <c r="CV761" s="61"/>
      <c r="CW761" s="61"/>
      <c r="CX761" s="61"/>
      <c r="CY761" s="61"/>
      <c r="CZ761" s="61"/>
      <c r="DA761" s="61"/>
      <c r="DB761" s="61"/>
      <c r="DC761" s="61"/>
      <c r="DD761" s="61"/>
      <c r="DE761" s="61"/>
      <c r="DF761" s="61"/>
      <c r="DG761" s="61"/>
      <c r="DH761" s="61"/>
      <c r="DI761" s="61"/>
      <c r="DJ761" s="61"/>
      <c r="DK761" s="61"/>
      <c r="DL761" s="61"/>
      <c r="DM761" s="61"/>
      <c r="DN761" s="61"/>
      <c r="DO761" s="61"/>
      <c r="DP761" s="61"/>
      <c r="DQ761" s="61"/>
      <c r="DR761" s="61"/>
      <c r="DS761" s="61"/>
      <c r="DT761" s="61"/>
      <c r="DU761" s="61"/>
      <c r="DV761" s="61"/>
      <c r="DW761" s="61"/>
      <c r="DX761" s="61"/>
      <c r="DY761" s="61"/>
      <c r="DZ761" s="61"/>
      <c r="EA761" s="61"/>
      <c r="EB761" s="61"/>
      <c r="EC761" s="61"/>
      <c r="ED761" s="61"/>
      <c r="EE761" s="61"/>
      <c r="EF761" s="61"/>
      <c r="EG761" s="61"/>
      <c r="EH761" s="61"/>
      <c r="EI761" s="61"/>
      <c r="EJ761" s="61"/>
      <c r="EK761" s="61"/>
      <c r="EL761" s="61"/>
      <c r="EM761" s="61"/>
      <c r="EN761" s="61"/>
    </row>
    <row r="762"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  <c r="BK762" s="61"/>
      <c r="BL762" s="61"/>
      <c r="BM762" s="61"/>
      <c r="BN762" s="61"/>
      <c r="BO762" s="61"/>
      <c r="BP762" s="61"/>
      <c r="BQ762" s="61"/>
      <c r="BR762" s="61"/>
      <c r="BS762" s="61"/>
      <c r="BT762" s="61"/>
      <c r="BU762" s="61"/>
      <c r="BV762" s="61"/>
      <c r="BW762" s="61"/>
      <c r="BX762" s="61"/>
      <c r="BY762" s="61"/>
      <c r="BZ762" s="61"/>
      <c r="CA762" s="61"/>
      <c r="CB762" s="61"/>
      <c r="CC762" s="61"/>
      <c r="CD762" s="61"/>
      <c r="CE762" s="61"/>
      <c r="CF762" s="61"/>
      <c r="CG762" s="61"/>
      <c r="CH762" s="61"/>
      <c r="CI762" s="61"/>
      <c r="CJ762" s="61"/>
      <c r="CK762" s="61"/>
      <c r="CL762" s="61"/>
      <c r="CM762" s="61"/>
      <c r="CN762" s="61"/>
      <c r="CO762" s="61"/>
      <c r="CP762" s="61"/>
      <c r="CQ762" s="61"/>
      <c r="CR762" s="61"/>
      <c r="CS762" s="61"/>
      <c r="CT762" s="61"/>
      <c r="CU762" s="61"/>
      <c r="CV762" s="61"/>
      <c r="CW762" s="61"/>
      <c r="CX762" s="61"/>
      <c r="CY762" s="61"/>
      <c r="CZ762" s="61"/>
      <c r="DA762" s="61"/>
      <c r="DB762" s="61"/>
      <c r="DC762" s="61"/>
      <c r="DD762" s="61"/>
      <c r="DE762" s="61"/>
      <c r="DF762" s="61"/>
      <c r="DG762" s="61"/>
      <c r="DH762" s="61"/>
      <c r="DI762" s="61"/>
      <c r="DJ762" s="61"/>
      <c r="DK762" s="61"/>
      <c r="DL762" s="61"/>
      <c r="DM762" s="61"/>
      <c r="DN762" s="61"/>
      <c r="DO762" s="61"/>
      <c r="DP762" s="61"/>
      <c r="DQ762" s="61"/>
      <c r="DR762" s="61"/>
      <c r="DS762" s="61"/>
      <c r="DT762" s="61"/>
      <c r="DU762" s="61"/>
      <c r="DV762" s="61"/>
      <c r="DW762" s="61"/>
      <c r="DX762" s="61"/>
      <c r="DY762" s="61"/>
      <c r="DZ762" s="61"/>
      <c r="EA762" s="61"/>
      <c r="EB762" s="61"/>
      <c r="EC762" s="61"/>
      <c r="ED762" s="61"/>
      <c r="EE762" s="61"/>
      <c r="EF762" s="61"/>
      <c r="EG762" s="61"/>
      <c r="EH762" s="61"/>
      <c r="EI762" s="61"/>
      <c r="EJ762" s="61"/>
      <c r="EK762" s="61"/>
      <c r="EL762" s="61"/>
      <c r="EM762" s="61"/>
      <c r="EN762" s="61"/>
    </row>
    <row r="763"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  <c r="BL763" s="61"/>
      <c r="BM763" s="61"/>
      <c r="BN763" s="61"/>
      <c r="BO763" s="61"/>
      <c r="BP763" s="61"/>
      <c r="BQ763" s="61"/>
      <c r="BR763" s="61"/>
      <c r="BS763" s="61"/>
      <c r="BT763" s="61"/>
      <c r="BU763" s="61"/>
      <c r="BV763" s="61"/>
      <c r="BW763" s="61"/>
      <c r="BX763" s="61"/>
      <c r="BY763" s="61"/>
      <c r="BZ763" s="61"/>
      <c r="CA763" s="61"/>
      <c r="CB763" s="61"/>
      <c r="CC763" s="61"/>
      <c r="CD763" s="61"/>
      <c r="CE763" s="61"/>
      <c r="CF763" s="61"/>
      <c r="CG763" s="61"/>
      <c r="CH763" s="61"/>
      <c r="CI763" s="61"/>
      <c r="CJ763" s="61"/>
      <c r="CK763" s="61"/>
      <c r="CL763" s="61"/>
      <c r="CM763" s="61"/>
      <c r="CN763" s="61"/>
      <c r="CO763" s="61"/>
      <c r="CP763" s="61"/>
      <c r="CQ763" s="61"/>
      <c r="CR763" s="61"/>
      <c r="CS763" s="61"/>
      <c r="CT763" s="61"/>
      <c r="CU763" s="61"/>
      <c r="CV763" s="61"/>
      <c r="CW763" s="61"/>
      <c r="CX763" s="61"/>
      <c r="CY763" s="61"/>
      <c r="CZ763" s="61"/>
      <c r="DA763" s="61"/>
      <c r="DB763" s="61"/>
      <c r="DC763" s="61"/>
      <c r="DD763" s="61"/>
      <c r="DE763" s="61"/>
      <c r="DF763" s="61"/>
      <c r="DG763" s="61"/>
      <c r="DH763" s="61"/>
      <c r="DI763" s="61"/>
      <c r="DJ763" s="61"/>
      <c r="DK763" s="61"/>
      <c r="DL763" s="61"/>
      <c r="DM763" s="61"/>
      <c r="DN763" s="61"/>
      <c r="DO763" s="61"/>
      <c r="DP763" s="61"/>
      <c r="DQ763" s="61"/>
      <c r="DR763" s="61"/>
      <c r="DS763" s="61"/>
      <c r="DT763" s="61"/>
      <c r="DU763" s="61"/>
      <c r="DV763" s="61"/>
      <c r="DW763" s="61"/>
      <c r="DX763" s="61"/>
      <c r="DY763" s="61"/>
      <c r="DZ763" s="61"/>
      <c r="EA763" s="61"/>
      <c r="EB763" s="61"/>
      <c r="EC763" s="61"/>
      <c r="ED763" s="61"/>
      <c r="EE763" s="61"/>
      <c r="EF763" s="61"/>
      <c r="EG763" s="61"/>
      <c r="EH763" s="61"/>
      <c r="EI763" s="61"/>
      <c r="EJ763" s="61"/>
      <c r="EK763" s="61"/>
      <c r="EL763" s="61"/>
      <c r="EM763" s="61"/>
      <c r="EN763" s="61"/>
    </row>
    <row r="764"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  <c r="BK764" s="61"/>
      <c r="BL764" s="61"/>
      <c r="BM764" s="61"/>
      <c r="BN764" s="61"/>
      <c r="BO764" s="61"/>
      <c r="BP764" s="61"/>
      <c r="BQ764" s="61"/>
      <c r="BR764" s="61"/>
      <c r="BS764" s="61"/>
      <c r="BT764" s="61"/>
      <c r="BU764" s="61"/>
      <c r="BV764" s="61"/>
      <c r="BW764" s="61"/>
      <c r="BX764" s="61"/>
      <c r="BY764" s="61"/>
      <c r="BZ764" s="61"/>
      <c r="CA764" s="61"/>
      <c r="CB764" s="61"/>
      <c r="CC764" s="61"/>
      <c r="CD764" s="61"/>
      <c r="CE764" s="61"/>
      <c r="CF764" s="61"/>
      <c r="CG764" s="61"/>
      <c r="CH764" s="61"/>
      <c r="CI764" s="61"/>
      <c r="CJ764" s="61"/>
      <c r="CK764" s="61"/>
      <c r="CL764" s="61"/>
      <c r="CM764" s="61"/>
      <c r="CN764" s="61"/>
      <c r="CO764" s="61"/>
      <c r="CP764" s="61"/>
      <c r="CQ764" s="61"/>
      <c r="CR764" s="61"/>
      <c r="CS764" s="61"/>
      <c r="CT764" s="61"/>
      <c r="CU764" s="61"/>
      <c r="CV764" s="61"/>
      <c r="CW764" s="61"/>
      <c r="CX764" s="61"/>
      <c r="CY764" s="61"/>
      <c r="CZ764" s="61"/>
      <c r="DA764" s="61"/>
      <c r="DB764" s="61"/>
      <c r="DC764" s="61"/>
      <c r="DD764" s="61"/>
      <c r="DE764" s="61"/>
      <c r="DF764" s="61"/>
      <c r="DG764" s="61"/>
      <c r="DH764" s="61"/>
      <c r="DI764" s="61"/>
      <c r="DJ764" s="61"/>
      <c r="DK764" s="61"/>
      <c r="DL764" s="61"/>
      <c r="DM764" s="61"/>
      <c r="DN764" s="61"/>
      <c r="DO764" s="61"/>
      <c r="DP764" s="61"/>
      <c r="DQ764" s="61"/>
      <c r="DR764" s="61"/>
      <c r="DS764" s="61"/>
      <c r="DT764" s="61"/>
      <c r="DU764" s="61"/>
      <c r="DV764" s="61"/>
      <c r="DW764" s="61"/>
      <c r="DX764" s="61"/>
      <c r="DY764" s="61"/>
      <c r="DZ764" s="61"/>
      <c r="EA764" s="61"/>
      <c r="EB764" s="61"/>
      <c r="EC764" s="61"/>
      <c r="ED764" s="61"/>
      <c r="EE764" s="61"/>
      <c r="EF764" s="61"/>
      <c r="EG764" s="61"/>
      <c r="EH764" s="61"/>
      <c r="EI764" s="61"/>
      <c r="EJ764" s="61"/>
      <c r="EK764" s="61"/>
      <c r="EL764" s="61"/>
      <c r="EM764" s="61"/>
      <c r="EN764" s="61"/>
    </row>
    <row r="765"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  <c r="BK765" s="61"/>
      <c r="BL765" s="61"/>
      <c r="BM765" s="61"/>
      <c r="BN765" s="61"/>
      <c r="BO765" s="61"/>
      <c r="BP765" s="61"/>
      <c r="BQ765" s="61"/>
      <c r="BR765" s="61"/>
      <c r="BS765" s="61"/>
      <c r="BT765" s="61"/>
      <c r="BU765" s="61"/>
      <c r="BV765" s="61"/>
      <c r="BW765" s="61"/>
      <c r="BX765" s="61"/>
      <c r="BY765" s="61"/>
      <c r="BZ765" s="61"/>
      <c r="CA765" s="61"/>
      <c r="CB765" s="61"/>
      <c r="CC765" s="61"/>
      <c r="CD765" s="61"/>
      <c r="CE765" s="61"/>
      <c r="CF765" s="61"/>
      <c r="CG765" s="61"/>
      <c r="CH765" s="61"/>
      <c r="CI765" s="61"/>
      <c r="CJ765" s="61"/>
      <c r="CK765" s="61"/>
      <c r="CL765" s="61"/>
      <c r="CM765" s="61"/>
      <c r="CN765" s="61"/>
      <c r="CO765" s="61"/>
      <c r="CP765" s="61"/>
      <c r="CQ765" s="61"/>
      <c r="CR765" s="61"/>
      <c r="CS765" s="61"/>
      <c r="CT765" s="61"/>
      <c r="CU765" s="61"/>
      <c r="CV765" s="61"/>
      <c r="CW765" s="61"/>
      <c r="CX765" s="61"/>
      <c r="CY765" s="61"/>
      <c r="CZ765" s="61"/>
      <c r="DA765" s="61"/>
      <c r="DB765" s="61"/>
      <c r="DC765" s="61"/>
      <c r="DD765" s="61"/>
      <c r="DE765" s="61"/>
      <c r="DF765" s="61"/>
      <c r="DG765" s="61"/>
      <c r="DH765" s="61"/>
      <c r="DI765" s="61"/>
      <c r="DJ765" s="61"/>
      <c r="DK765" s="61"/>
      <c r="DL765" s="61"/>
      <c r="DM765" s="61"/>
      <c r="DN765" s="61"/>
      <c r="DO765" s="61"/>
      <c r="DP765" s="61"/>
      <c r="DQ765" s="61"/>
      <c r="DR765" s="61"/>
      <c r="DS765" s="61"/>
      <c r="DT765" s="61"/>
      <c r="DU765" s="61"/>
      <c r="DV765" s="61"/>
      <c r="DW765" s="61"/>
      <c r="DX765" s="61"/>
      <c r="DY765" s="61"/>
      <c r="DZ765" s="61"/>
      <c r="EA765" s="61"/>
      <c r="EB765" s="61"/>
      <c r="EC765" s="61"/>
      <c r="ED765" s="61"/>
      <c r="EE765" s="61"/>
      <c r="EF765" s="61"/>
      <c r="EG765" s="61"/>
      <c r="EH765" s="61"/>
      <c r="EI765" s="61"/>
      <c r="EJ765" s="61"/>
      <c r="EK765" s="61"/>
      <c r="EL765" s="61"/>
      <c r="EM765" s="61"/>
      <c r="EN765" s="61"/>
    </row>
    <row r="766"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  <c r="BL766" s="61"/>
      <c r="BM766" s="61"/>
      <c r="BN766" s="61"/>
      <c r="BO766" s="61"/>
      <c r="BP766" s="61"/>
      <c r="BQ766" s="61"/>
      <c r="BR766" s="61"/>
      <c r="BS766" s="61"/>
      <c r="BT766" s="61"/>
      <c r="BU766" s="61"/>
      <c r="BV766" s="61"/>
      <c r="BW766" s="61"/>
      <c r="BX766" s="61"/>
      <c r="BY766" s="61"/>
      <c r="BZ766" s="61"/>
      <c r="CA766" s="61"/>
      <c r="CB766" s="61"/>
      <c r="CC766" s="61"/>
      <c r="CD766" s="61"/>
      <c r="CE766" s="61"/>
      <c r="CF766" s="61"/>
      <c r="CG766" s="61"/>
      <c r="CH766" s="61"/>
      <c r="CI766" s="61"/>
      <c r="CJ766" s="61"/>
      <c r="CK766" s="61"/>
      <c r="CL766" s="61"/>
      <c r="CM766" s="61"/>
      <c r="CN766" s="61"/>
      <c r="CO766" s="61"/>
      <c r="CP766" s="61"/>
      <c r="CQ766" s="61"/>
      <c r="CR766" s="61"/>
      <c r="CS766" s="61"/>
      <c r="CT766" s="61"/>
      <c r="CU766" s="61"/>
      <c r="CV766" s="61"/>
      <c r="CW766" s="61"/>
      <c r="CX766" s="61"/>
      <c r="CY766" s="61"/>
      <c r="CZ766" s="61"/>
      <c r="DA766" s="61"/>
      <c r="DB766" s="61"/>
      <c r="DC766" s="61"/>
      <c r="DD766" s="61"/>
      <c r="DE766" s="61"/>
      <c r="DF766" s="61"/>
      <c r="DG766" s="61"/>
      <c r="DH766" s="61"/>
      <c r="DI766" s="61"/>
      <c r="DJ766" s="61"/>
      <c r="DK766" s="61"/>
      <c r="DL766" s="61"/>
      <c r="DM766" s="61"/>
      <c r="DN766" s="61"/>
      <c r="DO766" s="61"/>
      <c r="DP766" s="61"/>
      <c r="DQ766" s="61"/>
      <c r="DR766" s="61"/>
      <c r="DS766" s="61"/>
      <c r="DT766" s="61"/>
      <c r="DU766" s="61"/>
      <c r="DV766" s="61"/>
      <c r="DW766" s="61"/>
      <c r="DX766" s="61"/>
      <c r="DY766" s="61"/>
      <c r="DZ766" s="61"/>
      <c r="EA766" s="61"/>
      <c r="EB766" s="61"/>
      <c r="EC766" s="61"/>
      <c r="ED766" s="61"/>
      <c r="EE766" s="61"/>
      <c r="EF766" s="61"/>
      <c r="EG766" s="61"/>
      <c r="EH766" s="61"/>
      <c r="EI766" s="61"/>
      <c r="EJ766" s="61"/>
      <c r="EK766" s="61"/>
      <c r="EL766" s="61"/>
      <c r="EM766" s="61"/>
      <c r="EN766" s="61"/>
    </row>
    <row r="767"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  <c r="BM767" s="61"/>
      <c r="BN767" s="61"/>
      <c r="BO767" s="61"/>
      <c r="BP767" s="61"/>
      <c r="BQ767" s="61"/>
      <c r="BR767" s="61"/>
      <c r="BS767" s="61"/>
      <c r="BT767" s="61"/>
      <c r="BU767" s="61"/>
      <c r="BV767" s="61"/>
      <c r="BW767" s="61"/>
      <c r="BX767" s="61"/>
      <c r="BY767" s="61"/>
      <c r="BZ767" s="61"/>
      <c r="CA767" s="61"/>
      <c r="CB767" s="61"/>
      <c r="CC767" s="61"/>
      <c r="CD767" s="61"/>
      <c r="CE767" s="61"/>
      <c r="CF767" s="61"/>
      <c r="CG767" s="61"/>
      <c r="CH767" s="61"/>
      <c r="CI767" s="61"/>
      <c r="CJ767" s="61"/>
      <c r="CK767" s="61"/>
      <c r="CL767" s="61"/>
      <c r="CM767" s="61"/>
      <c r="CN767" s="61"/>
      <c r="CO767" s="61"/>
      <c r="CP767" s="61"/>
      <c r="CQ767" s="61"/>
      <c r="CR767" s="61"/>
      <c r="CS767" s="61"/>
      <c r="CT767" s="61"/>
      <c r="CU767" s="61"/>
      <c r="CV767" s="61"/>
      <c r="CW767" s="61"/>
      <c r="CX767" s="61"/>
      <c r="CY767" s="61"/>
      <c r="CZ767" s="61"/>
      <c r="DA767" s="61"/>
      <c r="DB767" s="61"/>
      <c r="DC767" s="61"/>
      <c r="DD767" s="61"/>
      <c r="DE767" s="61"/>
      <c r="DF767" s="61"/>
      <c r="DG767" s="61"/>
      <c r="DH767" s="61"/>
      <c r="DI767" s="61"/>
      <c r="DJ767" s="61"/>
      <c r="DK767" s="61"/>
      <c r="DL767" s="61"/>
      <c r="DM767" s="61"/>
      <c r="DN767" s="61"/>
      <c r="DO767" s="61"/>
      <c r="DP767" s="61"/>
      <c r="DQ767" s="61"/>
      <c r="DR767" s="61"/>
      <c r="DS767" s="61"/>
      <c r="DT767" s="61"/>
      <c r="DU767" s="61"/>
      <c r="DV767" s="61"/>
      <c r="DW767" s="61"/>
      <c r="DX767" s="61"/>
      <c r="DY767" s="61"/>
      <c r="DZ767" s="61"/>
      <c r="EA767" s="61"/>
      <c r="EB767" s="61"/>
      <c r="EC767" s="61"/>
      <c r="ED767" s="61"/>
      <c r="EE767" s="61"/>
      <c r="EF767" s="61"/>
      <c r="EG767" s="61"/>
      <c r="EH767" s="61"/>
      <c r="EI767" s="61"/>
      <c r="EJ767" s="61"/>
      <c r="EK767" s="61"/>
      <c r="EL767" s="61"/>
      <c r="EM767" s="61"/>
      <c r="EN767" s="61"/>
    </row>
    <row r="768"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  <c r="BK768" s="61"/>
      <c r="BL768" s="61"/>
      <c r="BM768" s="61"/>
      <c r="BN768" s="61"/>
      <c r="BO768" s="61"/>
      <c r="BP768" s="61"/>
      <c r="BQ768" s="61"/>
      <c r="BR768" s="61"/>
      <c r="BS768" s="61"/>
      <c r="BT768" s="61"/>
      <c r="BU768" s="61"/>
      <c r="BV768" s="61"/>
      <c r="BW768" s="61"/>
      <c r="BX768" s="61"/>
      <c r="BY768" s="61"/>
      <c r="BZ768" s="61"/>
      <c r="CA768" s="61"/>
      <c r="CB768" s="61"/>
      <c r="CC768" s="61"/>
      <c r="CD768" s="61"/>
      <c r="CE768" s="61"/>
      <c r="CF768" s="61"/>
      <c r="CG768" s="61"/>
      <c r="CH768" s="61"/>
      <c r="CI768" s="61"/>
      <c r="CJ768" s="61"/>
      <c r="CK768" s="61"/>
      <c r="CL768" s="61"/>
      <c r="CM768" s="61"/>
      <c r="CN768" s="61"/>
      <c r="CO768" s="61"/>
      <c r="CP768" s="61"/>
      <c r="CQ768" s="61"/>
      <c r="CR768" s="61"/>
      <c r="CS768" s="61"/>
      <c r="CT768" s="61"/>
      <c r="CU768" s="61"/>
      <c r="CV768" s="61"/>
      <c r="CW768" s="61"/>
      <c r="CX768" s="61"/>
      <c r="CY768" s="61"/>
      <c r="CZ768" s="61"/>
      <c r="DA768" s="61"/>
      <c r="DB768" s="61"/>
      <c r="DC768" s="61"/>
      <c r="DD768" s="61"/>
      <c r="DE768" s="61"/>
      <c r="DF768" s="61"/>
      <c r="DG768" s="61"/>
      <c r="DH768" s="61"/>
      <c r="DI768" s="61"/>
      <c r="DJ768" s="61"/>
      <c r="DK768" s="61"/>
      <c r="DL768" s="61"/>
      <c r="DM768" s="61"/>
      <c r="DN768" s="61"/>
      <c r="DO768" s="61"/>
      <c r="DP768" s="61"/>
      <c r="DQ768" s="61"/>
      <c r="DR768" s="61"/>
      <c r="DS768" s="61"/>
      <c r="DT768" s="61"/>
      <c r="DU768" s="61"/>
      <c r="DV768" s="61"/>
      <c r="DW768" s="61"/>
      <c r="DX768" s="61"/>
      <c r="DY768" s="61"/>
      <c r="DZ768" s="61"/>
      <c r="EA768" s="61"/>
      <c r="EB768" s="61"/>
      <c r="EC768" s="61"/>
      <c r="ED768" s="61"/>
      <c r="EE768" s="61"/>
      <c r="EF768" s="61"/>
      <c r="EG768" s="61"/>
      <c r="EH768" s="61"/>
      <c r="EI768" s="61"/>
      <c r="EJ768" s="61"/>
      <c r="EK768" s="61"/>
      <c r="EL768" s="61"/>
      <c r="EM768" s="61"/>
      <c r="EN768" s="61"/>
    </row>
    <row r="769"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  <c r="BL769" s="61"/>
      <c r="BM769" s="61"/>
      <c r="BN769" s="61"/>
      <c r="BO769" s="61"/>
      <c r="BP769" s="61"/>
      <c r="BQ769" s="61"/>
      <c r="BR769" s="61"/>
      <c r="BS769" s="61"/>
      <c r="BT769" s="61"/>
      <c r="BU769" s="61"/>
      <c r="BV769" s="61"/>
      <c r="BW769" s="61"/>
      <c r="BX769" s="61"/>
      <c r="BY769" s="61"/>
      <c r="BZ769" s="61"/>
      <c r="CA769" s="61"/>
      <c r="CB769" s="61"/>
      <c r="CC769" s="61"/>
      <c r="CD769" s="61"/>
      <c r="CE769" s="61"/>
      <c r="CF769" s="61"/>
      <c r="CG769" s="61"/>
      <c r="CH769" s="61"/>
      <c r="CI769" s="61"/>
      <c r="CJ769" s="61"/>
      <c r="CK769" s="61"/>
      <c r="CL769" s="61"/>
      <c r="CM769" s="61"/>
      <c r="CN769" s="61"/>
      <c r="CO769" s="61"/>
      <c r="CP769" s="61"/>
      <c r="CQ769" s="61"/>
      <c r="CR769" s="61"/>
      <c r="CS769" s="61"/>
      <c r="CT769" s="61"/>
      <c r="CU769" s="61"/>
      <c r="CV769" s="61"/>
      <c r="CW769" s="61"/>
      <c r="CX769" s="61"/>
      <c r="CY769" s="61"/>
      <c r="CZ769" s="61"/>
      <c r="DA769" s="61"/>
      <c r="DB769" s="61"/>
      <c r="DC769" s="61"/>
      <c r="DD769" s="61"/>
      <c r="DE769" s="61"/>
      <c r="DF769" s="61"/>
      <c r="DG769" s="61"/>
      <c r="DH769" s="61"/>
      <c r="DI769" s="61"/>
      <c r="DJ769" s="61"/>
      <c r="DK769" s="61"/>
      <c r="DL769" s="61"/>
      <c r="DM769" s="61"/>
      <c r="DN769" s="61"/>
      <c r="DO769" s="61"/>
      <c r="DP769" s="61"/>
      <c r="DQ769" s="61"/>
      <c r="DR769" s="61"/>
      <c r="DS769" s="61"/>
      <c r="DT769" s="61"/>
      <c r="DU769" s="61"/>
      <c r="DV769" s="61"/>
      <c r="DW769" s="61"/>
      <c r="DX769" s="61"/>
      <c r="DY769" s="61"/>
      <c r="DZ769" s="61"/>
      <c r="EA769" s="61"/>
      <c r="EB769" s="61"/>
      <c r="EC769" s="61"/>
      <c r="ED769" s="61"/>
      <c r="EE769" s="61"/>
      <c r="EF769" s="61"/>
      <c r="EG769" s="61"/>
      <c r="EH769" s="61"/>
      <c r="EI769" s="61"/>
      <c r="EJ769" s="61"/>
      <c r="EK769" s="61"/>
      <c r="EL769" s="61"/>
      <c r="EM769" s="61"/>
      <c r="EN769" s="61"/>
    </row>
    <row r="770"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  <c r="BK770" s="61"/>
      <c r="BL770" s="61"/>
      <c r="BM770" s="61"/>
      <c r="BN770" s="61"/>
      <c r="BO770" s="61"/>
      <c r="BP770" s="61"/>
      <c r="BQ770" s="61"/>
      <c r="BR770" s="61"/>
      <c r="BS770" s="61"/>
      <c r="BT770" s="61"/>
      <c r="BU770" s="61"/>
      <c r="BV770" s="61"/>
      <c r="BW770" s="61"/>
      <c r="BX770" s="61"/>
      <c r="BY770" s="61"/>
      <c r="BZ770" s="61"/>
      <c r="CA770" s="61"/>
      <c r="CB770" s="61"/>
      <c r="CC770" s="61"/>
      <c r="CD770" s="61"/>
      <c r="CE770" s="61"/>
      <c r="CF770" s="61"/>
      <c r="CG770" s="61"/>
      <c r="CH770" s="61"/>
      <c r="CI770" s="61"/>
      <c r="CJ770" s="61"/>
      <c r="CK770" s="61"/>
      <c r="CL770" s="61"/>
      <c r="CM770" s="61"/>
      <c r="CN770" s="61"/>
      <c r="CO770" s="61"/>
      <c r="CP770" s="61"/>
      <c r="CQ770" s="61"/>
      <c r="CR770" s="61"/>
      <c r="CS770" s="61"/>
      <c r="CT770" s="61"/>
      <c r="CU770" s="61"/>
      <c r="CV770" s="61"/>
      <c r="CW770" s="61"/>
      <c r="CX770" s="61"/>
      <c r="CY770" s="61"/>
      <c r="CZ770" s="61"/>
      <c r="DA770" s="61"/>
      <c r="DB770" s="61"/>
      <c r="DC770" s="61"/>
      <c r="DD770" s="61"/>
      <c r="DE770" s="61"/>
      <c r="DF770" s="61"/>
      <c r="DG770" s="61"/>
      <c r="DH770" s="61"/>
      <c r="DI770" s="61"/>
      <c r="DJ770" s="61"/>
      <c r="DK770" s="61"/>
      <c r="DL770" s="61"/>
      <c r="DM770" s="61"/>
      <c r="DN770" s="61"/>
      <c r="DO770" s="61"/>
      <c r="DP770" s="61"/>
      <c r="DQ770" s="61"/>
      <c r="DR770" s="61"/>
      <c r="DS770" s="61"/>
      <c r="DT770" s="61"/>
      <c r="DU770" s="61"/>
      <c r="DV770" s="61"/>
      <c r="DW770" s="61"/>
      <c r="DX770" s="61"/>
      <c r="DY770" s="61"/>
      <c r="DZ770" s="61"/>
      <c r="EA770" s="61"/>
      <c r="EB770" s="61"/>
      <c r="EC770" s="61"/>
      <c r="ED770" s="61"/>
      <c r="EE770" s="61"/>
      <c r="EF770" s="61"/>
      <c r="EG770" s="61"/>
      <c r="EH770" s="61"/>
      <c r="EI770" s="61"/>
      <c r="EJ770" s="61"/>
      <c r="EK770" s="61"/>
      <c r="EL770" s="61"/>
      <c r="EM770" s="61"/>
      <c r="EN770" s="61"/>
    </row>
    <row r="771"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  <c r="BK771" s="61"/>
      <c r="BL771" s="61"/>
      <c r="BM771" s="61"/>
      <c r="BN771" s="61"/>
      <c r="BO771" s="61"/>
      <c r="BP771" s="61"/>
      <c r="BQ771" s="61"/>
      <c r="BR771" s="61"/>
      <c r="BS771" s="61"/>
      <c r="BT771" s="61"/>
      <c r="BU771" s="61"/>
      <c r="BV771" s="61"/>
      <c r="BW771" s="61"/>
      <c r="BX771" s="61"/>
      <c r="BY771" s="61"/>
      <c r="BZ771" s="61"/>
      <c r="CA771" s="61"/>
      <c r="CB771" s="61"/>
      <c r="CC771" s="61"/>
      <c r="CD771" s="61"/>
      <c r="CE771" s="61"/>
      <c r="CF771" s="61"/>
      <c r="CG771" s="61"/>
      <c r="CH771" s="61"/>
      <c r="CI771" s="61"/>
      <c r="CJ771" s="61"/>
      <c r="CK771" s="61"/>
      <c r="CL771" s="61"/>
      <c r="CM771" s="61"/>
      <c r="CN771" s="61"/>
      <c r="CO771" s="61"/>
      <c r="CP771" s="61"/>
      <c r="CQ771" s="61"/>
      <c r="CR771" s="61"/>
      <c r="CS771" s="61"/>
      <c r="CT771" s="61"/>
      <c r="CU771" s="61"/>
      <c r="CV771" s="61"/>
      <c r="CW771" s="61"/>
      <c r="CX771" s="61"/>
      <c r="CY771" s="61"/>
      <c r="CZ771" s="61"/>
      <c r="DA771" s="61"/>
      <c r="DB771" s="61"/>
      <c r="DC771" s="61"/>
      <c r="DD771" s="61"/>
      <c r="DE771" s="61"/>
      <c r="DF771" s="61"/>
      <c r="DG771" s="61"/>
      <c r="DH771" s="61"/>
      <c r="DI771" s="61"/>
      <c r="DJ771" s="61"/>
      <c r="DK771" s="61"/>
      <c r="DL771" s="61"/>
      <c r="DM771" s="61"/>
      <c r="DN771" s="61"/>
      <c r="DO771" s="61"/>
      <c r="DP771" s="61"/>
      <c r="DQ771" s="61"/>
      <c r="DR771" s="61"/>
      <c r="DS771" s="61"/>
      <c r="DT771" s="61"/>
      <c r="DU771" s="61"/>
      <c r="DV771" s="61"/>
      <c r="DW771" s="61"/>
      <c r="DX771" s="61"/>
      <c r="DY771" s="61"/>
      <c r="DZ771" s="61"/>
      <c r="EA771" s="61"/>
      <c r="EB771" s="61"/>
      <c r="EC771" s="61"/>
      <c r="ED771" s="61"/>
      <c r="EE771" s="61"/>
      <c r="EF771" s="61"/>
      <c r="EG771" s="61"/>
      <c r="EH771" s="61"/>
      <c r="EI771" s="61"/>
      <c r="EJ771" s="61"/>
      <c r="EK771" s="61"/>
      <c r="EL771" s="61"/>
      <c r="EM771" s="61"/>
      <c r="EN771" s="61"/>
    </row>
    <row r="772"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  <c r="BM772" s="61"/>
      <c r="BN772" s="61"/>
      <c r="BO772" s="61"/>
      <c r="BP772" s="61"/>
      <c r="BQ772" s="61"/>
      <c r="BR772" s="61"/>
      <c r="BS772" s="61"/>
      <c r="BT772" s="61"/>
      <c r="BU772" s="61"/>
      <c r="BV772" s="61"/>
      <c r="BW772" s="61"/>
      <c r="BX772" s="61"/>
      <c r="BY772" s="61"/>
      <c r="BZ772" s="61"/>
      <c r="CA772" s="61"/>
      <c r="CB772" s="61"/>
      <c r="CC772" s="61"/>
      <c r="CD772" s="61"/>
      <c r="CE772" s="61"/>
      <c r="CF772" s="61"/>
      <c r="CG772" s="61"/>
      <c r="CH772" s="61"/>
      <c r="CI772" s="61"/>
      <c r="CJ772" s="61"/>
      <c r="CK772" s="61"/>
      <c r="CL772" s="61"/>
      <c r="CM772" s="61"/>
      <c r="CN772" s="61"/>
      <c r="CO772" s="61"/>
      <c r="CP772" s="61"/>
      <c r="CQ772" s="61"/>
      <c r="CR772" s="61"/>
      <c r="CS772" s="61"/>
      <c r="CT772" s="61"/>
      <c r="CU772" s="61"/>
      <c r="CV772" s="61"/>
      <c r="CW772" s="61"/>
      <c r="CX772" s="61"/>
      <c r="CY772" s="61"/>
      <c r="CZ772" s="61"/>
      <c r="DA772" s="61"/>
      <c r="DB772" s="61"/>
      <c r="DC772" s="61"/>
      <c r="DD772" s="61"/>
      <c r="DE772" s="61"/>
      <c r="DF772" s="61"/>
      <c r="DG772" s="61"/>
      <c r="DH772" s="61"/>
      <c r="DI772" s="61"/>
      <c r="DJ772" s="61"/>
      <c r="DK772" s="61"/>
      <c r="DL772" s="61"/>
      <c r="DM772" s="61"/>
      <c r="DN772" s="61"/>
      <c r="DO772" s="61"/>
      <c r="DP772" s="61"/>
      <c r="DQ772" s="61"/>
      <c r="DR772" s="61"/>
      <c r="DS772" s="61"/>
      <c r="DT772" s="61"/>
      <c r="DU772" s="61"/>
      <c r="DV772" s="61"/>
      <c r="DW772" s="61"/>
      <c r="DX772" s="61"/>
      <c r="DY772" s="61"/>
      <c r="DZ772" s="61"/>
      <c r="EA772" s="61"/>
      <c r="EB772" s="61"/>
      <c r="EC772" s="61"/>
      <c r="ED772" s="61"/>
      <c r="EE772" s="61"/>
      <c r="EF772" s="61"/>
      <c r="EG772" s="61"/>
      <c r="EH772" s="61"/>
      <c r="EI772" s="61"/>
      <c r="EJ772" s="61"/>
      <c r="EK772" s="61"/>
      <c r="EL772" s="61"/>
      <c r="EM772" s="61"/>
      <c r="EN772" s="61"/>
    </row>
    <row r="773"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  <c r="BL773" s="61"/>
      <c r="BM773" s="61"/>
      <c r="BN773" s="61"/>
      <c r="BO773" s="61"/>
      <c r="BP773" s="61"/>
      <c r="BQ773" s="61"/>
      <c r="BR773" s="61"/>
      <c r="BS773" s="61"/>
      <c r="BT773" s="61"/>
      <c r="BU773" s="61"/>
      <c r="BV773" s="61"/>
      <c r="BW773" s="61"/>
      <c r="BX773" s="61"/>
      <c r="BY773" s="61"/>
      <c r="BZ773" s="61"/>
      <c r="CA773" s="61"/>
      <c r="CB773" s="61"/>
      <c r="CC773" s="61"/>
      <c r="CD773" s="61"/>
      <c r="CE773" s="61"/>
      <c r="CF773" s="61"/>
      <c r="CG773" s="61"/>
      <c r="CH773" s="61"/>
      <c r="CI773" s="61"/>
      <c r="CJ773" s="61"/>
      <c r="CK773" s="61"/>
      <c r="CL773" s="61"/>
      <c r="CM773" s="61"/>
      <c r="CN773" s="61"/>
      <c r="CO773" s="61"/>
      <c r="CP773" s="61"/>
      <c r="CQ773" s="61"/>
      <c r="CR773" s="61"/>
      <c r="CS773" s="61"/>
      <c r="CT773" s="61"/>
      <c r="CU773" s="61"/>
      <c r="CV773" s="61"/>
      <c r="CW773" s="61"/>
      <c r="CX773" s="61"/>
      <c r="CY773" s="61"/>
      <c r="CZ773" s="61"/>
      <c r="DA773" s="61"/>
      <c r="DB773" s="61"/>
      <c r="DC773" s="61"/>
      <c r="DD773" s="61"/>
      <c r="DE773" s="61"/>
      <c r="DF773" s="61"/>
      <c r="DG773" s="61"/>
      <c r="DH773" s="61"/>
      <c r="DI773" s="61"/>
      <c r="DJ773" s="61"/>
      <c r="DK773" s="61"/>
      <c r="DL773" s="61"/>
      <c r="DM773" s="61"/>
      <c r="DN773" s="61"/>
      <c r="DO773" s="61"/>
      <c r="DP773" s="61"/>
      <c r="DQ773" s="61"/>
      <c r="DR773" s="61"/>
      <c r="DS773" s="61"/>
      <c r="DT773" s="61"/>
      <c r="DU773" s="61"/>
      <c r="DV773" s="61"/>
      <c r="DW773" s="61"/>
      <c r="DX773" s="61"/>
      <c r="DY773" s="61"/>
      <c r="DZ773" s="61"/>
      <c r="EA773" s="61"/>
      <c r="EB773" s="61"/>
      <c r="EC773" s="61"/>
      <c r="ED773" s="61"/>
      <c r="EE773" s="61"/>
      <c r="EF773" s="61"/>
      <c r="EG773" s="61"/>
      <c r="EH773" s="61"/>
      <c r="EI773" s="61"/>
      <c r="EJ773" s="61"/>
      <c r="EK773" s="61"/>
      <c r="EL773" s="61"/>
      <c r="EM773" s="61"/>
      <c r="EN773" s="61"/>
    </row>
    <row r="774"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  <c r="BL774" s="61"/>
      <c r="BM774" s="61"/>
      <c r="BN774" s="61"/>
      <c r="BO774" s="61"/>
      <c r="BP774" s="61"/>
      <c r="BQ774" s="61"/>
      <c r="BR774" s="61"/>
      <c r="BS774" s="61"/>
      <c r="BT774" s="61"/>
      <c r="BU774" s="61"/>
      <c r="BV774" s="61"/>
      <c r="BW774" s="61"/>
      <c r="BX774" s="61"/>
      <c r="BY774" s="61"/>
      <c r="BZ774" s="61"/>
      <c r="CA774" s="61"/>
      <c r="CB774" s="61"/>
      <c r="CC774" s="61"/>
      <c r="CD774" s="61"/>
      <c r="CE774" s="61"/>
      <c r="CF774" s="61"/>
      <c r="CG774" s="61"/>
      <c r="CH774" s="61"/>
      <c r="CI774" s="61"/>
      <c r="CJ774" s="61"/>
      <c r="CK774" s="61"/>
      <c r="CL774" s="61"/>
      <c r="CM774" s="61"/>
      <c r="CN774" s="61"/>
      <c r="CO774" s="61"/>
      <c r="CP774" s="61"/>
      <c r="CQ774" s="61"/>
      <c r="CR774" s="61"/>
      <c r="CS774" s="61"/>
      <c r="CT774" s="61"/>
      <c r="CU774" s="61"/>
      <c r="CV774" s="61"/>
      <c r="CW774" s="61"/>
      <c r="CX774" s="61"/>
      <c r="CY774" s="61"/>
      <c r="CZ774" s="61"/>
      <c r="DA774" s="61"/>
      <c r="DB774" s="61"/>
      <c r="DC774" s="61"/>
      <c r="DD774" s="61"/>
      <c r="DE774" s="61"/>
      <c r="DF774" s="61"/>
      <c r="DG774" s="61"/>
      <c r="DH774" s="61"/>
      <c r="DI774" s="61"/>
      <c r="DJ774" s="61"/>
      <c r="DK774" s="61"/>
      <c r="DL774" s="61"/>
      <c r="DM774" s="61"/>
      <c r="DN774" s="61"/>
      <c r="DO774" s="61"/>
      <c r="DP774" s="61"/>
      <c r="DQ774" s="61"/>
      <c r="DR774" s="61"/>
      <c r="DS774" s="61"/>
      <c r="DT774" s="61"/>
      <c r="DU774" s="61"/>
      <c r="DV774" s="61"/>
      <c r="DW774" s="61"/>
      <c r="DX774" s="61"/>
      <c r="DY774" s="61"/>
      <c r="DZ774" s="61"/>
      <c r="EA774" s="61"/>
      <c r="EB774" s="61"/>
      <c r="EC774" s="61"/>
      <c r="ED774" s="61"/>
      <c r="EE774" s="61"/>
      <c r="EF774" s="61"/>
      <c r="EG774" s="61"/>
      <c r="EH774" s="61"/>
      <c r="EI774" s="61"/>
      <c r="EJ774" s="61"/>
      <c r="EK774" s="61"/>
      <c r="EL774" s="61"/>
      <c r="EM774" s="61"/>
      <c r="EN774" s="61"/>
    </row>
    <row r="775"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  <c r="BL775" s="61"/>
      <c r="BM775" s="61"/>
      <c r="BN775" s="61"/>
      <c r="BO775" s="61"/>
      <c r="BP775" s="61"/>
      <c r="BQ775" s="61"/>
      <c r="BR775" s="61"/>
      <c r="BS775" s="61"/>
      <c r="BT775" s="61"/>
      <c r="BU775" s="61"/>
      <c r="BV775" s="61"/>
      <c r="BW775" s="61"/>
      <c r="BX775" s="61"/>
      <c r="BY775" s="61"/>
      <c r="BZ775" s="61"/>
      <c r="CA775" s="61"/>
      <c r="CB775" s="61"/>
      <c r="CC775" s="61"/>
      <c r="CD775" s="61"/>
      <c r="CE775" s="61"/>
      <c r="CF775" s="61"/>
      <c r="CG775" s="61"/>
      <c r="CH775" s="61"/>
      <c r="CI775" s="61"/>
      <c r="CJ775" s="61"/>
      <c r="CK775" s="61"/>
      <c r="CL775" s="61"/>
      <c r="CM775" s="61"/>
      <c r="CN775" s="61"/>
      <c r="CO775" s="61"/>
      <c r="CP775" s="61"/>
      <c r="CQ775" s="61"/>
      <c r="CR775" s="61"/>
      <c r="CS775" s="61"/>
      <c r="CT775" s="61"/>
      <c r="CU775" s="61"/>
      <c r="CV775" s="61"/>
      <c r="CW775" s="61"/>
      <c r="CX775" s="61"/>
      <c r="CY775" s="61"/>
      <c r="CZ775" s="61"/>
      <c r="DA775" s="61"/>
      <c r="DB775" s="61"/>
      <c r="DC775" s="61"/>
      <c r="DD775" s="61"/>
      <c r="DE775" s="61"/>
      <c r="DF775" s="61"/>
      <c r="DG775" s="61"/>
      <c r="DH775" s="61"/>
      <c r="DI775" s="61"/>
      <c r="DJ775" s="61"/>
      <c r="DK775" s="61"/>
      <c r="DL775" s="61"/>
      <c r="DM775" s="61"/>
      <c r="DN775" s="61"/>
      <c r="DO775" s="61"/>
      <c r="DP775" s="61"/>
      <c r="DQ775" s="61"/>
      <c r="DR775" s="61"/>
      <c r="DS775" s="61"/>
      <c r="DT775" s="61"/>
      <c r="DU775" s="61"/>
      <c r="DV775" s="61"/>
      <c r="DW775" s="61"/>
      <c r="DX775" s="61"/>
      <c r="DY775" s="61"/>
      <c r="DZ775" s="61"/>
      <c r="EA775" s="61"/>
      <c r="EB775" s="61"/>
      <c r="EC775" s="61"/>
      <c r="ED775" s="61"/>
      <c r="EE775" s="61"/>
      <c r="EF775" s="61"/>
      <c r="EG775" s="61"/>
      <c r="EH775" s="61"/>
      <c r="EI775" s="61"/>
      <c r="EJ775" s="61"/>
      <c r="EK775" s="61"/>
      <c r="EL775" s="61"/>
      <c r="EM775" s="61"/>
      <c r="EN775" s="61"/>
    </row>
    <row r="776"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  <c r="BL776" s="61"/>
      <c r="BM776" s="61"/>
      <c r="BN776" s="61"/>
      <c r="BO776" s="61"/>
      <c r="BP776" s="61"/>
      <c r="BQ776" s="61"/>
      <c r="BR776" s="61"/>
      <c r="BS776" s="61"/>
      <c r="BT776" s="61"/>
      <c r="BU776" s="61"/>
      <c r="BV776" s="61"/>
      <c r="BW776" s="61"/>
      <c r="BX776" s="61"/>
      <c r="BY776" s="61"/>
      <c r="BZ776" s="61"/>
      <c r="CA776" s="61"/>
      <c r="CB776" s="61"/>
      <c r="CC776" s="61"/>
      <c r="CD776" s="61"/>
      <c r="CE776" s="61"/>
      <c r="CF776" s="61"/>
      <c r="CG776" s="61"/>
      <c r="CH776" s="61"/>
      <c r="CI776" s="61"/>
      <c r="CJ776" s="61"/>
      <c r="CK776" s="61"/>
      <c r="CL776" s="61"/>
      <c r="CM776" s="61"/>
      <c r="CN776" s="61"/>
      <c r="CO776" s="61"/>
      <c r="CP776" s="61"/>
      <c r="CQ776" s="61"/>
      <c r="CR776" s="61"/>
      <c r="CS776" s="61"/>
      <c r="CT776" s="61"/>
      <c r="CU776" s="61"/>
      <c r="CV776" s="61"/>
      <c r="CW776" s="61"/>
      <c r="CX776" s="61"/>
      <c r="CY776" s="61"/>
      <c r="CZ776" s="61"/>
      <c r="DA776" s="61"/>
      <c r="DB776" s="61"/>
      <c r="DC776" s="61"/>
      <c r="DD776" s="61"/>
      <c r="DE776" s="61"/>
      <c r="DF776" s="61"/>
      <c r="DG776" s="61"/>
      <c r="DH776" s="61"/>
      <c r="DI776" s="61"/>
      <c r="DJ776" s="61"/>
      <c r="DK776" s="61"/>
      <c r="DL776" s="61"/>
      <c r="DM776" s="61"/>
      <c r="DN776" s="61"/>
      <c r="DO776" s="61"/>
      <c r="DP776" s="61"/>
      <c r="DQ776" s="61"/>
      <c r="DR776" s="61"/>
      <c r="DS776" s="61"/>
      <c r="DT776" s="61"/>
      <c r="DU776" s="61"/>
      <c r="DV776" s="61"/>
      <c r="DW776" s="61"/>
      <c r="DX776" s="61"/>
      <c r="DY776" s="61"/>
      <c r="DZ776" s="61"/>
      <c r="EA776" s="61"/>
      <c r="EB776" s="61"/>
      <c r="EC776" s="61"/>
      <c r="ED776" s="61"/>
      <c r="EE776" s="61"/>
      <c r="EF776" s="61"/>
      <c r="EG776" s="61"/>
      <c r="EH776" s="61"/>
      <c r="EI776" s="61"/>
      <c r="EJ776" s="61"/>
      <c r="EK776" s="61"/>
      <c r="EL776" s="61"/>
      <c r="EM776" s="61"/>
      <c r="EN776" s="61"/>
    </row>
    <row r="777"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  <c r="BK777" s="61"/>
      <c r="BL777" s="61"/>
      <c r="BM777" s="61"/>
      <c r="BN777" s="61"/>
      <c r="BO777" s="61"/>
      <c r="BP777" s="61"/>
      <c r="BQ777" s="61"/>
      <c r="BR777" s="61"/>
      <c r="BS777" s="61"/>
      <c r="BT777" s="61"/>
      <c r="BU777" s="61"/>
      <c r="BV777" s="61"/>
      <c r="BW777" s="61"/>
      <c r="BX777" s="61"/>
      <c r="BY777" s="61"/>
      <c r="BZ777" s="61"/>
      <c r="CA777" s="61"/>
      <c r="CB777" s="61"/>
      <c r="CC777" s="61"/>
      <c r="CD777" s="61"/>
      <c r="CE777" s="61"/>
      <c r="CF777" s="61"/>
      <c r="CG777" s="61"/>
      <c r="CH777" s="61"/>
      <c r="CI777" s="61"/>
      <c r="CJ777" s="61"/>
      <c r="CK777" s="61"/>
      <c r="CL777" s="61"/>
      <c r="CM777" s="61"/>
      <c r="CN777" s="61"/>
      <c r="CO777" s="61"/>
      <c r="CP777" s="61"/>
      <c r="CQ777" s="61"/>
      <c r="CR777" s="61"/>
      <c r="CS777" s="61"/>
      <c r="CT777" s="61"/>
      <c r="CU777" s="61"/>
      <c r="CV777" s="61"/>
      <c r="CW777" s="61"/>
      <c r="CX777" s="61"/>
      <c r="CY777" s="61"/>
      <c r="CZ777" s="61"/>
      <c r="DA777" s="61"/>
      <c r="DB777" s="61"/>
      <c r="DC777" s="61"/>
      <c r="DD777" s="61"/>
      <c r="DE777" s="61"/>
      <c r="DF777" s="61"/>
      <c r="DG777" s="61"/>
      <c r="DH777" s="61"/>
      <c r="DI777" s="61"/>
      <c r="DJ777" s="61"/>
      <c r="DK777" s="61"/>
      <c r="DL777" s="61"/>
      <c r="DM777" s="61"/>
      <c r="DN777" s="61"/>
      <c r="DO777" s="61"/>
      <c r="DP777" s="61"/>
      <c r="DQ777" s="61"/>
      <c r="DR777" s="61"/>
      <c r="DS777" s="61"/>
      <c r="DT777" s="61"/>
      <c r="DU777" s="61"/>
      <c r="DV777" s="61"/>
      <c r="DW777" s="61"/>
      <c r="DX777" s="61"/>
      <c r="DY777" s="61"/>
      <c r="DZ777" s="61"/>
      <c r="EA777" s="61"/>
      <c r="EB777" s="61"/>
      <c r="EC777" s="61"/>
      <c r="ED777" s="61"/>
      <c r="EE777" s="61"/>
      <c r="EF777" s="61"/>
      <c r="EG777" s="61"/>
      <c r="EH777" s="61"/>
      <c r="EI777" s="61"/>
      <c r="EJ777" s="61"/>
      <c r="EK777" s="61"/>
      <c r="EL777" s="61"/>
      <c r="EM777" s="61"/>
      <c r="EN777" s="61"/>
    </row>
    <row r="778"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  <c r="BK778" s="61"/>
      <c r="BL778" s="61"/>
      <c r="BM778" s="61"/>
      <c r="BN778" s="61"/>
      <c r="BO778" s="61"/>
      <c r="BP778" s="61"/>
      <c r="BQ778" s="61"/>
      <c r="BR778" s="61"/>
      <c r="BS778" s="61"/>
      <c r="BT778" s="61"/>
      <c r="BU778" s="61"/>
      <c r="BV778" s="61"/>
      <c r="BW778" s="61"/>
      <c r="BX778" s="61"/>
      <c r="BY778" s="61"/>
      <c r="BZ778" s="61"/>
      <c r="CA778" s="61"/>
      <c r="CB778" s="61"/>
      <c r="CC778" s="61"/>
      <c r="CD778" s="61"/>
      <c r="CE778" s="61"/>
      <c r="CF778" s="61"/>
      <c r="CG778" s="61"/>
      <c r="CH778" s="61"/>
      <c r="CI778" s="61"/>
      <c r="CJ778" s="61"/>
      <c r="CK778" s="61"/>
      <c r="CL778" s="61"/>
      <c r="CM778" s="61"/>
      <c r="CN778" s="61"/>
      <c r="CO778" s="61"/>
      <c r="CP778" s="61"/>
      <c r="CQ778" s="61"/>
      <c r="CR778" s="61"/>
      <c r="CS778" s="61"/>
      <c r="CT778" s="61"/>
      <c r="CU778" s="61"/>
      <c r="CV778" s="61"/>
      <c r="CW778" s="61"/>
      <c r="CX778" s="61"/>
      <c r="CY778" s="61"/>
      <c r="CZ778" s="61"/>
      <c r="DA778" s="61"/>
      <c r="DB778" s="61"/>
      <c r="DC778" s="61"/>
      <c r="DD778" s="61"/>
      <c r="DE778" s="61"/>
      <c r="DF778" s="61"/>
      <c r="DG778" s="61"/>
      <c r="DH778" s="61"/>
      <c r="DI778" s="61"/>
      <c r="DJ778" s="61"/>
      <c r="DK778" s="61"/>
      <c r="DL778" s="61"/>
      <c r="DM778" s="61"/>
      <c r="DN778" s="61"/>
      <c r="DO778" s="61"/>
      <c r="DP778" s="61"/>
      <c r="DQ778" s="61"/>
      <c r="DR778" s="61"/>
      <c r="DS778" s="61"/>
      <c r="DT778" s="61"/>
      <c r="DU778" s="61"/>
      <c r="DV778" s="61"/>
      <c r="DW778" s="61"/>
      <c r="DX778" s="61"/>
      <c r="DY778" s="61"/>
      <c r="DZ778" s="61"/>
      <c r="EA778" s="61"/>
      <c r="EB778" s="61"/>
      <c r="EC778" s="61"/>
      <c r="ED778" s="61"/>
      <c r="EE778" s="61"/>
      <c r="EF778" s="61"/>
      <c r="EG778" s="61"/>
      <c r="EH778" s="61"/>
      <c r="EI778" s="61"/>
      <c r="EJ778" s="61"/>
      <c r="EK778" s="61"/>
      <c r="EL778" s="61"/>
      <c r="EM778" s="61"/>
      <c r="EN778" s="61"/>
    </row>
    <row r="779"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61"/>
      <c r="BS779" s="61"/>
      <c r="BT779" s="61"/>
      <c r="BU779" s="61"/>
      <c r="BV779" s="61"/>
      <c r="BW779" s="61"/>
      <c r="BX779" s="61"/>
      <c r="BY779" s="61"/>
      <c r="BZ779" s="61"/>
      <c r="CA779" s="61"/>
      <c r="CB779" s="61"/>
      <c r="CC779" s="61"/>
      <c r="CD779" s="61"/>
      <c r="CE779" s="61"/>
      <c r="CF779" s="61"/>
      <c r="CG779" s="61"/>
      <c r="CH779" s="61"/>
      <c r="CI779" s="61"/>
      <c r="CJ779" s="61"/>
      <c r="CK779" s="61"/>
      <c r="CL779" s="61"/>
      <c r="CM779" s="61"/>
      <c r="CN779" s="61"/>
      <c r="CO779" s="61"/>
      <c r="CP779" s="61"/>
      <c r="CQ779" s="61"/>
      <c r="CR779" s="61"/>
      <c r="CS779" s="61"/>
      <c r="CT779" s="61"/>
      <c r="CU779" s="61"/>
      <c r="CV779" s="61"/>
      <c r="CW779" s="61"/>
      <c r="CX779" s="61"/>
      <c r="CY779" s="61"/>
      <c r="CZ779" s="61"/>
      <c r="DA779" s="61"/>
      <c r="DB779" s="61"/>
      <c r="DC779" s="61"/>
      <c r="DD779" s="61"/>
      <c r="DE779" s="61"/>
      <c r="DF779" s="61"/>
      <c r="DG779" s="61"/>
      <c r="DH779" s="61"/>
      <c r="DI779" s="61"/>
      <c r="DJ779" s="61"/>
      <c r="DK779" s="61"/>
      <c r="DL779" s="61"/>
      <c r="DM779" s="61"/>
      <c r="DN779" s="61"/>
      <c r="DO779" s="61"/>
      <c r="DP779" s="61"/>
      <c r="DQ779" s="61"/>
      <c r="DR779" s="61"/>
      <c r="DS779" s="61"/>
      <c r="DT779" s="61"/>
      <c r="DU779" s="61"/>
      <c r="DV779" s="61"/>
      <c r="DW779" s="61"/>
      <c r="DX779" s="61"/>
      <c r="DY779" s="61"/>
      <c r="DZ779" s="61"/>
      <c r="EA779" s="61"/>
      <c r="EB779" s="61"/>
      <c r="EC779" s="61"/>
      <c r="ED779" s="61"/>
      <c r="EE779" s="61"/>
      <c r="EF779" s="61"/>
      <c r="EG779" s="61"/>
      <c r="EH779" s="61"/>
      <c r="EI779" s="61"/>
      <c r="EJ779" s="61"/>
      <c r="EK779" s="61"/>
      <c r="EL779" s="61"/>
      <c r="EM779" s="61"/>
      <c r="EN779" s="61"/>
    </row>
    <row r="780"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  <c r="BK780" s="61"/>
      <c r="BL780" s="61"/>
      <c r="BM780" s="61"/>
      <c r="BN780" s="61"/>
      <c r="BO780" s="61"/>
      <c r="BP780" s="61"/>
      <c r="BQ780" s="61"/>
      <c r="BR780" s="61"/>
      <c r="BS780" s="61"/>
      <c r="BT780" s="61"/>
      <c r="BU780" s="61"/>
      <c r="BV780" s="61"/>
      <c r="BW780" s="61"/>
      <c r="BX780" s="61"/>
      <c r="BY780" s="61"/>
      <c r="BZ780" s="61"/>
      <c r="CA780" s="61"/>
      <c r="CB780" s="61"/>
      <c r="CC780" s="61"/>
      <c r="CD780" s="61"/>
      <c r="CE780" s="61"/>
      <c r="CF780" s="61"/>
      <c r="CG780" s="61"/>
      <c r="CH780" s="61"/>
      <c r="CI780" s="61"/>
      <c r="CJ780" s="61"/>
      <c r="CK780" s="61"/>
      <c r="CL780" s="61"/>
      <c r="CM780" s="61"/>
      <c r="CN780" s="61"/>
      <c r="CO780" s="61"/>
      <c r="CP780" s="61"/>
      <c r="CQ780" s="61"/>
      <c r="CR780" s="61"/>
      <c r="CS780" s="61"/>
      <c r="CT780" s="61"/>
      <c r="CU780" s="61"/>
      <c r="CV780" s="61"/>
      <c r="CW780" s="61"/>
      <c r="CX780" s="61"/>
      <c r="CY780" s="61"/>
      <c r="CZ780" s="61"/>
      <c r="DA780" s="61"/>
      <c r="DB780" s="61"/>
      <c r="DC780" s="61"/>
      <c r="DD780" s="61"/>
      <c r="DE780" s="61"/>
      <c r="DF780" s="61"/>
      <c r="DG780" s="61"/>
      <c r="DH780" s="61"/>
      <c r="DI780" s="61"/>
      <c r="DJ780" s="61"/>
      <c r="DK780" s="61"/>
      <c r="DL780" s="61"/>
      <c r="DM780" s="61"/>
      <c r="DN780" s="61"/>
      <c r="DO780" s="61"/>
      <c r="DP780" s="61"/>
      <c r="DQ780" s="61"/>
      <c r="DR780" s="61"/>
      <c r="DS780" s="61"/>
      <c r="DT780" s="61"/>
      <c r="DU780" s="61"/>
      <c r="DV780" s="61"/>
      <c r="DW780" s="61"/>
      <c r="DX780" s="61"/>
      <c r="DY780" s="61"/>
      <c r="DZ780" s="61"/>
      <c r="EA780" s="61"/>
      <c r="EB780" s="61"/>
      <c r="EC780" s="61"/>
      <c r="ED780" s="61"/>
      <c r="EE780" s="61"/>
      <c r="EF780" s="61"/>
      <c r="EG780" s="61"/>
      <c r="EH780" s="61"/>
      <c r="EI780" s="61"/>
      <c r="EJ780" s="61"/>
      <c r="EK780" s="61"/>
      <c r="EL780" s="61"/>
      <c r="EM780" s="61"/>
      <c r="EN780" s="61"/>
    </row>
    <row r="781"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  <c r="BL781" s="61"/>
      <c r="BM781" s="61"/>
      <c r="BN781" s="61"/>
      <c r="BO781" s="61"/>
      <c r="BP781" s="61"/>
      <c r="BQ781" s="61"/>
      <c r="BR781" s="61"/>
      <c r="BS781" s="61"/>
      <c r="BT781" s="61"/>
      <c r="BU781" s="61"/>
      <c r="BV781" s="61"/>
      <c r="BW781" s="61"/>
      <c r="BX781" s="61"/>
      <c r="BY781" s="61"/>
      <c r="BZ781" s="61"/>
      <c r="CA781" s="61"/>
      <c r="CB781" s="61"/>
      <c r="CC781" s="61"/>
      <c r="CD781" s="61"/>
      <c r="CE781" s="61"/>
      <c r="CF781" s="61"/>
      <c r="CG781" s="61"/>
      <c r="CH781" s="61"/>
      <c r="CI781" s="61"/>
      <c r="CJ781" s="61"/>
      <c r="CK781" s="61"/>
      <c r="CL781" s="61"/>
      <c r="CM781" s="61"/>
      <c r="CN781" s="61"/>
      <c r="CO781" s="61"/>
      <c r="CP781" s="61"/>
      <c r="CQ781" s="61"/>
      <c r="CR781" s="61"/>
      <c r="CS781" s="61"/>
      <c r="CT781" s="61"/>
      <c r="CU781" s="61"/>
      <c r="CV781" s="61"/>
      <c r="CW781" s="61"/>
      <c r="CX781" s="61"/>
      <c r="CY781" s="61"/>
      <c r="CZ781" s="61"/>
      <c r="DA781" s="61"/>
      <c r="DB781" s="61"/>
      <c r="DC781" s="61"/>
      <c r="DD781" s="61"/>
      <c r="DE781" s="61"/>
      <c r="DF781" s="61"/>
      <c r="DG781" s="61"/>
      <c r="DH781" s="61"/>
      <c r="DI781" s="61"/>
      <c r="DJ781" s="61"/>
      <c r="DK781" s="61"/>
      <c r="DL781" s="61"/>
      <c r="DM781" s="61"/>
      <c r="DN781" s="61"/>
      <c r="DO781" s="61"/>
      <c r="DP781" s="61"/>
      <c r="DQ781" s="61"/>
      <c r="DR781" s="61"/>
      <c r="DS781" s="61"/>
      <c r="DT781" s="61"/>
      <c r="DU781" s="61"/>
      <c r="DV781" s="61"/>
      <c r="DW781" s="61"/>
      <c r="DX781" s="61"/>
      <c r="DY781" s="61"/>
      <c r="DZ781" s="61"/>
      <c r="EA781" s="61"/>
      <c r="EB781" s="61"/>
      <c r="EC781" s="61"/>
      <c r="ED781" s="61"/>
      <c r="EE781" s="61"/>
      <c r="EF781" s="61"/>
      <c r="EG781" s="61"/>
      <c r="EH781" s="61"/>
      <c r="EI781" s="61"/>
      <c r="EJ781" s="61"/>
      <c r="EK781" s="61"/>
      <c r="EL781" s="61"/>
      <c r="EM781" s="61"/>
      <c r="EN781" s="61"/>
    </row>
    <row r="782"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  <c r="BK782" s="61"/>
      <c r="BL782" s="61"/>
      <c r="BM782" s="61"/>
      <c r="BN782" s="61"/>
      <c r="BO782" s="61"/>
      <c r="BP782" s="61"/>
      <c r="BQ782" s="61"/>
      <c r="BR782" s="61"/>
      <c r="BS782" s="61"/>
      <c r="BT782" s="61"/>
      <c r="BU782" s="61"/>
      <c r="BV782" s="61"/>
      <c r="BW782" s="61"/>
      <c r="BX782" s="61"/>
      <c r="BY782" s="61"/>
      <c r="BZ782" s="61"/>
      <c r="CA782" s="61"/>
      <c r="CB782" s="61"/>
      <c r="CC782" s="61"/>
      <c r="CD782" s="61"/>
      <c r="CE782" s="61"/>
      <c r="CF782" s="61"/>
      <c r="CG782" s="61"/>
      <c r="CH782" s="61"/>
      <c r="CI782" s="61"/>
      <c r="CJ782" s="61"/>
      <c r="CK782" s="61"/>
      <c r="CL782" s="61"/>
      <c r="CM782" s="61"/>
      <c r="CN782" s="61"/>
      <c r="CO782" s="61"/>
      <c r="CP782" s="61"/>
      <c r="CQ782" s="61"/>
      <c r="CR782" s="61"/>
      <c r="CS782" s="61"/>
      <c r="CT782" s="61"/>
      <c r="CU782" s="61"/>
      <c r="CV782" s="61"/>
      <c r="CW782" s="61"/>
      <c r="CX782" s="61"/>
      <c r="CY782" s="61"/>
      <c r="CZ782" s="61"/>
      <c r="DA782" s="61"/>
      <c r="DB782" s="61"/>
      <c r="DC782" s="61"/>
      <c r="DD782" s="61"/>
      <c r="DE782" s="61"/>
      <c r="DF782" s="61"/>
      <c r="DG782" s="61"/>
      <c r="DH782" s="61"/>
      <c r="DI782" s="61"/>
      <c r="DJ782" s="61"/>
      <c r="DK782" s="61"/>
      <c r="DL782" s="61"/>
      <c r="DM782" s="61"/>
      <c r="DN782" s="61"/>
      <c r="DO782" s="61"/>
      <c r="DP782" s="61"/>
      <c r="DQ782" s="61"/>
      <c r="DR782" s="61"/>
      <c r="DS782" s="61"/>
      <c r="DT782" s="61"/>
      <c r="DU782" s="61"/>
      <c r="DV782" s="61"/>
      <c r="DW782" s="61"/>
      <c r="DX782" s="61"/>
      <c r="DY782" s="61"/>
      <c r="DZ782" s="61"/>
      <c r="EA782" s="61"/>
      <c r="EB782" s="61"/>
      <c r="EC782" s="61"/>
      <c r="ED782" s="61"/>
      <c r="EE782" s="61"/>
      <c r="EF782" s="61"/>
      <c r="EG782" s="61"/>
      <c r="EH782" s="61"/>
      <c r="EI782" s="61"/>
      <c r="EJ782" s="61"/>
      <c r="EK782" s="61"/>
      <c r="EL782" s="61"/>
      <c r="EM782" s="61"/>
      <c r="EN782" s="61"/>
    </row>
    <row r="783"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  <c r="BL783" s="61"/>
      <c r="BM783" s="61"/>
      <c r="BN783" s="61"/>
      <c r="BO783" s="61"/>
      <c r="BP783" s="61"/>
      <c r="BQ783" s="61"/>
      <c r="BR783" s="61"/>
      <c r="BS783" s="61"/>
      <c r="BT783" s="61"/>
      <c r="BU783" s="61"/>
      <c r="BV783" s="61"/>
      <c r="BW783" s="61"/>
      <c r="BX783" s="61"/>
      <c r="BY783" s="61"/>
      <c r="BZ783" s="61"/>
      <c r="CA783" s="61"/>
      <c r="CB783" s="61"/>
      <c r="CC783" s="61"/>
      <c r="CD783" s="61"/>
      <c r="CE783" s="61"/>
      <c r="CF783" s="61"/>
      <c r="CG783" s="61"/>
      <c r="CH783" s="61"/>
      <c r="CI783" s="61"/>
      <c r="CJ783" s="61"/>
      <c r="CK783" s="61"/>
      <c r="CL783" s="61"/>
      <c r="CM783" s="61"/>
      <c r="CN783" s="61"/>
      <c r="CO783" s="61"/>
      <c r="CP783" s="61"/>
      <c r="CQ783" s="61"/>
      <c r="CR783" s="61"/>
      <c r="CS783" s="61"/>
      <c r="CT783" s="61"/>
      <c r="CU783" s="61"/>
      <c r="CV783" s="61"/>
      <c r="CW783" s="61"/>
      <c r="CX783" s="61"/>
      <c r="CY783" s="61"/>
      <c r="CZ783" s="61"/>
      <c r="DA783" s="61"/>
      <c r="DB783" s="61"/>
      <c r="DC783" s="61"/>
      <c r="DD783" s="61"/>
      <c r="DE783" s="61"/>
      <c r="DF783" s="61"/>
      <c r="DG783" s="61"/>
      <c r="DH783" s="61"/>
      <c r="DI783" s="61"/>
      <c r="DJ783" s="61"/>
      <c r="DK783" s="61"/>
      <c r="DL783" s="61"/>
      <c r="DM783" s="61"/>
      <c r="DN783" s="61"/>
      <c r="DO783" s="61"/>
      <c r="DP783" s="61"/>
      <c r="DQ783" s="61"/>
      <c r="DR783" s="61"/>
      <c r="DS783" s="61"/>
      <c r="DT783" s="61"/>
      <c r="DU783" s="61"/>
      <c r="DV783" s="61"/>
      <c r="DW783" s="61"/>
      <c r="DX783" s="61"/>
      <c r="DY783" s="61"/>
      <c r="DZ783" s="61"/>
      <c r="EA783" s="61"/>
      <c r="EB783" s="61"/>
      <c r="EC783" s="61"/>
      <c r="ED783" s="61"/>
      <c r="EE783" s="61"/>
      <c r="EF783" s="61"/>
      <c r="EG783" s="61"/>
      <c r="EH783" s="61"/>
      <c r="EI783" s="61"/>
      <c r="EJ783" s="61"/>
      <c r="EK783" s="61"/>
      <c r="EL783" s="61"/>
      <c r="EM783" s="61"/>
      <c r="EN783" s="61"/>
    </row>
    <row r="784"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  <c r="BL784" s="61"/>
      <c r="BM784" s="61"/>
      <c r="BN784" s="61"/>
      <c r="BO784" s="61"/>
      <c r="BP784" s="61"/>
      <c r="BQ784" s="61"/>
      <c r="BR784" s="61"/>
      <c r="BS784" s="61"/>
      <c r="BT784" s="61"/>
      <c r="BU784" s="61"/>
      <c r="BV784" s="61"/>
      <c r="BW784" s="61"/>
      <c r="BX784" s="61"/>
      <c r="BY784" s="61"/>
      <c r="BZ784" s="61"/>
      <c r="CA784" s="61"/>
      <c r="CB784" s="61"/>
      <c r="CC784" s="61"/>
      <c r="CD784" s="61"/>
      <c r="CE784" s="61"/>
      <c r="CF784" s="61"/>
      <c r="CG784" s="61"/>
      <c r="CH784" s="61"/>
      <c r="CI784" s="61"/>
      <c r="CJ784" s="61"/>
      <c r="CK784" s="61"/>
      <c r="CL784" s="61"/>
      <c r="CM784" s="61"/>
      <c r="CN784" s="61"/>
      <c r="CO784" s="61"/>
      <c r="CP784" s="61"/>
      <c r="CQ784" s="61"/>
      <c r="CR784" s="61"/>
      <c r="CS784" s="61"/>
      <c r="CT784" s="61"/>
      <c r="CU784" s="61"/>
      <c r="CV784" s="61"/>
      <c r="CW784" s="61"/>
      <c r="CX784" s="61"/>
      <c r="CY784" s="61"/>
      <c r="CZ784" s="61"/>
      <c r="DA784" s="61"/>
      <c r="DB784" s="61"/>
      <c r="DC784" s="61"/>
      <c r="DD784" s="61"/>
      <c r="DE784" s="61"/>
      <c r="DF784" s="61"/>
      <c r="DG784" s="61"/>
      <c r="DH784" s="61"/>
      <c r="DI784" s="61"/>
      <c r="DJ784" s="61"/>
      <c r="DK784" s="61"/>
      <c r="DL784" s="61"/>
      <c r="DM784" s="61"/>
      <c r="DN784" s="61"/>
      <c r="DO784" s="61"/>
      <c r="DP784" s="61"/>
      <c r="DQ784" s="61"/>
      <c r="DR784" s="61"/>
      <c r="DS784" s="61"/>
      <c r="DT784" s="61"/>
      <c r="DU784" s="61"/>
      <c r="DV784" s="61"/>
      <c r="DW784" s="61"/>
      <c r="DX784" s="61"/>
      <c r="DY784" s="61"/>
      <c r="DZ784" s="61"/>
      <c r="EA784" s="61"/>
      <c r="EB784" s="61"/>
      <c r="EC784" s="61"/>
      <c r="ED784" s="61"/>
      <c r="EE784" s="61"/>
      <c r="EF784" s="61"/>
      <c r="EG784" s="61"/>
      <c r="EH784" s="61"/>
      <c r="EI784" s="61"/>
      <c r="EJ784" s="61"/>
      <c r="EK784" s="61"/>
      <c r="EL784" s="61"/>
      <c r="EM784" s="61"/>
      <c r="EN784" s="61"/>
    </row>
    <row r="785"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  <c r="BK785" s="61"/>
      <c r="BL785" s="61"/>
      <c r="BM785" s="61"/>
      <c r="BN785" s="61"/>
      <c r="BO785" s="61"/>
      <c r="BP785" s="61"/>
      <c r="BQ785" s="61"/>
      <c r="BR785" s="61"/>
      <c r="BS785" s="61"/>
      <c r="BT785" s="61"/>
      <c r="BU785" s="61"/>
      <c r="BV785" s="61"/>
      <c r="BW785" s="61"/>
      <c r="BX785" s="61"/>
      <c r="BY785" s="61"/>
      <c r="BZ785" s="61"/>
      <c r="CA785" s="61"/>
      <c r="CB785" s="61"/>
      <c r="CC785" s="61"/>
      <c r="CD785" s="61"/>
      <c r="CE785" s="61"/>
      <c r="CF785" s="61"/>
      <c r="CG785" s="61"/>
      <c r="CH785" s="61"/>
      <c r="CI785" s="61"/>
      <c r="CJ785" s="61"/>
      <c r="CK785" s="61"/>
      <c r="CL785" s="61"/>
      <c r="CM785" s="61"/>
      <c r="CN785" s="61"/>
      <c r="CO785" s="61"/>
      <c r="CP785" s="61"/>
      <c r="CQ785" s="61"/>
      <c r="CR785" s="61"/>
      <c r="CS785" s="61"/>
      <c r="CT785" s="61"/>
      <c r="CU785" s="61"/>
      <c r="CV785" s="61"/>
      <c r="CW785" s="61"/>
      <c r="CX785" s="61"/>
      <c r="CY785" s="61"/>
      <c r="CZ785" s="61"/>
      <c r="DA785" s="61"/>
      <c r="DB785" s="61"/>
      <c r="DC785" s="61"/>
      <c r="DD785" s="61"/>
      <c r="DE785" s="61"/>
      <c r="DF785" s="61"/>
      <c r="DG785" s="61"/>
      <c r="DH785" s="61"/>
      <c r="DI785" s="61"/>
      <c r="DJ785" s="61"/>
      <c r="DK785" s="61"/>
      <c r="DL785" s="61"/>
      <c r="DM785" s="61"/>
      <c r="DN785" s="61"/>
      <c r="DO785" s="61"/>
      <c r="DP785" s="61"/>
      <c r="DQ785" s="61"/>
      <c r="DR785" s="61"/>
      <c r="DS785" s="61"/>
      <c r="DT785" s="61"/>
      <c r="DU785" s="61"/>
      <c r="DV785" s="61"/>
      <c r="DW785" s="61"/>
      <c r="DX785" s="61"/>
      <c r="DY785" s="61"/>
      <c r="DZ785" s="61"/>
      <c r="EA785" s="61"/>
      <c r="EB785" s="61"/>
      <c r="EC785" s="61"/>
      <c r="ED785" s="61"/>
      <c r="EE785" s="61"/>
      <c r="EF785" s="61"/>
      <c r="EG785" s="61"/>
      <c r="EH785" s="61"/>
      <c r="EI785" s="61"/>
      <c r="EJ785" s="61"/>
      <c r="EK785" s="61"/>
      <c r="EL785" s="61"/>
      <c r="EM785" s="61"/>
      <c r="EN785" s="61"/>
    </row>
    <row r="786"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  <c r="BK786" s="61"/>
      <c r="BL786" s="61"/>
      <c r="BM786" s="61"/>
      <c r="BN786" s="61"/>
      <c r="BO786" s="61"/>
      <c r="BP786" s="61"/>
      <c r="BQ786" s="61"/>
      <c r="BR786" s="61"/>
      <c r="BS786" s="61"/>
      <c r="BT786" s="61"/>
      <c r="BU786" s="61"/>
      <c r="BV786" s="61"/>
      <c r="BW786" s="61"/>
      <c r="BX786" s="61"/>
      <c r="BY786" s="61"/>
      <c r="BZ786" s="61"/>
      <c r="CA786" s="61"/>
      <c r="CB786" s="61"/>
      <c r="CC786" s="61"/>
      <c r="CD786" s="61"/>
      <c r="CE786" s="61"/>
      <c r="CF786" s="61"/>
      <c r="CG786" s="61"/>
      <c r="CH786" s="61"/>
      <c r="CI786" s="61"/>
      <c r="CJ786" s="61"/>
      <c r="CK786" s="61"/>
      <c r="CL786" s="61"/>
      <c r="CM786" s="61"/>
      <c r="CN786" s="61"/>
      <c r="CO786" s="61"/>
      <c r="CP786" s="61"/>
      <c r="CQ786" s="61"/>
      <c r="CR786" s="61"/>
      <c r="CS786" s="61"/>
      <c r="CT786" s="61"/>
      <c r="CU786" s="61"/>
      <c r="CV786" s="61"/>
      <c r="CW786" s="61"/>
      <c r="CX786" s="61"/>
      <c r="CY786" s="61"/>
      <c r="CZ786" s="61"/>
      <c r="DA786" s="61"/>
      <c r="DB786" s="61"/>
      <c r="DC786" s="61"/>
      <c r="DD786" s="61"/>
      <c r="DE786" s="61"/>
      <c r="DF786" s="61"/>
      <c r="DG786" s="61"/>
      <c r="DH786" s="61"/>
      <c r="DI786" s="61"/>
      <c r="DJ786" s="61"/>
      <c r="DK786" s="61"/>
      <c r="DL786" s="61"/>
      <c r="DM786" s="61"/>
      <c r="DN786" s="61"/>
      <c r="DO786" s="61"/>
      <c r="DP786" s="61"/>
      <c r="DQ786" s="61"/>
      <c r="DR786" s="61"/>
      <c r="DS786" s="61"/>
      <c r="DT786" s="61"/>
      <c r="DU786" s="61"/>
      <c r="DV786" s="61"/>
      <c r="DW786" s="61"/>
      <c r="DX786" s="61"/>
      <c r="DY786" s="61"/>
      <c r="DZ786" s="61"/>
      <c r="EA786" s="61"/>
      <c r="EB786" s="61"/>
      <c r="EC786" s="61"/>
      <c r="ED786" s="61"/>
      <c r="EE786" s="61"/>
      <c r="EF786" s="61"/>
      <c r="EG786" s="61"/>
      <c r="EH786" s="61"/>
      <c r="EI786" s="61"/>
      <c r="EJ786" s="61"/>
      <c r="EK786" s="61"/>
      <c r="EL786" s="61"/>
      <c r="EM786" s="61"/>
      <c r="EN786" s="61"/>
    </row>
    <row r="787"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  <c r="BK787" s="61"/>
      <c r="BL787" s="61"/>
      <c r="BM787" s="61"/>
      <c r="BN787" s="61"/>
      <c r="BO787" s="61"/>
      <c r="BP787" s="61"/>
      <c r="BQ787" s="61"/>
      <c r="BR787" s="61"/>
      <c r="BS787" s="61"/>
      <c r="BT787" s="61"/>
      <c r="BU787" s="61"/>
      <c r="BV787" s="61"/>
      <c r="BW787" s="61"/>
      <c r="BX787" s="61"/>
      <c r="BY787" s="61"/>
      <c r="BZ787" s="61"/>
      <c r="CA787" s="61"/>
      <c r="CB787" s="61"/>
      <c r="CC787" s="61"/>
      <c r="CD787" s="61"/>
      <c r="CE787" s="61"/>
      <c r="CF787" s="61"/>
      <c r="CG787" s="61"/>
      <c r="CH787" s="61"/>
      <c r="CI787" s="61"/>
      <c r="CJ787" s="61"/>
      <c r="CK787" s="61"/>
      <c r="CL787" s="61"/>
      <c r="CM787" s="61"/>
      <c r="CN787" s="61"/>
      <c r="CO787" s="61"/>
      <c r="CP787" s="61"/>
      <c r="CQ787" s="61"/>
      <c r="CR787" s="61"/>
      <c r="CS787" s="61"/>
      <c r="CT787" s="61"/>
      <c r="CU787" s="61"/>
      <c r="CV787" s="61"/>
      <c r="CW787" s="61"/>
      <c r="CX787" s="61"/>
      <c r="CY787" s="61"/>
      <c r="CZ787" s="61"/>
      <c r="DA787" s="61"/>
      <c r="DB787" s="61"/>
      <c r="DC787" s="61"/>
      <c r="DD787" s="61"/>
      <c r="DE787" s="61"/>
      <c r="DF787" s="61"/>
      <c r="DG787" s="61"/>
      <c r="DH787" s="61"/>
      <c r="DI787" s="61"/>
      <c r="DJ787" s="61"/>
      <c r="DK787" s="61"/>
      <c r="DL787" s="61"/>
      <c r="DM787" s="61"/>
      <c r="DN787" s="61"/>
      <c r="DO787" s="61"/>
      <c r="DP787" s="61"/>
      <c r="DQ787" s="61"/>
      <c r="DR787" s="61"/>
      <c r="DS787" s="61"/>
      <c r="DT787" s="61"/>
      <c r="DU787" s="61"/>
      <c r="DV787" s="61"/>
      <c r="DW787" s="61"/>
      <c r="DX787" s="61"/>
      <c r="DY787" s="61"/>
      <c r="DZ787" s="61"/>
      <c r="EA787" s="61"/>
      <c r="EB787" s="61"/>
      <c r="EC787" s="61"/>
      <c r="ED787" s="61"/>
      <c r="EE787" s="61"/>
      <c r="EF787" s="61"/>
      <c r="EG787" s="61"/>
      <c r="EH787" s="61"/>
      <c r="EI787" s="61"/>
      <c r="EJ787" s="61"/>
      <c r="EK787" s="61"/>
      <c r="EL787" s="61"/>
      <c r="EM787" s="61"/>
      <c r="EN787" s="61"/>
    </row>
    <row r="788"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  <c r="BK788" s="61"/>
      <c r="BL788" s="61"/>
      <c r="BM788" s="61"/>
      <c r="BN788" s="61"/>
      <c r="BO788" s="61"/>
      <c r="BP788" s="61"/>
      <c r="BQ788" s="61"/>
      <c r="BR788" s="61"/>
      <c r="BS788" s="61"/>
      <c r="BT788" s="61"/>
      <c r="BU788" s="61"/>
      <c r="BV788" s="61"/>
      <c r="BW788" s="61"/>
      <c r="BX788" s="61"/>
      <c r="BY788" s="61"/>
      <c r="BZ788" s="61"/>
      <c r="CA788" s="61"/>
      <c r="CB788" s="61"/>
      <c r="CC788" s="61"/>
      <c r="CD788" s="61"/>
      <c r="CE788" s="61"/>
      <c r="CF788" s="61"/>
      <c r="CG788" s="61"/>
      <c r="CH788" s="61"/>
      <c r="CI788" s="61"/>
      <c r="CJ788" s="61"/>
      <c r="CK788" s="61"/>
      <c r="CL788" s="61"/>
      <c r="CM788" s="61"/>
      <c r="CN788" s="61"/>
      <c r="CO788" s="61"/>
      <c r="CP788" s="61"/>
      <c r="CQ788" s="61"/>
      <c r="CR788" s="61"/>
      <c r="CS788" s="61"/>
      <c r="CT788" s="61"/>
      <c r="CU788" s="61"/>
      <c r="CV788" s="61"/>
      <c r="CW788" s="61"/>
      <c r="CX788" s="61"/>
      <c r="CY788" s="61"/>
      <c r="CZ788" s="61"/>
      <c r="DA788" s="61"/>
      <c r="DB788" s="61"/>
      <c r="DC788" s="61"/>
      <c r="DD788" s="61"/>
      <c r="DE788" s="61"/>
      <c r="DF788" s="61"/>
      <c r="DG788" s="61"/>
      <c r="DH788" s="61"/>
      <c r="DI788" s="61"/>
      <c r="DJ788" s="61"/>
      <c r="DK788" s="61"/>
      <c r="DL788" s="61"/>
      <c r="DM788" s="61"/>
      <c r="DN788" s="61"/>
      <c r="DO788" s="61"/>
      <c r="DP788" s="61"/>
      <c r="DQ788" s="61"/>
      <c r="DR788" s="61"/>
      <c r="DS788" s="61"/>
      <c r="DT788" s="61"/>
      <c r="DU788" s="61"/>
      <c r="DV788" s="61"/>
      <c r="DW788" s="61"/>
      <c r="DX788" s="61"/>
      <c r="DY788" s="61"/>
      <c r="DZ788" s="61"/>
      <c r="EA788" s="61"/>
      <c r="EB788" s="61"/>
      <c r="EC788" s="61"/>
      <c r="ED788" s="61"/>
      <c r="EE788" s="61"/>
      <c r="EF788" s="61"/>
      <c r="EG788" s="61"/>
      <c r="EH788" s="61"/>
      <c r="EI788" s="61"/>
      <c r="EJ788" s="61"/>
      <c r="EK788" s="61"/>
      <c r="EL788" s="61"/>
      <c r="EM788" s="61"/>
      <c r="EN788" s="61"/>
    </row>
    <row r="789"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  <c r="BK789" s="61"/>
      <c r="BL789" s="61"/>
      <c r="BM789" s="61"/>
      <c r="BN789" s="61"/>
      <c r="BO789" s="61"/>
      <c r="BP789" s="61"/>
      <c r="BQ789" s="61"/>
      <c r="BR789" s="61"/>
      <c r="BS789" s="61"/>
      <c r="BT789" s="61"/>
      <c r="BU789" s="61"/>
      <c r="BV789" s="61"/>
      <c r="BW789" s="61"/>
      <c r="BX789" s="61"/>
      <c r="BY789" s="61"/>
      <c r="BZ789" s="61"/>
      <c r="CA789" s="61"/>
      <c r="CB789" s="61"/>
      <c r="CC789" s="61"/>
      <c r="CD789" s="61"/>
      <c r="CE789" s="61"/>
      <c r="CF789" s="61"/>
      <c r="CG789" s="61"/>
      <c r="CH789" s="61"/>
      <c r="CI789" s="61"/>
      <c r="CJ789" s="61"/>
      <c r="CK789" s="61"/>
      <c r="CL789" s="61"/>
      <c r="CM789" s="61"/>
      <c r="CN789" s="61"/>
      <c r="CO789" s="61"/>
      <c r="CP789" s="61"/>
      <c r="CQ789" s="61"/>
      <c r="CR789" s="61"/>
      <c r="CS789" s="61"/>
      <c r="CT789" s="61"/>
      <c r="CU789" s="61"/>
      <c r="CV789" s="61"/>
      <c r="CW789" s="61"/>
      <c r="CX789" s="61"/>
      <c r="CY789" s="61"/>
      <c r="CZ789" s="61"/>
      <c r="DA789" s="61"/>
      <c r="DB789" s="61"/>
      <c r="DC789" s="61"/>
      <c r="DD789" s="61"/>
      <c r="DE789" s="61"/>
      <c r="DF789" s="61"/>
      <c r="DG789" s="61"/>
      <c r="DH789" s="61"/>
      <c r="DI789" s="61"/>
      <c r="DJ789" s="61"/>
      <c r="DK789" s="61"/>
      <c r="DL789" s="61"/>
      <c r="DM789" s="61"/>
      <c r="DN789" s="61"/>
      <c r="DO789" s="61"/>
      <c r="DP789" s="61"/>
      <c r="DQ789" s="61"/>
      <c r="DR789" s="61"/>
      <c r="DS789" s="61"/>
      <c r="DT789" s="61"/>
      <c r="DU789" s="61"/>
      <c r="DV789" s="61"/>
      <c r="DW789" s="61"/>
      <c r="DX789" s="61"/>
      <c r="DY789" s="61"/>
      <c r="DZ789" s="61"/>
      <c r="EA789" s="61"/>
      <c r="EB789" s="61"/>
      <c r="EC789" s="61"/>
      <c r="ED789" s="61"/>
      <c r="EE789" s="61"/>
      <c r="EF789" s="61"/>
      <c r="EG789" s="61"/>
      <c r="EH789" s="61"/>
      <c r="EI789" s="61"/>
      <c r="EJ789" s="61"/>
      <c r="EK789" s="61"/>
      <c r="EL789" s="61"/>
      <c r="EM789" s="61"/>
      <c r="EN789" s="61"/>
    </row>
    <row r="790"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61"/>
      <c r="BO790" s="61"/>
      <c r="BP790" s="61"/>
      <c r="BQ790" s="61"/>
      <c r="BR790" s="61"/>
      <c r="BS790" s="61"/>
      <c r="BT790" s="61"/>
      <c r="BU790" s="61"/>
      <c r="BV790" s="61"/>
      <c r="BW790" s="61"/>
      <c r="BX790" s="61"/>
      <c r="BY790" s="61"/>
      <c r="BZ790" s="61"/>
      <c r="CA790" s="61"/>
      <c r="CB790" s="61"/>
      <c r="CC790" s="61"/>
      <c r="CD790" s="61"/>
      <c r="CE790" s="61"/>
      <c r="CF790" s="61"/>
      <c r="CG790" s="61"/>
      <c r="CH790" s="61"/>
      <c r="CI790" s="61"/>
      <c r="CJ790" s="61"/>
      <c r="CK790" s="61"/>
      <c r="CL790" s="61"/>
      <c r="CM790" s="61"/>
      <c r="CN790" s="61"/>
      <c r="CO790" s="61"/>
      <c r="CP790" s="61"/>
      <c r="CQ790" s="61"/>
      <c r="CR790" s="61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  <c r="DD790" s="61"/>
      <c r="DE790" s="61"/>
      <c r="DF790" s="61"/>
      <c r="DG790" s="61"/>
      <c r="DH790" s="61"/>
      <c r="DI790" s="61"/>
      <c r="DJ790" s="61"/>
      <c r="DK790" s="61"/>
      <c r="DL790" s="61"/>
      <c r="DM790" s="61"/>
      <c r="DN790" s="61"/>
      <c r="DO790" s="61"/>
      <c r="DP790" s="61"/>
      <c r="DQ790" s="61"/>
      <c r="DR790" s="61"/>
      <c r="DS790" s="61"/>
      <c r="DT790" s="61"/>
      <c r="DU790" s="61"/>
      <c r="DV790" s="61"/>
      <c r="DW790" s="61"/>
      <c r="DX790" s="61"/>
      <c r="DY790" s="61"/>
      <c r="DZ790" s="61"/>
      <c r="EA790" s="61"/>
      <c r="EB790" s="61"/>
      <c r="EC790" s="61"/>
      <c r="ED790" s="61"/>
      <c r="EE790" s="61"/>
      <c r="EF790" s="61"/>
      <c r="EG790" s="61"/>
      <c r="EH790" s="61"/>
      <c r="EI790" s="61"/>
      <c r="EJ790" s="61"/>
      <c r="EK790" s="61"/>
      <c r="EL790" s="61"/>
      <c r="EM790" s="61"/>
      <c r="EN790" s="61"/>
    </row>
    <row r="791"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  <c r="BL791" s="61"/>
      <c r="BM791" s="61"/>
      <c r="BN791" s="61"/>
      <c r="BO791" s="61"/>
      <c r="BP791" s="61"/>
      <c r="BQ791" s="61"/>
      <c r="BR791" s="61"/>
      <c r="BS791" s="61"/>
      <c r="BT791" s="61"/>
      <c r="BU791" s="61"/>
      <c r="BV791" s="61"/>
      <c r="BW791" s="61"/>
      <c r="BX791" s="61"/>
      <c r="BY791" s="61"/>
      <c r="BZ791" s="61"/>
      <c r="CA791" s="61"/>
      <c r="CB791" s="61"/>
      <c r="CC791" s="61"/>
      <c r="CD791" s="61"/>
      <c r="CE791" s="61"/>
      <c r="CF791" s="61"/>
      <c r="CG791" s="61"/>
      <c r="CH791" s="61"/>
      <c r="CI791" s="61"/>
      <c r="CJ791" s="61"/>
      <c r="CK791" s="61"/>
      <c r="CL791" s="61"/>
      <c r="CM791" s="61"/>
      <c r="CN791" s="61"/>
      <c r="CO791" s="61"/>
      <c r="CP791" s="61"/>
      <c r="CQ791" s="61"/>
      <c r="CR791" s="61"/>
      <c r="CS791" s="61"/>
      <c r="CT791" s="61"/>
      <c r="CU791" s="61"/>
      <c r="CV791" s="61"/>
      <c r="CW791" s="61"/>
      <c r="CX791" s="61"/>
      <c r="CY791" s="61"/>
      <c r="CZ791" s="61"/>
      <c r="DA791" s="61"/>
      <c r="DB791" s="61"/>
      <c r="DC791" s="61"/>
      <c r="DD791" s="61"/>
      <c r="DE791" s="61"/>
      <c r="DF791" s="61"/>
      <c r="DG791" s="61"/>
      <c r="DH791" s="61"/>
      <c r="DI791" s="61"/>
      <c r="DJ791" s="61"/>
      <c r="DK791" s="61"/>
      <c r="DL791" s="61"/>
      <c r="DM791" s="61"/>
      <c r="DN791" s="61"/>
      <c r="DO791" s="61"/>
      <c r="DP791" s="61"/>
      <c r="DQ791" s="61"/>
      <c r="DR791" s="61"/>
      <c r="DS791" s="61"/>
      <c r="DT791" s="61"/>
      <c r="DU791" s="61"/>
      <c r="DV791" s="61"/>
      <c r="DW791" s="61"/>
      <c r="DX791" s="61"/>
      <c r="DY791" s="61"/>
      <c r="DZ791" s="61"/>
      <c r="EA791" s="61"/>
      <c r="EB791" s="61"/>
      <c r="EC791" s="61"/>
      <c r="ED791" s="61"/>
      <c r="EE791" s="61"/>
      <c r="EF791" s="61"/>
      <c r="EG791" s="61"/>
      <c r="EH791" s="61"/>
      <c r="EI791" s="61"/>
      <c r="EJ791" s="61"/>
      <c r="EK791" s="61"/>
      <c r="EL791" s="61"/>
      <c r="EM791" s="61"/>
      <c r="EN791" s="61"/>
    </row>
    <row r="792"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  <c r="BL792" s="61"/>
      <c r="BM792" s="61"/>
      <c r="BN792" s="61"/>
      <c r="BO792" s="61"/>
      <c r="BP792" s="61"/>
      <c r="BQ792" s="61"/>
      <c r="BR792" s="61"/>
      <c r="BS792" s="61"/>
      <c r="BT792" s="61"/>
      <c r="BU792" s="61"/>
      <c r="BV792" s="61"/>
      <c r="BW792" s="61"/>
      <c r="BX792" s="61"/>
      <c r="BY792" s="61"/>
      <c r="BZ792" s="61"/>
      <c r="CA792" s="61"/>
      <c r="CB792" s="61"/>
      <c r="CC792" s="61"/>
      <c r="CD792" s="61"/>
      <c r="CE792" s="61"/>
      <c r="CF792" s="61"/>
      <c r="CG792" s="61"/>
      <c r="CH792" s="61"/>
      <c r="CI792" s="61"/>
      <c r="CJ792" s="61"/>
      <c r="CK792" s="61"/>
      <c r="CL792" s="61"/>
      <c r="CM792" s="61"/>
      <c r="CN792" s="61"/>
      <c r="CO792" s="61"/>
      <c r="CP792" s="61"/>
      <c r="CQ792" s="61"/>
      <c r="CR792" s="61"/>
      <c r="CS792" s="61"/>
      <c r="CT792" s="61"/>
      <c r="CU792" s="61"/>
      <c r="CV792" s="61"/>
      <c r="CW792" s="61"/>
      <c r="CX792" s="61"/>
      <c r="CY792" s="61"/>
      <c r="CZ792" s="61"/>
      <c r="DA792" s="61"/>
      <c r="DB792" s="61"/>
      <c r="DC792" s="61"/>
      <c r="DD792" s="61"/>
      <c r="DE792" s="61"/>
      <c r="DF792" s="61"/>
      <c r="DG792" s="61"/>
      <c r="DH792" s="61"/>
      <c r="DI792" s="61"/>
      <c r="DJ792" s="61"/>
      <c r="DK792" s="61"/>
      <c r="DL792" s="61"/>
      <c r="DM792" s="61"/>
      <c r="DN792" s="61"/>
      <c r="DO792" s="61"/>
      <c r="DP792" s="61"/>
      <c r="DQ792" s="61"/>
      <c r="DR792" s="61"/>
      <c r="DS792" s="61"/>
      <c r="DT792" s="61"/>
      <c r="DU792" s="61"/>
      <c r="DV792" s="61"/>
      <c r="DW792" s="61"/>
      <c r="DX792" s="61"/>
      <c r="DY792" s="61"/>
      <c r="DZ792" s="61"/>
      <c r="EA792" s="61"/>
      <c r="EB792" s="61"/>
      <c r="EC792" s="61"/>
      <c r="ED792" s="61"/>
      <c r="EE792" s="61"/>
      <c r="EF792" s="61"/>
      <c r="EG792" s="61"/>
      <c r="EH792" s="61"/>
      <c r="EI792" s="61"/>
      <c r="EJ792" s="61"/>
      <c r="EK792" s="61"/>
      <c r="EL792" s="61"/>
      <c r="EM792" s="61"/>
      <c r="EN792" s="61"/>
    </row>
    <row r="793"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  <c r="BL793" s="61"/>
      <c r="BM793" s="61"/>
      <c r="BN793" s="61"/>
      <c r="BO793" s="61"/>
      <c r="BP793" s="61"/>
      <c r="BQ793" s="61"/>
      <c r="BR793" s="61"/>
      <c r="BS793" s="61"/>
      <c r="BT793" s="61"/>
      <c r="BU793" s="61"/>
      <c r="BV793" s="61"/>
      <c r="BW793" s="61"/>
      <c r="BX793" s="61"/>
      <c r="BY793" s="61"/>
      <c r="BZ793" s="61"/>
      <c r="CA793" s="61"/>
      <c r="CB793" s="61"/>
      <c r="CC793" s="61"/>
      <c r="CD793" s="61"/>
      <c r="CE793" s="61"/>
      <c r="CF793" s="61"/>
      <c r="CG793" s="61"/>
      <c r="CH793" s="61"/>
      <c r="CI793" s="61"/>
      <c r="CJ793" s="61"/>
      <c r="CK793" s="61"/>
      <c r="CL793" s="61"/>
      <c r="CM793" s="61"/>
      <c r="CN793" s="61"/>
      <c r="CO793" s="61"/>
      <c r="CP793" s="61"/>
      <c r="CQ793" s="61"/>
      <c r="CR793" s="61"/>
      <c r="CS793" s="61"/>
      <c r="CT793" s="61"/>
      <c r="CU793" s="61"/>
      <c r="CV793" s="61"/>
      <c r="CW793" s="61"/>
      <c r="CX793" s="61"/>
      <c r="CY793" s="61"/>
      <c r="CZ793" s="61"/>
      <c r="DA793" s="61"/>
      <c r="DB793" s="61"/>
      <c r="DC793" s="61"/>
      <c r="DD793" s="61"/>
      <c r="DE793" s="61"/>
      <c r="DF793" s="61"/>
      <c r="DG793" s="61"/>
      <c r="DH793" s="61"/>
      <c r="DI793" s="61"/>
      <c r="DJ793" s="61"/>
      <c r="DK793" s="61"/>
      <c r="DL793" s="61"/>
      <c r="DM793" s="61"/>
      <c r="DN793" s="61"/>
      <c r="DO793" s="61"/>
      <c r="DP793" s="61"/>
      <c r="DQ793" s="61"/>
      <c r="DR793" s="61"/>
      <c r="DS793" s="61"/>
      <c r="DT793" s="61"/>
      <c r="DU793" s="61"/>
      <c r="DV793" s="61"/>
      <c r="DW793" s="61"/>
      <c r="DX793" s="61"/>
      <c r="DY793" s="61"/>
      <c r="DZ793" s="61"/>
      <c r="EA793" s="61"/>
      <c r="EB793" s="61"/>
      <c r="EC793" s="61"/>
      <c r="ED793" s="61"/>
      <c r="EE793" s="61"/>
      <c r="EF793" s="61"/>
      <c r="EG793" s="61"/>
      <c r="EH793" s="61"/>
      <c r="EI793" s="61"/>
      <c r="EJ793" s="61"/>
      <c r="EK793" s="61"/>
      <c r="EL793" s="61"/>
      <c r="EM793" s="61"/>
      <c r="EN793" s="61"/>
    </row>
    <row r="794"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61"/>
      <c r="BO794" s="61"/>
      <c r="BP794" s="61"/>
      <c r="BQ794" s="61"/>
      <c r="BR794" s="61"/>
      <c r="BS794" s="61"/>
      <c r="BT794" s="61"/>
      <c r="BU794" s="61"/>
      <c r="BV794" s="61"/>
      <c r="BW794" s="61"/>
      <c r="BX794" s="61"/>
      <c r="BY794" s="61"/>
      <c r="BZ794" s="61"/>
      <c r="CA794" s="61"/>
      <c r="CB794" s="61"/>
      <c r="CC794" s="61"/>
      <c r="CD794" s="61"/>
      <c r="CE794" s="61"/>
      <c r="CF794" s="61"/>
      <c r="CG794" s="61"/>
      <c r="CH794" s="61"/>
      <c r="CI794" s="61"/>
      <c r="CJ794" s="61"/>
      <c r="CK794" s="61"/>
      <c r="CL794" s="61"/>
      <c r="CM794" s="61"/>
      <c r="CN794" s="61"/>
      <c r="CO794" s="61"/>
      <c r="CP794" s="61"/>
      <c r="CQ794" s="61"/>
      <c r="CR794" s="61"/>
      <c r="CS794" s="61"/>
      <c r="CT794" s="61"/>
      <c r="CU794" s="61"/>
      <c r="CV794" s="61"/>
      <c r="CW794" s="61"/>
      <c r="CX794" s="61"/>
      <c r="CY794" s="61"/>
      <c r="CZ794" s="61"/>
      <c r="DA794" s="61"/>
      <c r="DB794" s="61"/>
      <c r="DC794" s="61"/>
      <c r="DD794" s="61"/>
      <c r="DE794" s="61"/>
      <c r="DF794" s="61"/>
      <c r="DG794" s="61"/>
      <c r="DH794" s="61"/>
      <c r="DI794" s="61"/>
      <c r="DJ794" s="61"/>
      <c r="DK794" s="61"/>
      <c r="DL794" s="61"/>
      <c r="DM794" s="61"/>
      <c r="DN794" s="61"/>
      <c r="DO794" s="61"/>
      <c r="DP794" s="61"/>
      <c r="DQ794" s="61"/>
      <c r="DR794" s="61"/>
      <c r="DS794" s="61"/>
      <c r="DT794" s="61"/>
      <c r="DU794" s="61"/>
      <c r="DV794" s="61"/>
      <c r="DW794" s="61"/>
      <c r="DX794" s="61"/>
      <c r="DY794" s="61"/>
      <c r="DZ794" s="61"/>
      <c r="EA794" s="61"/>
      <c r="EB794" s="61"/>
      <c r="EC794" s="61"/>
      <c r="ED794" s="61"/>
      <c r="EE794" s="61"/>
      <c r="EF794" s="61"/>
      <c r="EG794" s="61"/>
      <c r="EH794" s="61"/>
      <c r="EI794" s="61"/>
      <c r="EJ794" s="61"/>
      <c r="EK794" s="61"/>
      <c r="EL794" s="61"/>
      <c r="EM794" s="61"/>
      <c r="EN794" s="61"/>
    </row>
    <row r="795"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  <c r="BL795" s="61"/>
      <c r="BM795" s="61"/>
      <c r="BN795" s="61"/>
      <c r="BO795" s="61"/>
      <c r="BP795" s="61"/>
      <c r="BQ795" s="61"/>
      <c r="BR795" s="61"/>
      <c r="BS795" s="61"/>
      <c r="BT795" s="61"/>
      <c r="BU795" s="61"/>
      <c r="BV795" s="61"/>
      <c r="BW795" s="61"/>
      <c r="BX795" s="61"/>
      <c r="BY795" s="61"/>
      <c r="BZ795" s="61"/>
      <c r="CA795" s="61"/>
      <c r="CB795" s="61"/>
      <c r="CC795" s="61"/>
      <c r="CD795" s="61"/>
      <c r="CE795" s="61"/>
      <c r="CF795" s="61"/>
      <c r="CG795" s="61"/>
      <c r="CH795" s="61"/>
      <c r="CI795" s="61"/>
      <c r="CJ795" s="61"/>
      <c r="CK795" s="61"/>
      <c r="CL795" s="61"/>
      <c r="CM795" s="61"/>
      <c r="CN795" s="61"/>
      <c r="CO795" s="61"/>
      <c r="CP795" s="61"/>
      <c r="CQ795" s="61"/>
      <c r="CR795" s="61"/>
      <c r="CS795" s="61"/>
      <c r="CT795" s="61"/>
      <c r="CU795" s="61"/>
      <c r="CV795" s="61"/>
      <c r="CW795" s="61"/>
      <c r="CX795" s="61"/>
      <c r="CY795" s="61"/>
      <c r="CZ795" s="61"/>
      <c r="DA795" s="61"/>
      <c r="DB795" s="61"/>
      <c r="DC795" s="61"/>
      <c r="DD795" s="61"/>
      <c r="DE795" s="61"/>
      <c r="DF795" s="61"/>
      <c r="DG795" s="61"/>
      <c r="DH795" s="61"/>
      <c r="DI795" s="61"/>
      <c r="DJ795" s="61"/>
      <c r="DK795" s="61"/>
      <c r="DL795" s="61"/>
      <c r="DM795" s="61"/>
      <c r="DN795" s="61"/>
      <c r="DO795" s="61"/>
      <c r="DP795" s="61"/>
      <c r="DQ795" s="61"/>
      <c r="DR795" s="61"/>
      <c r="DS795" s="61"/>
      <c r="DT795" s="61"/>
      <c r="DU795" s="61"/>
      <c r="DV795" s="61"/>
      <c r="DW795" s="61"/>
      <c r="DX795" s="61"/>
      <c r="DY795" s="61"/>
      <c r="DZ795" s="61"/>
      <c r="EA795" s="61"/>
      <c r="EB795" s="61"/>
      <c r="EC795" s="61"/>
      <c r="ED795" s="61"/>
      <c r="EE795" s="61"/>
      <c r="EF795" s="61"/>
      <c r="EG795" s="61"/>
      <c r="EH795" s="61"/>
      <c r="EI795" s="61"/>
      <c r="EJ795" s="61"/>
      <c r="EK795" s="61"/>
      <c r="EL795" s="61"/>
      <c r="EM795" s="61"/>
      <c r="EN795" s="61"/>
    </row>
    <row r="796"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  <c r="BK796" s="61"/>
      <c r="BL796" s="61"/>
      <c r="BM796" s="61"/>
      <c r="BN796" s="61"/>
      <c r="BO796" s="61"/>
      <c r="BP796" s="61"/>
      <c r="BQ796" s="61"/>
      <c r="BR796" s="61"/>
      <c r="BS796" s="61"/>
      <c r="BT796" s="61"/>
      <c r="BU796" s="61"/>
      <c r="BV796" s="61"/>
      <c r="BW796" s="61"/>
      <c r="BX796" s="61"/>
      <c r="BY796" s="61"/>
      <c r="BZ796" s="61"/>
      <c r="CA796" s="61"/>
      <c r="CB796" s="61"/>
      <c r="CC796" s="61"/>
      <c r="CD796" s="61"/>
      <c r="CE796" s="61"/>
      <c r="CF796" s="61"/>
      <c r="CG796" s="61"/>
      <c r="CH796" s="61"/>
      <c r="CI796" s="61"/>
      <c r="CJ796" s="61"/>
      <c r="CK796" s="61"/>
      <c r="CL796" s="61"/>
      <c r="CM796" s="61"/>
      <c r="CN796" s="61"/>
      <c r="CO796" s="61"/>
      <c r="CP796" s="61"/>
      <c r="CQ796" s="61"/>
      <c r="CR796" s="61"/>
      <c r="CS796" s="61"/>
      <c r="CT796" s="61"/>
      <c r="CU796" s="61"/>
      <c r="CV796" s="61"/>
      <c r="CW796" s="61"/>
      <c r="CX796" s="61"/>
      <c r="CY796" s="61"/>
      <c r="CZ796" s="61"/>
      <c r="DA796" s="61"/>
      <c r="DB796" s="61"/>
      <c r="DC796" s="61"/>
      <c r="DD796" s="61"/>
      <c r="DE796" s="61"/>
      <c r="DF796" s="61"/>
      <c r="DG796" s="61"/>
      <c r="DH796" s="61"/>
      <c r="DI796" s="61"/>
      <c r="DJ796" s="61"/>
      <c r="DK796" s="61"/>
      <c r="DL796" s="61"/>
      <c r="DM796" s="61"/>
      <c r="DN796" s="61"/>
      <c r="DO796" s="61"/>
      <c r="DP796" s="61"/>
      <c r="DQ796" s="61"/>
      <c r="DR796" s="61"/>
      <c r="DS796" s="61"/>
      <c r="DT796" s="61"/>
      <c r="DU796" s="61"/>
      <c r="DV796" s="61"/>
      <c r="DW796" s="61"/>
      <c r="DX796" s="61"/>
      <c r="DY796" s="61"/>
      <c r="DZ796" s="61"/>
      <c r="EA796" s="61"/>
      <c r="EB796" s="61"/>
      <c r="EC796" s="61"/>
      <c r="ED796" s="61"/>
      <c r="EE796" s="61"/>
      <c r="EF796" s="61"/>
      <c r="EG796" s="61"/>
      <c r="EH796" s="61"/>
      <c r="EI796" s="61"/>
      <c r="EJ796" s="61"/>
      <c r="EK796" s="61"/>
      <c r="EL796" s="61"/>
      <c r="EM796" s="61"/>
      <c r="EN796" s="61"/>
    </row>
    <row r="797"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  <c r="BL797" s="61"/>
      <c r="BM797" s="61"/>
      <c r="BN797" s="61"/>
      <c r="BO797" s="61"/>
      <c r="BP797" s="61"/>
      <c r="BQ797" s="61"/>
      <c r="BR797" s="61"/>
      <c r="BS797" s="61"/>
      <c r="BT797" s="61"/>
      <c r="BU797" s="61"/>
      <c r="BV797" s="61"/>
      <c r="BW797" s="61"/>
      <c r="BX797" s="61"/>
      <c r="BY797" s="61"/>
      <c r="BZ797" s="61"/>
      <c r="CA797" s="61"/>
      <c r="CB797" s="61"/>
      <c r="CC797" s="61"/>
      <c r="CD797" s="61"/>
      <c r="CE797" s="61"/>
      <c r="CF797" s="61"/>
      <c r="CG797" s="61"/>
      <c r="CH797" s="61"/>
      <c r="CI797" s="61"/>
      <c r="CJ797" s="61"/>
      <c r="CK797" s="61"/>
      <c r="CL797" s="61"/>
      <c r="CM797" s="61"/>
      <c r="CN797" s="61"/>
      <c r="CO797" s="61"/>
      <c r="CP797" s="61"/>
      <c r="CQ797" s="61"/>
      <c r="CR797" s="61"/>
      <c r="CS797" s="61"/>
      <c r="CT797" s="61"/>
      <c r="CU797" s="61"/>
      <c r="CV797" s="61"/>
      <c r="CW797" s="61"/>
      <c r="CX797" s="61"/>
      <c r="CY797" s="61"/>
      <c r="CZ797" s="61"/>
      <c r="DA797" s="61"/>
      <c r="DB797" s="61"/>
      <c r="DC797" s="61"/>
      <c r="DD797" s="61"/>
      <c r="DE797" s="61"/>
      <c r="DF797" s="61"/>
      <c r="DG797" s="61"/>
      <c r="DH797" s="61"/>
      <c r="DI797" s="61"/>
      <c r="DJ797" s="61"/>
      <c r="DK797" s="61"/>
      <c r="DL797" s="61"/>
      <c r="DM797" s="61"/>
      <c r="DN797" s="61"/>
      <c r="DO797" s="61"/>
      <c r="DP797" s="61"/>
      <c r="DQ797" s="61"/>
      <c r="DR797" s="61"/>
      <c r="DS797" s="61"/>
      <c r="DT797" s="61"/>
      <c r="DU797" s="61"/>
      <c r="DV797" s="61"/>
      <c r="DW797" s="61"/>
      <c r="DX797" s="61"/>
      <c r="DY797" s="61"/>
      <c r="DZ797" s="61"/>
      <c r="EA797" s="61"/>
      <c r="EB797" s="61"/>
      <c r="EC797" s="61"/>
      <c r="ED797" s="61"/>
      <c r="EE797" s="61"/>
      <c r="EF797" s="61"/>
      <c r="EG797" s="61"/>
      <c r="EH797" s="61"/>
      <c r="EI797" s="61"/>
      <c r="EJ797" s="61"/>
      <c r="EK797" s="61"/>
      <c r="EL797" s="61"/>
      <c r="EM797" s="61"/>
      <c r="EN797" s="61"/>
    </row>
    <row r="798"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61"/>
      <c r="BO798" s="61"/>
      <c r="BP798" s="61"/>
      <c r="BQ798" s="61"/>
      <c r="BR798" s="61"/>
      <c r="BS798" s="61"/>
      <c r="BT798" s="61"/>
      <c r="BU798" s="61"/>
      <c r="BV798" s="61"/>
      <c r="BW798" s="61"/>
      <c r="BX798" s="61"/>
      <c r="BY798" s="61"/>
      <c r="BZ798" s="61"/>
      <c r="CA798" s="61"/>
      <c r="CB798" s="61"/>
      <c r="CC798" s="61"/>
      <c r="CD798" s="61"/>
      <c r="CE798" s="61"/>
      <c r="CF798" s="61"/>
      <c r="CG798" s="61"/>
      <c r="CH798" s="61"/>
      <c r="CI798" s="61"/>
      <c r="CJ798" s="61"/>
      <c r="CK798" s="61"/>
      <c r="CL798" s="61"/>
      <c r="CM798" s="61"/>
      <c r="CN798" s="61"/>
      <c r="CO798" s="61"/>
      <c r="CP798" s="61"/>
      <c r="CQ798" s="61"/>
      <c r="CR798" s="61"/>
      <c r="CS798" s="61"/>
      <c r="CT798" s="61"/>
      <c r="CU798" s="61"/>
      <c r="CV798" s="61"/>
      <c r="CW798" s="61"/>
      <c r="CX798" s="61"/>
      <c r="CY798" s="61"/>
      <c r="CZ798" s="61"/>
      <c r="DA798" s="61"/>
      <c r="DB798" s="61"/>
      <c r="DC798" s="61"/>
      <c r="DD798" s="61"/>
      <c r="DE798" s="61"/>
      <c r="DF798" s="61"/>
      <c r="DG798" s="61"/>
      <c r="DH798" s="61"/>
      <c r="DI798" s="61"/>
      <c r="DJ798" s="61"/>
      <c r="DK798" s="61"/>
      <c r="DL798" s="61"/>
      <c r="DM798" s="61"/>
      <c r="DN798" s="61"/>
      <c r="DO798" s="61"/>
      <c r="DP798" s="61"/>
      <c r="DQ798" s="61"/>
      <c r="DR798" s="61"/>
      <c r="DS798" s="61"/>
      <c r="DT798" s="61"/>
      <c r="DU798" s="61"/>
      <c r="DV798" s="61"/>
      <c r="DW798" s="61"/>
      <c r="DX798" s="61"/>
      <c r="DY798" s="61"/>
      <c r="DZ798" s="61"/>
      <c r="EA798" s="61"/>
      <c r="EB798" s="61"/>
      <c r="EC798" s="61"/>
      <c r="ED798" s="61"/>
      <c r="EE798" s="61"/>
      <c r="EF798" s="61"/>
      <c r="EG798" s="61"/>
      <c r="EH798" s="61"/>
      <c r="EI798" s="61"/>
      <c r="EJ798" s="61"/>
      <c r="EK798" s="61"/>
      <c r="EL798" s="61"/>
      <c r="EM798" s="61"/>
      <c r="EN798" s="61"/>
    </row>
    <row r="799"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61"/>
      <c r="BO799" s="61"/>
      <c r="BP799" s="61"/>
      <c r="BQ799" s="61"/>
      <c r="BR799" s="61"/>
      <c r="BS799" s="61"/>
      <c r="BT799" s="61"/>
      <c r="BU799" s="61"/>
      <c r="BV799" s="61"/>
      <c r="BW799" s="61"/>
      <c r="BX799" s="61"/>
      <c r="BY799" s="61"/>
      <c r="BZ799" s="61"/>
      <c r="CA799" s="61"/>
      <c r="CB799" s="61"/>
      <c r="CC799" s="61"/>
      <c r="CD799" s="61"/>
      <c r="CE799" s="61"/>
      <c r="CF799" s="61"/>
      <c r="CG799" s="61"/>
      <c r="CH799" s="61"/>
      <c r="CI799" s="61"/>
      <c r="CJ799" s="61"/>
      <c r="CK799" s="61"/>
      <c r="CL799" s="61"/>
      <c r="CM799" s="61"/>
      <c r="CN799" s="61"/>
      <c r="CO799" s="61"/>
      <c r="CP799" s="61"/>
      <c r="CQ799" s="61"/>
      <c r="CR799" s="61"/>
      <c r="CS799" s="61"/>
      <c r="CT799" s="61"/>
      <c r="CU799" s="61"/>
      <c r="CV799" s="61"/>
      <c r="CW799" s="61"/>
      <c r="CX799" s="61"/>
      <c r="CY799" s="61"/>
      <c r="CZ799" s="61"/>
      <c r="DA799" s="61"/>
      <c r="DB799" s="61"/>
      <c r="DC799" s="61"/>
      <c r="DD799" s="61"/>
      <c r="DE799" s="61"/>
      <c r="DF799" s="61"/>
      <c r="DG799" s="61"/>
      <c r="DH799" s="61"/>
      <c r="DI799" s="61"/>
      <c r="DJ799" s="61"/>
      <c r="DK799" s="61"/>
      <c r="DL799" s="61"/>
      <c r="DM799" s="61"/>
      <c r="DN799" s="61"/>
      <c r="DO799" s="61"/>
      <c r="DP799" s="61"/>
      <c r="DQ799" s="61"/>
      <c r="DR799" s="61"/>
      <c r="DS799" s="61"/>
      <c r="DT799" s="61"/>
      <c r="DU799" s="61"/>
      <c r="DV799" s="61"/>
      <c r="DW799" s="61"/>
      <c r="DX799" s="61"/>
      <c r="DY799" s="61"/>
      <c r="DZ799" s="61"/>
      <c r="EA799" s="61"/>
      <c r="EB799" s="61"/>
      <c r="EC799" s="61"/>
      <c r="ED799" s="61"/>
      <c r="EE799" s="61"/>
      <c r="EF799" s="61"/>
      <c r="EG799" s="61"/>
      <c r="EH799" s="61"/>
      <c r="EI799" s="61"/>
      <c r="EJ799" s="61"/>
      <c r="EK799" s="61"/>
      <c r="EL799" s="61"/>
      <c r="EM799" s="61"/>
      <c r="EN799" s="61"/>
    </row>
    <row r="800"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  <c r="BL800" s="61"/>
      <c r="BM800" s="61"/>
      <c r="BN800" s="61"/>
      <c r="BO800" s="61"/>
      <c r="BP800" s="61"/>
      <c r="BQ800" s="61"/>
      <c r="BR800" s="61"/>
      <c r="BS800" s="61"/>
      <c r="BT800" s="61"/>
      <c r="BU800" s="61"/>
      <c r="BV800" s="61"/>
      <c r="BW800" s="61"/>
      <c r="BX800" s="61"/>
      <c r="BY800" s="61"/>
      <c r="BZ800" s="61"/>
      <c r="CA800" s="61"/>
      <c r="CB800" s="61"/>
      <c r="CC800" s="61"/>
      <c r="CD800" s="61"/>
      <c r="CE800" s="61"/>
      <c r="CF800" s="61"/>
      <c r="CG800" s="61"/>
      <c r="CH800" s="61"/>
      <c r="CI800" s="61"/>
      <c r="CJ800" s="61"/>
      <c r="CK800" s="61"/>
      <c r="CL800" s="61"/>
      <c r="CM800" s="61"/>
      <c r="CN800" s="61"/>
      <c r="CO800" s="61"/>
      <c r="CP800" s="61"/>
      <c r="CQ800" s="61"/>
      <c r="CR800" s="61"/>
      <c r="CS800" s="61"/>
      <c r="CT800" s="61"/>
      <c r="CU800" s="61"/>
      <c r="CV800" s="61"/>
      <c r="CW800" s="61"/>
      <c r="CX800" s="61"/>
      <c r="CY800" s="61"/>
      <c r="CZ800" s="61"/>
      <c r="DA800" s="61"/>
      <c r="DB800" s="61"/>
      <c r="DC800" s="61"/>
      <c r="DD800" s="61"/>
      <c r="DE800" s="61"/>
      <c r="DF800" s="61"/>
      <c r="DG800" s="61"/>
      <c r="DH800" s="61"/>
      <c r="DI800" s="61"/>
      <c r="DJ800" s="61"/>
      <c r="DK800" s="61"/>
      <c r="DL800" s="61"/>
      <c r="DM800" s="61"/>
      <c r="DN800" s="61"/>
      <c r="DO800" s="61"/>
      <c r="DP800" s="61"/>
      <c r="DQ800" s="61"/>
      <c r="DR800" s="61"/>
      <c r="DS800" s="61"/>
      <c r="DT800" s="61"/>
      <c r="DU800" s="61"/>
      <c r="DV800" s="61"/>
      <c r="DW800" s="61"/>
      <c r="DX800" s="61"/>
      <c r="DY800" s="61"/>
      <c r="DZ800" s="61"/>
      <c r="EA800" s="61"/>
      <c r="EB800" s="61"/>
      <c r="EC800" s="61"/>
      <c r="ED800" s="61"/>
      <c r="EE800" s="61"/>
      <c r="EF800" s="61"/>
      <c r="EG800" s="61"/>
      <c r="EH800" s="61"/>
      <c r="EI800" s="61"/>
      <c r="EJ800" s="61"/>
      <c r="EK800" s="61"/>
      <c r="EL800" s="61"/>
      <c r="EM800" s="61"/>
      <c r="EN800" s="61"/>
    </row>
    <row r="801"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  <c r="BL801" s="61"/>
      <c r="BM801" s="61"/>
      <c r="BN801" s="61"/>
      <c r="BO801" s="61"/>
      <c r="BP801" s="61"/>
      <c r="BQ801" s="61"/>
      <c r="BR801" s="61"/>
      <c r="BS801" s="61"/>
      <c r="BT801" s="61"/>
      <c r="BU801" s="61"/>
      <c r="BV801" s="61"/>
      <c r="BW801" s="61"/>
      <c r="BX801" s="61"/>
      <c r="BY801" s="61"/>
      <c r="BZ801" s="61"/>
      <c r="CA801" s="61"/>
      <c r="CB801" s="61"/>
      <c r="CC801" s="61"/>
      <c r="CD801" s="61"/>
      <c r="CE801" s="61"/>
      <c r="CF801" s="61"/>
      <c r="CG801" s="61"/>
      <c r="CH801" s="61"/>
      <c r="CI801" s="61"/>
      <c r="CJ801" s="61"/>
      <c r="CK801" s="61"/>
      <c r="CL801" s="61"/>
      <c r="CM801" s="61"/>
      <c r="CN801" s="61"/>
      <c r="CO801" s="61"/>
      <c r="CP801" s="61"/>
      <c r="CQ801" s="61"/>
      <c r="CR801" s="61"/>
      <c r="CS801" s="61"/>
      <c r="CT801" s="61"/>
      <c r="CU801" s="61"/>
      <c r="CV801" s="61"/>
      <c r="CW801" s="61"/>
      <c r="CX801" s="61"/>
      <c r="CY801" s="61"/>
      <c r="CZ801" s="61"/>
      <c r="DA801" s="61"/>
      <c r="DB801" s="61"/>
      <c r="DC801" s="61"/>
      <c r="DD801" s="61"/>
      <c r="DE801" s="61"/>
      <c r="DF801" s="61"/>
      <c r="DG801" s="61"/>
      <c r="DH801" s="61"/>
      <c r="DI801" s="61"/>
      <c r="DJ801" s="61"/>
      <c r="DK801" s="61"/>
      <c r="DL801" s="61"/>
      <c r="DM801" s="61"/>
      <c r="DN801" s="61"/>
      <c r="DO801" s="61"/>
      <c r="DP801" s="61"/>
      <c r="DQ801" s="61"/>
      <c r="DR801" s="61"/>
      <c r="DS801" s="61"/>
      <c r="DT801" s="61"/>
      <c r="DU801" s="61"/>
      <c r="DV801" s="61"/>
      <c r="DW801" s="61"/>
      <c r="DX801" s="61"/>
      <c r="DY801" s="61"/>
      <c r="DZ801" s="61"/>
      <c r="EA801" s="61"/>
      <c r="EB801" s="61"/>
      <c r="EC801" s="61"/>
      <c r="ED801" s="61"/>
      <c r="EE801" s="61"/>
      <c r="EF801" s="61"/>
      <c r="EG801" s="61"/>
      <c r="EH801" s="61"/>
      <c r="EI801" s="61"/>
      <c r="EJ801" s="61"/>
      <c r="EK801" s="61"/>
      <c r="EL801" s="61"/>
      <c r="EM801" s="61"/>
      <c r="EN801" s="61"/>
    </row>
    <row r="802"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  <c r="BL802" s="61"/>
      <c r="BM802" s="61"/>
      <c r="BN802" s="61"/>
      <c r="BO802" s="61"/>
      <c r="BP802" s="61"/>
      <c r="BQ802" s="61"/>
      <c r="BR802" s="61"/>
      <c r="BS802" s="61"/>
      <c r="BT802" s="61"/>
      <c r="BU802" s="61"/>
      <c r="BV802" s="61"/>
      <c r="BW802" s="61"/>
      <c r="BX802" s="61"/>
      <c r="BY802" s="61"/>
      <c r="BZ802" s="61"/>
      <c r="CA802" s="61"/>
      <c r="CB802" s="61"/>
      <c r="CC802" s="61"/>
      <c r="CD802" s="61"/>
      <c r="CE802" s="61"/>
      <c r="CF802" s="61"/>
      <c r="CG802" s="61"/>
      <c r="CH802" s="61"/>
      <c r="CI802" s="61"/>
      <c r="CJ802" s="61"/>
      <c r="CK802" s="61"/>
      <c r="CL802" s="61"/>
      <c r="CM802" s="61"/>
      <c r="CN802" s="61"/>
      <c r="CO802" s="61"/>
      <c r="CP802" s="61"/>
      <c r="CQ802" s="61"/>
      <c r="CR802" s="61"/>
      <c r="CS802" s="61"/>
      <c r="CT802" s="61"/>
      <c r="CU802" s="61"/>
      <c r="CV802" s="61"/>
      <c r="CW802" s="61"/>
      <c r="CX802" s="61"/>
      <c r="CY802" s="61"/>
      <c r="CZ802" s="61"/>
      <c r="DA802" s="61"/>
      <c r="DB802" s="61"/>
      <c r="DC802" s="61"/>
      <c r="DD802" s="61"/>
      <c r="DE802" s="61"/>
      <c r="DF802" s="61"/>
      <c r="DG802" s="61"/>
      <c r="DH802" s="61"/>
      <c r="DI802" s="61"/>
      <c r="DJ802" s="61"/>
      <c r="DK802" s="61"/>
      <c r="DL802" s="61"/>
      <c r="DM802" s="61"/>
      <c r="DN802" s="61"/>
      <c r="DO802" s="61"/>
      <c r="DP802" s="61"/>
      <c r="DQ802" s="61"/>
      <c r="DR802" s="61"/>
      <c r="DS802" s="61"/>
      <c r="DT802" s="61"/>
      <c r="DU802" s="61"/>
      <c r="DV802" s="61"/>
      <c r="DW802" s="61"/>
      <c r="DX802" s="61"/>
      <c r="DY802" s="61"/>
      <c r="DZ802" s="61"/>
      <c r="EA802" s="61"/>
      <c r="EB802" s="61"/>
      <c r="EC802" s="61"/>
      <c r="ED802" s="61"/>
      <c r="EE802" s="61"/>
      <c r="EF802" s="61"/>
      <c r="EG802" s="61"/>
      <c r="EH802" s="61"/>
      <c r="EI802" s="61"/>
      <c r="EJ802" s="61"/>
      <c r="EK802" s="61"/>
      <c r="EL802" s="61"/>
      <c r="EM802" s="61"/>
      <c r="EN802" s="61"/>
    </row>
    <row r="803"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  <c r="BL803" s="61"/>
      <c r="BM803" s="61"/>
      <c r="BN803" s="61"/>
      <c r="BO803" s="61"/>
      <c r="BP803" s="61"/>
      <c r="BQ803" s="61"/>
      <c r="BR803" s="61"/>
      <c r="BS803" s="61"/>
      <c r="BT803" s="61"/>
      <c r="BU803" s="61"/>
      <c r="BV803" s="61"/>
      <c r="BW803" s="61"/>
      <c r="BX803" s="61"/>
      <c r="BY803" s="61"/>
      <c r="BZ803" s="61"/>
      <c r="CA803" s="61"/>
      <c r="CB803" s="61"/>
      <c r="CC803" s="61"/>
      <c r="CD803" s="61"/>
      <c r="CE803" s="61"/>
      <c r="CF803" s="61"/>
      <c r="CG803" s="61"/>
      <c r="CH803" s="61"/>
      <c r="CI803" s="61"/>
      <c r="CJ803" s="61"/>
      <c r="CK803" s="61"/>
      <c r="CL803" s="61"/>
      <c r="CM803" s="61"/>
      <c r="CN803" s="61"/>
      <c r="CO803" s="61"/>
      <c r="CP803" s="61"/>
      <c r="CQ803" s="61"/>
      <c r="CR803" s="61"/>
      <c r="CS803" s="61"/>
      <c r="CT803" s="61"/>
      <c r="CU803" s="61"/>
      <c r="CV803" s="61"/>
      <c r="CW803" s="61"/>
      <c r="CX803" s="61"/>
      <c r="CY803" s="61"/>
      <c r="CZ803" s="61"/>
      <c r="DA803" s="61"/>
      <c r="DB803" s="61"/>
      <c r="DC803" s="61"/>
      <c r="DD803" s="61"/>
      <c r="DE803" s="61"/>
      <c r="DF803" s="61"/>
      <c r="DG803" s="61"/>
      <c r="DH803" s="61"/>
      <c r="DI803" s="61"/>
      <c r="DJ803" s="61"/>
      <c r="DK803" s="61"/>
      <c r="DL803" s="61"/>
      <c r="DM803" s="61"/>
      <c r="DN803" s="61"/>
      <c r="DO803" s="61"/>
      <c r="DP803" s="61"/>
      <c r="DQ803" s="61"/>
      <c r="DR803" s="61"/>
      <c r="DS803" s="61"/>
      <c r="DT803" s="61"/>
      <c r="DU803" s="61"/>
      <c r="DV803" s="61"/>
      <c r="DW803" s="61"/>
      <c r="DX803" s="61"/>
      <c r="DY803" s="61"/>
      <c r="DZ803" s="61"/>
      <c r="EA803" s="61"/>
      <c r="EB803" s="61"/>
      <c r="EC803" s="61"/>
      <c r="ED803" s="61"/>
      <c r="EE803" s="61"/>
      <c r="EF803" s="61"/>
      <c r="EG803" s="61"/>
      <c r="EH803" s="61"/>
      <c r="EI803" s="61"/>
      <c r="EJ803" s="61"/>
      <c r="EK803" s="61"/>
      <c r="EL803" s="61"/>
      <c r="EM803" s="61"/>
      <c r="EN803" s="61"/>
    </row>
    <row r="804"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  <c r="BK804" s="61"/>
      <c r="BL804" s="61"/>
      <c r="BM804" s="61"/>
      <c r="BN804" s="61"/>
      <c r="BO804" s="61"/>
      <c r="BP804" s="61"/>
      <c r="BQ804" s="61"/>
      <c r="BR804" s="61"/>
      <c r="BS804" s="61"/>
      <c r="BT804" s="61"/>
      <c r="BU804" s="61"/>
      <c r="BV804" s="61"/>
      <c r="BW804" s="61"/>
      <c r="BX804" s="61"/>
      <c r="BY804" s="61"/>
      <c r="BZ804" s="61"/>
      <c r="CA804" s="61"/>
      <c r="CB804" s="61"/>
      <c r="CC804" s="61"/>
      <c r="CD804" s="61"/>
      <c r="CE804" s="61"/>
      <c r="CF804" s="61"/>
      <c r="CG804" s="61"/>
      <c r="CH804" s="61"/>
      <c r="CI804" s="61"/>
      <c r="CJ804" s="61"/>
      <c r="CK804" s="61"/>
      <c r="CL804" s="61"/>
      <c r="CM804" s="61"/>
      <c r="CN804" s="61"/>
      <c r="CO804" s="61"/>
      <c r="CP804" s="61"/>
      <c r="CQ804" s="61"/>
      <c r="CR804" s="61"/>
      <c r="CS804" s="61"/>
      <c r="CT804" s="61"/>
      <c r="CU804" s="61"/>
      <c r="CV804" s="61"/>
      <c r="CW804" s="61"/>
      <c r="CX804" s="61"/>
      <c r="CY804" s="61"/>
      <c r="CZ804" s="61"/>
      <c r="DA804" s="61"/>
      <c r="DB804" s="61"/>
      <c r="DC804" s="61"/>
      <c r="DD804" s="61"/>
      <c r="DE804" s="61"/>
      <c r="DF804" s="61"/>
      <c r="DG804" s="61"/>
      <c r="DH804" s="61"/>
      <c r="DI804" s="61"/>
      <c r="DJ804" s="61"/>
      <c r="DK804" s="61"/>
      <c r="DL804" s="61"/>
      <c r="DM804" s="61"/>
      <c r="DN804" s="61"/>
      <c r="DO804" s="61"/>
      <c r="DP804" s="61"/>
      <c r="DQ804" s="61"/>
      <c r="DR804" s="61"/>
      <c r="DS804" s="61"/>
      <c r="DT804" s="61"/>
      <c r="DU804" s="61"/>
      <c r="DV804" s="61"/>
      <c r="DW804" s="61"/>
      <c r="DX804" s="61"/>
      <c r="DY804" s="61"/>
      <c r="DZ804" s="61"/>
      <c r="EA804" s="61"/>
      <c r="EB804" s="61"/>
      <c r="EC804" s="61"/>
      <c r="ED804" s="61"/>
      <c r="EE804" s="61"/>
      <c r="EF804" s="61"/>
      <c r="EG804" s="61"/>
      <c r="EH804" s="61"/>
      <c r="EI804" s="61"/>
      <c r="EJ804" s="61"/>
      <c r="EK804" s="61"/>
      <c r="EL804" s="61"/>
      <c r="EM804" s="61"/>
      <c r="EN804" s="61"/>
    </row>
    <row r="805"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61"/>
      <c r="BO805" s="61"/>
      <c r="BP805" s="61"/>
      <c r="BQ805" s="61"/>
      <c r="BR805" s="61"/>
      <c r="BS805" s="61"/>
      <c r="BT805" s="61"/>
      <c r="BU805" s="61"/>
      <c r="BV805" s="61"/>
      <c r="BW805" s="61"/>
      <c r="BX805" s="61"/>
      <c r="BY805" s="61"/>
      <c r="BZ805" s="61"/>
      <c r="CA805" s="61"/>
      <c r="CB805" s="61"/>
      <c r="CC805" s="61"/>
      <c r="CD805" s="61"/>
      <c r="CE805" s="61"/>
      <c r="CF805" s="61"/>
      <c r="CG805" s="61"/>
      <c r="CH805" s="61"/>
      <c r="CI805" s="61"/>
      <c r="CJ805" s="61"/>
      <c r="CK805" s="61"/>
      <c r="CL805" s="61"/>
      <c r="CM805" s="61"/>
      <c r="CN805" s="61"/>
      <c r="CO805" s="61"/>
      <c r="CP805" s="61"/>
      <c r="CQ805" s="61"/>
      <c r="CR805" s="61"/>
      <c r="CS805" s="61"/>
      <c r="CT805" s="61"/>
      <c r="CU805" s="61"/>
      <c r="CV805" s="61"/>
      <c r="CW805" s="61"/>
      <c r="CX805" s="61"/>
      <c r="CY805" s="61"/>
      <c r="CZ805" s="61"/>
      <c r="DA805" s="61"/>
      <c r="DB805" s="61"/>
      <c r="DC805" s="61"/>
      <c r="DD805" s="61"/>
      <c r="DE805" s="61"/>
      <c r="DF805" s="61"/>
      <c r="DG805" s="61"/>
      <c r="DH805" s="61"/>
      <c r="DI805" s="61"/>
      <c r="DJ805" s="61"/>
      <c r="DK805" s="61"/>
      <c r="DL805" s="61"/>
      <c r="DM805" s="61"/>
      <c r="DN805" s="61"/>
      <c r="DO805" s="61"/>
      <c r="DP805" s="61"/>
      <c r="DQ805" s="61"/>
      <c r="DR805" s="61"/>
      <c r="DS805" s="61"/>
      <c r="DT805" s="61"/>
      <c r="DU805" s="61"/>
      <c r="DV805" s="61"/>
      <c r="DW805" s="61"/>
      <c r="DX805" s="61"/>
      <c r="DY805" s="61"/>
      <c r="DZ805" s="61"/>
      <c r="EA805" s="61"/>
      <c r="EB805" s="61"/>
      <c r="EC805" s="61"/>
      <c r="ED805" s="61"/>
      <c r="EE805" s="61"/>
      <c r="EF805" s="61"/>
      <c r="EG805" s="61"/>
      <c r="EH805" s="61"/>
      <c r="EI805" s="61"/>
      <c r="EJ805" s="61"/>
      <c r="EK805" s="61"/>
      <c r="EL805" s="61"/>
      <c r="EM805" s="61"/>
      <c r="EN805" s="61"/>
    </row>
    <row r="806"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  <c r="BL806" s="61"/>
      <c r="BM806" s="61"/>
      <c r="BN806" s="61"/>
      <c r="BO806" s="61"/>
      <c r="BP806" s="61"/>
      <c r="BQ806" s="61"/>
      <c r="BR806" s="61"/>
      <c r="BS806" s="61"/>
      <c r="BT806" s="61"/>
      <c r="BU806" s="61"/>
      <c r="BV806" s="61"/>
      <c r="BW806" s="61"/>
      <c r="BX806" s="61"/>
      <c r="BY806" s="61"/>
      <c r="BZ806" s="61"/>
      <c r="CA806" s="61"/>
      <c r="CB806" s="61"/>
      <c r="CC806" s="61"/>
      <c r="CD806" s="61"/>
      <c r="CE806" s="61"/>
      <c r="CF806" s="61"/>
      <c r="CG806" s="61"/>
      <c r="CH806" s="61"/>
      <c r="CI806" s="61"/>
      <c r="CJ806" s="61"/>
      <c r="CK806" s="61"/>
      <c r="CL806" s="61"/>
      <c r="CM806" s="61"/>
      <c r="CN806" s="61"/>
      <c r="CO806" s="61"/>
      <c r="CP806" s="61"/>
      <c r="CQ806" s="61"/>
      <c r="CR806" s="61"/>
      <c r="CS806" s="61"/>
      <c r="CT806" s="61"/>
      <c r="CU806" s="61"/>
      <c r="CV806" s="61"/>
      <c r="CW806" s="61"/>
      <c r="CX806" s="61"/>
      <c r="CY806" s="61"/>
      <c r="CZ806" s="61"/>
      <c r="DA806" s="61"/>
      <c r="DB806" s="61"/>
      <c r="DC806" s="61"/>
      <c r="DD806" s="61"/>
      <c r="DE806" s="61"/>
      <c r="DF806" s="61"/>
      <c r="DG806" s="61"/>
      <c r="DH806" s="61"/>
      <c r="DI806" s="61"/>
      <c r="DJ806" s="61"/>
      <c r="DK806" s="61"/>
      <c r="DL806" s="61"/>
      <c r="DM806" s="61"/>
      <c r="DN806" s="61"/>
      <c r="DO806" s="61"/>
      <c r="DP806" s="61"/>
      <c r="DQ806" s="61"/>
      <c r="DR806" s="61"/>
      <c r="DS806" s="61"/>
      <c r="DT806" s="61"/>
      <c r="DU806" s="61"/>
      <c r="DV806" s="61"/>
      <c r="DW806" s="61"/>
      <c r="DX806" s="61"/>
      <c r="DY806" s="61"/>
      <c r="DZ806" s="61"/>
      <c r="EA806" s="61"/>
      <c r="EB806" s="61"/>
      <c r="EC806" s="61"/>
      <c r="ED806" s="61"/>
      <c r="EE806" s="61"/>
      <c r="EF806" s="61"/>
      <c r="EG806" s="61"/>
      <c r="EH806" s="61"/>
      <c r="EI806" s="61"/>
      <c r="EJ806" s="61"/>
      <c r="EK806" s="61"/>
      <c r="EL806" s="61"/>
      <c r="EM806" s="61"/>
      <c r="EN806" s="61"/>
    </row>
    <row r="807"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61"/>
      <c r="BO807" s="61"/>
      <c r="BP807" s="61"/>
      <c r="BQ807" s="61"/>
      <c r="BR807" s="61"/>
      <c r="BS807" s="61"/>
      <c r="BT807" s="61"/>
      <c r="BU807" s="61"/>
      <c r="BV807" s="61"/>
      <c r="BW807" s="61"/>
      <c r="BX807" s="61"/>
      <c r="BY807" s="61"/>
      <c r="BZ807" s="61"/>
      <c r="CA807" s="61"/>
      <c r="CB807" s="61"/>
      <c r="CC807" s="61"/>
      <c r="CD807" s="61"/>
      <c r="CE807" s="61"/>
      <c r="CF807" s="61"/>
      <c r="CG807" s="61"/>
      <c r="CH807" s="61"/>
      <c r="CI807" s="61"/>
      <c r="CJ807" s="61"/>
      <c r="CK807" s="61"/>
      <c r="CL807" s="61"/>
      <c r="CM807" s="61"/>
      <c r="CN807" s="61"/>
      <c r="CO807" s="61"/>
      <c r="CP807" s="61"/>
      <c r="CQ807" s="61"/>
      <c r="CR807" s="61"/>
      <c r="CS807" s="61"/>
      <c r="CT807" s="61"/>
      <c r="CU807" s="61"/>
      <c r="CV807" s="61"/>
      <c r="CW807" s="61"/>
      <c r="CX807" s="61"/>
      <c r="CY807" s="61"/>
      <c r="CZ807" s="61"/>
      <c r="DA807" s="61"/>
      <c r="DB807" s="61"/>
      <c r="DC807" s="61"/>
      <c r="DD807" s="61"/>
      <c r="DE807" s="61"/>
      <c r="DF807" s="61"/>
      <c r="DG807" s="61"/>
      <c r="DH807" s="61"/>
      <c r="DI807" s="61"/>
      <c r="DJ807" s="61"/>
      <c r="DK807" s="61"/>
      <c r="DL807" s="61"/>
      <c r="DM807" s="61"/>
      <c r="DN807" s="61"/>
      <c r="DO807" s="61"/>
      <c r="DP807" s="61"/>
      <c r="DQ807" s="61"/>
      <c r="DR807" s="61"/>
      <c r="DS807" s="61"/>
      <c r="DT807" s="61"/>
      <c r="DU807" s="61"/>
      <c r="DV807" s="61"/>
      <c r="DW807" s="61"/>
      <c r="DX807" s="61"/>
      <c r="DY807" s="61"/>
      <c r="DZ807" s="61"/>
      <c r="EA807" s="61"/>
      <c r="EB807" s="61"/>
      <c r="EC807" s="61"/>
      <c r="ED807" s="61"/>
      <c r="EE807" s="61"/>
      <c r="EF807" s="61"/>
      <c r="EG807" s="61"/>
      <c r="EH807" s="61"/>
      <c r="EI807" s="61"/>
      <c r="EJ807" s="61"/>
      <c r="EK807" s="61"/>
      <c r="EL807" s="61"/>
      <c r="EM807" s="61"/>
      <c r="EN807" s="61"/>
    </row>
    <row r="808"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61"/>
      <c r="BO808" s="61"/>
      <c r="BP808" s="61"/>
      <c r="BQ808" s="61"/>
      <c r="BR808" s="61"/>
      <c r="BS808" s="61"/>
      <c r="BT808" s="61"/>
      <c r="BU808" s="61"/>
      <c r="BV808" s="61"/>
      <c r="BW808" s="61"/>
      <c r="BX808" s="61"/>
      <c r="BY808" s="61"/>
      <c r="BZ808" s="61"/>
      <c r="CA808" s="61"/>
      <c r="CB808" s="61"/>
      <c r="CC808" s="61"/>
      <c r="CD808" s="61"/>
      <c r="CE808" s="61"/>
      <c r="CF808" s="61"/>
      <c r="CG808" s="61"/>
      <c r="CH808" s="61"/>
      <c r="CI808" s="61"/>
      <c r="CJ808" s="61"/>
      <c r="CK808" s="61"/>
      <c r="CL808" s="61"/>
      <c r="CM808" s="61"/>
      <c r="CN808" s="61"/>
      <c r="CO808" s="61"/>
      <c r="CP808" s="61"/>
      <c r="CQ808" s="61"/>
      <c r="CR808" s="61"/>
      <c r="CS808" s="61"/>
      <c r="CT808" s="61"/>
      <c r="CU808" s="61"/>
      <c r="CV808" s="61"/>
      <c r="CW808" s="61"/>
      <c r="CX808" s="61"/>
      <c r="CY808" s="61"/>
      <c r="CZ808" s="61"/>
      <c r="DA808" s="61"/>
      <c r="DB808" s="61"/>
      <c r="DC808" s="61"/>
      <c r="DD808" s="61"/>
      <c r="DE808" s="61"/>
      <c r="DF808" s="61"/>
      <c r="DG808" s="61"/>
      <c r="DH808" s="61"/>
      <c r="DI808" s="61"/>
      <c r="DJ808" s="61"/>
      <c r="DK808" s="61"/>
      <c r="DL808" s="61"/>
      <c r="DM808" s="61"/>
      <c r="DN808" s="61"/>
      <c r="DO808" s="61"/>
      <c r="DP808" s="61"/>
      <c r="DQ808" s="61"/>
      <c r="DR808" s="61"/>
      <c r="DS808" s="61"/>
      <c r="DT808" s="61"/>
      <c r="DU808" s="61"/>
      <c r="DV808" s="61"/>
      <c r="DW808" s="61"/>
      <c r="DX808" s="61"/>
      <c r="DY808" s="61"/>
      <c r="DZ808" s="61"/>
      <c r="EA808" s="61"/>
      <c r="EB808" s="61"/>
      <c r="EC808" s="61"/>
      <c r="ED808" s="61"/>
      <c r="EE808" s="61"/>
      <c r="EF808" s="61"/>
      <c r="EG808" s="61"/>
      <c r="EH808" s="61"/>
      <c r="EI808" s="61"/>
      <c r="EJ808" s="61"/>
      <c r="EK808" s="61"/>
      <c r="EL808" s="61"/>
      <c r="EM808" s="61"/>
      <c r="EN808" s="61"/>
    </row>
    <row r="809"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61"/>
      <c r="BO809" s="61"/>
      <c r="BP809" s="61"/>
      <c r="BQ809" s="61"/>
      <c r="BR809" s="61"/>
      <c r="BS809" s="61"/>
      <c r="BT809" s="61"/>
      <c r="BU809" s="61"/>
      <c r="BV809" s="61"/>
      <c r="BW809" s="61"/>
      <c r="BX809" s="61"/>
      <c r="BY809" s="61"/>
      <c r="BZ809" s="61"/>
      <c r="CA809" s="61"/>
      <c r="CB809" s="61"/>
      <c r="CC809" s="61"/>
      <c r="CD809" s="61"/>
      <c r="CE809" s="61"/>
      <c r="CF809" s="61"/>
      <c r="CG809" s="61"/>
      <c r="CH809" s="61"/>
      <c r="CI809" s="61"/>
      <c r="CJ809" s="61"/>
      <c r="CK809" s="61"/>
      <c r="CL809" s="61"/>
      <c r="CM809" s="61"/>
      <c r="CN809" s="61"/>
      <c r="CO809" s="61"/>
      <c r="CP809" s="61"/>
      <c r="CQ809" s="61"/>
      <c r="CR809" s="61"/>
      <c r="CS809" s="61"/>
      <c r="CT809" s="61"/>
      <c r="CU809" s="61"/>
      <c r="CV809" s="61"/>
      <c r="CW809" s="61"/>
      <c r="CX809" s="61"/>
      <c r="CY809" s="61"/>
      <c r="CZ809" s="61"/>
      <c r="DA809" s="61"/>
      <c r="DB809" s="61"/>
      <c r="DC809" s="61"/>
      <c r="DD809" s="61"/>
      <c r="DE809" s="61"/>
      <c r="DF809" s="61"/>
      <c r="DG809" s="61"/>
      <c r="DH809" s="61"/>
      <c r="DI809" s="61"/>
      <c r="DJ809" s="61"/>
      <c r="DK809" s="61"/>
      <c r="DL809" s="61"/>
      <c r="DM809" s="61"/>
      <c r="DN809" s="61"/>
      <c r="DO809" s="61"/>
      <c r="DP809" s="61"/>
      <c r="DQ809" s="61"/>
      <c r="DR809" s="61"/>
      <c r="DS809" s="61"/>
      <c r="DT809" s="61"/>
      <c r="DU809" s="61"/>
      <c r="DV809" s="61"/>
      <c r="DW809" s="61"/>
      <c r="DX809" s="61"/>
      <c r="DY809" s="61"/>
      <c r="DZ809" s="61"/>
      <c r="EA809" s="61"/>
      <c r="EB809" s="61"/>
      <c r="EC809" s="61"/>
      <c r="ED809" s="61"/>
      <c r="EE809" s="61"/>
      <c r="EF809" s="61"/>
      <c r="EG809" s="61"/>
      <c r="EH809" s="61"/>
      <c r="EI809" s="61"/>
      <c r="EJ809" s="61"/>
      <c r="EK809" s="61"/>
      <c r="EL809" s="61"/>
      <c r="EM809" s="61"/>
      <c r="EN809" s="61"/>
    </row>
    <row r="810"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  <c r="BK810" s="61"/>
      <c r="BL810" s="61"/>
      <c r="BM810" s="61"/>
      <c r="BN810" s="61"/>
      <c r="BO810" s="61"/>
      <c r="BP810" s="61"/>
      <c r="BQ810" s="61"/>
      <c r="BR810" s="61"/>
      <c r="BS810" s="61"/>
      <c r="BT810" s="61"/>
      <c r="BU810" s="61"/>
      <c r="BV810" s="61"/>
      <c r="BW810" s="61"/>
      <c r="BX810" s="61"/>
      <c r="BY810" s="61"/>
      <c r="BZ810" s="61"/>
      <c r="CA810" s="61"/>
      <c r="CB810" s="61"/>
      <c r="CC810" s="61"/>
      <c r="CD810" s="61"/>
      <c r="CE810" s="61"/>
      <c r="CF810" s="61"/>
      <c r="CG810" s="61"/>
      <c r="CH810" s="61"/>
      <c r="CI810" s="61"/>
      <c r="CJ810" s="61"/>
      <c r="CK810" s="61"/>
      <c r="CL810" s="61"/>
      <c r="CM810" s="61"/>
      <c r="CN810" s="61"/>
      <c r="CO810" s="61"/>
      <c r="CP810" s="61"/>
      <c r="CQ810" s="61"/>
      <c r="CR810" s="61"/>
      <c r="CS810" s="61"/>
      <c r="CT810" s="61"/>
      <c r="CU810" s="61"/>
      <c r="CV810" s="61"/>
      <c r="CW810" s="61"/>
      <c r="CX810" s="61"/>
      <c r="CY810" s="61"/>
      <c r="CZ810" s="61"/>
      <c r="DA810" s="61"/>
      <c r="DB810" s="61"/>
      <c r="DC810" s="61"/>
      <c r="DD810" s="61"/>
      <c r="DE810" s="61"/>
      <c r="DF810" s="61"/>
      <c r="DG810" s="61"/>
      <c r="DH810" s="61"/>
      <c r="DI810" s="61"/>
      <c r="DJ810" s="61"/>
      <c r="DK810" s="61"/>
      <c r="DL810" s="61"/>
      <c r="DM810" s="61"/>
      <c r="DN810" s="61"/>
      <c r="DO810" s="61"/>
      <c r="DP810" s="61"/>
      <c r="DQ810" s="61"/>
      <c r="DR810" s="61"/>
      <c r="DS810" s="61"/>
      <c r="DT810" s="61"/>
      <c r="DU810" s="61"/>
      <c r="DV810" s="61"/>
      <c r="DW810" s="61"/>
      <c r="DX810" s="61"/>
      <c r="DY810" s="61"/>
      <c r="DZ810" s="61"/>
      <c r="EA810" s="61"/>
      <c r="EB810" s="61"/>
      <c r="EC810" s="61"/>
      <c r="ED810" s="61"/>
      <c r="EE810" s="61"/>
      <c r="EF810" s="61"/>
      <c r="EG810" s="61"/>
      <c r="EH810" s="61"/>
      <c r="EI810" s="61"/>
      <c r="EJ810" s="61"/>
      <c r="EK810" s="61"/>
      <c r="EL810" s="61"/>
      <c r="EM810" s="61"/>
      <c r="EN810" s="61"/>
    </row>
    <row r="811"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  <c r="BL811" s="61"/>
      <c r="BM811" s="61"/>
      <c r="BN811" s="61"/>
      <c r="BO811" s="61"/>
      <c r="BP811" s="61"/>
      <c r="BQ811" s="61"/>
      <c r="BR811" s="61"/>
      <c r="BS811" s="61"/>
      <c r="BT811" s="61"/>
      <c r="BU811" s="61"/>
      <c r="BV811" s="61"/>
      <c r="BW811" s="61"/>
      <c r="BX811" s="61"/>
      <c r="BY811" s="61"/>
      <c r="BZ811" s="61"/>
      <c r="CA811" s="61"/>
      <c r="CB811" s="61"/>
      <c r="CC811" s="61"/>
      <c r="CD811" s="61"/>
      <c r="CE811" s="61"/>
      <c r="CF811" s="61"/>
      <c r="CG811" s="61"/>
      <c r="CH811" s="61"/>
      <c r="CI811" s="61"/>
      <c r="CJ811" s="61"/>
      <c r="CK811" s="61"/>
      <c r="CL811" s="61"/>
      <c r="CM811" s="61"/>
      <c r="CN811" s="61"/>
      <c r="CO811" s="61"/>
      <c r="CP811" s="61"/>
      <c r="CQ811" s="61"/>
      <c r="CR811" s="61"/>
      <c r="CS811" s="61"/>
      <c r="CT811" s="61"/>
      <c r="CU811" s="61"/>
      <c r="CV811" s="61"/>
      <c r="CW811" s="61"/>
      <c r="CX811" s="61"/>
      <c r="CY811" s="61"/>
      <c r="CZ811" s="61"/>
      <c r="DA811" s="61"/>
      <c r="DB811" s="61"/>
      <c r="DC811" s="61"/>
      <c r="DD811" s="61"/>
      <c r="DE811" s="61"/>
      <c r="DF811" s="61"/>
      <c r="DG811" s="61"/>
      <c r="DH811" s="61"/>
      <c r="DI811" s="61"/>
      <c r="DJ811" s="61"/>
      <c r="DK811" s="61"/>
      <c r="DL811" s="61"/>
      <c r="DM811" s="61"/>
      <c r="DN811" s="61"/>
      <c r="DO811" s="61"/>
      <c r="DP811" s="61"/>
      <c r="DQ811" s="61"/>
      <c r="DR811" s="61"/>
      <c r="DS811" s="61"/>
      <c r="DT811" s="61"/>
      <c r="DU811" s="61"/>
      <c r="DV811" s="61"/>
      <c r="DW811" s="61"/>
      <c r="DX811" s="61"/>
      <c r="DY811" s="61"/>
      <c r="DZ811" s="61"/>
      <c r="EA811" s="61"/>
      <c r="EB811" s="61"/>
      <c r="EC811" s="61"/>
      <c r="ED811" s="61"/>
      <c r="EE811" s="61"/>
      <c r="EF811" s="61"/>
      <c r="EG811" s="61"/>
      <c r="EH811" s="61"/>
      <c r="EI811" s="61"/>
      <c r="EJ811" s="61"/>
      <c r="EK811" s="61"/>
      <c r="EL811" s="61"/>
      <c r="EM811" s="61"/>
      <c r="EN811" s="61"/>
    </row>
    <row r="812"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  <c r="BL812" s="61"/>
      <c r="BM812" s="61"/>
      <c r="BN812" s="61"/>
      <c r="BO812" s="61"/>
      <c r="BP812" s="61"/>
      <c r="BQ812" s="61"/>
      <c r="BR812" s="61"/>
      <c r="BS812" s="61"/>
      <c r="BT812" s="61"/>
      <c r="BU812" s="61"/>
      <c r="BV812" s="61"/>
      <c r="BW812" s="61"/>
      <c r="BX812" s="61"/>
      <c r="BY812" s="61"/>
      <c r="BZ812" s="61"/>
      <c r="CA812" s="61"/>
      <c r="CB812" s="61"/>
      <c r="CC812" s="61"/>
      <c r="CD812" s="61"/>
      <c r="CE812" s="61"/>
      <c r="CF812" s="61"/>
      <c r="CG812" s="61"/>
      <c r="CH812" s="61"/>
      <c r="CI812" s="61"/>
      <c r="CJ812" s="61"/>
      <c r="CK812" s="61"/>
      <c r="CL812" s="61"/>
      <c r="CM812" s="61"/>
      <c r="CN812" s="61"/>
      <c r="CO812" s="61"/>
      <c r="CP812" s="61"/>
      <c r="CQ812" s="61"/>
      <c r="CR812" s="61"/>
      <c r="CS812" s="61"/>
      <c r="CT812" s="61"/>
      <c r="CU812" s="61"/>
      <c r="CV812" s="61"/>
      <c r="CW812" s="61"/>
      <c r="CX812" s="61"/>
      <c r="CY812" s="61"/>
      <c r="CZ812" s="61"/>
      <c r="DA812" s="61"/>
      <c r="DB812" s="61"/>
      <c r="DC812" s="61"/>
      <c r="DD812" s="61"/>
      <c r="DE812" s="61"/>
      <c r="DF812" s="61"/>
      <c r="DG812" s="61"/>
      <c r="DH812" s="61"/>
      <c r="DI812" s="61"/>
      <c r="DJ812" s="61"/>
      <c r="DK812" s="61"/>
      <c r="DL812" s="61"/>
      <c r="DM812" s="61"/>
      <c r="DN812" s="61"/>
      <c r="DO812" s="61"/>
      <c r="DP812" s="61"/>
      <c r="DQ812" s="61"/>
      <c r="DR812" s="61"/>
      <c r="DS812" s="61"/>
      <c r="DT812" s="61"/>
      <c r="DU812" s="61"/>
      <c r="DV812" s="61"/>
      <c r="DW812" s="61"/>
      <c r="DX812" s="61"/>
      <c r="DY812" s="61"/>
      <c r="DZ812" s="61"/>
      <c r="EA812" s="61"/>
      <c r="EB812" s="61"/>
      <c r="EC812" s="61"/>
      <c r="ED812" s="61"/>
      <c r="EE812" s="61"/>
      <c r="EF812" s="61"/>
      <c r="EG812" s="61"/>
      <c r="EH812" s="61"/>
      <c r="EI812" s="61"/>
      <c r="EJ812" s="61"/>
      <c r="EK812" s="61"/>
      <c r="EL812" s="61"/>
      <c r="EM812" s="61"/>
      <c r="EN812" s="61"/>
    </row>
    <row r="813"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  <c r="BL813" s="61"/>
      <c r="BM813" s="61"/>
      <c r="BN813" s="61"/>
      <c r="BO813" s="61"/>
      <c r="BP813" s="61"/>
      <c r="BQ813" s="61"/>
      <c r="BR813" s="61"/>
      <c r="BS813" s="61"/>
      <c r="BT813" s="61"/>
      <c r="BU813" s="61"/>
      <c r="BV813" s="61"/>
      <c r="BW813" s="61"/>
      <c r="BX813" s="61"/>
      <c r="BY813" s="61"/>
      <c r="BZ813" s="61"/>
      <c r="CA813" s="61"/>
      <c r="CB813" s="61"/>
      <c r="CC813" s="61"/>
      <c r="CD813" s="61"/>
      <c r="CE813" s="61"/>
      <c r="CF813" s="61"/>
      <c r="CG813" s="61"/>
      <c r="CH813" s="61"/>
      <c r="CI813" s="61"/>
      <c r="CJ813" s="61"/>
      <c r="CK813" s="61"/>
      <c r="CL813" s="61"/>
      <c r="CM813" s="61"/>
      <c r="CN813" s="61"/>
      <c r="CO813" s="61"/>
      <c r="CP813" s="61"/>
      <c r="CQ813" s="61"/>
      <c r="CR813" s="61"/>
      <c r="CS813" s="61"/>
      <c r="CT813" s="61"/>
      <c r="CU813" s="61"/>
      <c r="CV813" s="61"/>
      <c r="CW813" s="61"/>
      <c r="CX813" s="61"/>
      <c r="CY813" s="61"/>
      <c r="CZ813" s="61"/>
      <c r="DA813" s="61"/>
      <c r="DB813" s="61"/>
      <c r="DC813" s="61"/>
      <c r="DD813" s="61"/>
      <c r="DE813" s="61"/>
      <c r="DF813" s="61"/>
      <c r="DG813" s="61"/>
      <c r="DH813" s="61"/>
      <c r="DI813" s="61"/>
      <c r="DJ813" s="61"/>
      <c r="DK813" s="61"/>
      <c r="DL813" s="61"/>
      <c r="DM813" s="61"/>
      <c r="DN813" s="61"/>
      <c r="DO813" s="61"/>
      <c r="DP813" s="61"/>
      <c r="DQ813" s="61"/>
      <c r="DR813" s="61"/>
      <c r="DS813" s="61"/>
      <c r="DT813" s="61"/>
      <c r="DU813" s="61"/>
      <c r="DV813" s="61"/>
      <c r="DW813" s="61"/>
      <c r="DX813" s="61"/>
      <c r="DY813" s="61"/>
      <c r="DZ813" s="61"/>
      <c r="EA813" s="61"/>
      <c r="EB813" s="61"/>
      <c r="EC813" s="61"/>
      <c r="ED813" s="61"/>
      <c r="EE813" s="61"/>
      <c r="EF813" s="61"/>
      <c r="EG813" s="61"/>
      <c r="EH813" s="61"/>
      <c r="EI813" s="61"/>
      <c r="EJ813" s="61"/>
      <c r="EK813" s="61"/>
      <c r="EL813" s="61"/>
      <c r="EM813" s="61"/>
      <c r="EN813" s="61"/>
    </row>
    <row r="814"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  <c r="BK814" s="61"/>
      <c r="BL814" s="61"/>
      <c r="BM814" s="61"/>
      <c r="BN814" s="61"/>
      <c r="BO814" s="61"/>
      <c r="BP814" s="61"/>
      <c r="BQ814" s="61"/>
      <c r="BR814" s="61"/>
      <c r="BS814" s="61"/>
      <c r="BT814" s="61"/>
      <c r="BU814" s="61"/>
      <c r="BV814" s="61"/>
      <c r="BW814" s="61"/>
      <c r="BX814" s="61"/>
      <c r="BY814" s="61"/>
      <c r="BZ814" s="61"/>
      <c r="CA814" s="61"/>
      <c r="CB814" s="61"/>
      <c r="CC814" s="61"/>
      <c r="CD814" s="61"/>
      <c r="CE814" s="61"/>
      <c r="CF814" s="61"/>
      <c r="CG814" s="61"/>
      <c r="CH814" s="61"/>
      <c r="CI814" s="61"/>
      <c r="CJ814" s="61"/>
      <c r="CK814" s="61"/>
      <c r="CL814" s="61"/>
      <c r="CM814" s="61"/>
      <c r="CN814" s="61"/>
      <c r="CO814" s="61"/>
      <c r="CP814" s="61"/>
      <c r="CQ814" s="61"/>
      <c r="CR814" s="61"/>
      <c r="CS814" s="61"/>
      <c r="CT814" s="61"/>
      <c r="CU814" s="61"/>
      <c r="CV814" s="61"/>
      <c r="CW814" s="61"/>
      <c r="CX814" s="61"/>
      <c r="CY814" s="61"/>
      <c r="CZ814" s="61"/>
      <c r="DA814" s="61"/>
      <c r="DB814" s="61"/>
      <c r="DC814" s="61"/>
      <c r="DD814" s="61"/>
      <c r="DE814" s="61"/>
      <c r="DF814" s="61"/>
      <c r="DG814" s="61"/>
      <c r="DH814" s="61"/>
      <c r="DI814" s="61"/>
      <c r="DJ814" s="61"/>
      <c r="DK814" s="61"/>
      <c r="DL814" s="61"/>
      <c r="DM814" s="61"/>
      <c r="DN814" s="61"/>
      <c r="DO814" s="61"/>
      <c r="DP814" s="61"/>
      <c r="DQ814" s="61"/>
      <c r="DR814" s="61"/>
      <c r="DS814" s="61"/>
      <c r="DT814" s="61"/>
      <c r="DU814" s="61"/>
      <c r="DV814" s="61"/>
      <c r="DW814" s="61"/>
      <c r="DX814" s="61"/>
      <c r="DY814" s="61"/>
      <c r="DZ814" s="61"/>
      <c r="EA814" s="61"/>
      <c r="EB814" s="61"/>
      <c r="EC814" s="61"/>
      <c r="ED814" s="61"/>
      <c r="EE814" s="61"/>
      <c r="EF814" s="61"/>
      <c r="EG814" s="61"/>
      <c r="EH814" s="61"/>
      <c r="EI814" s="61"/>
      <c r="EJ814" s="61"/>
      <c r="EK814" s="61"/>
      <c r="EL814" s="61"/>
      <c r="EM814" s="61"/>
      <c r="EN814" s="61"/>
    </row>
    <row r="815"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  <c r="BK815" s="61"/>
      <c r="BL815" s="61"/>
      <c r="BM815" s="61"/>
      <c r="BN815" s="61"/>
      <c r="BO815" s="61"/>
      <c r="BP815" s="61"/>
      <c r="BQ815" s="61"/>
      <c r="BR815" s="61"/>
      <c r="BS815" s="61"/>
      <c r="BT815" s="61"/>
      <c r="BU815" s="61"/>
      <c r="BV815" s="61"/>
      <c r="BW815" s="61"/>
      <c r="BX815" s="61"/>
      <c r="BY815" s="61"/>
      <c r="BZ815" s="61"/>
      <c r="CA815" s="61"/>
      <c r="CB815" s="61"/>
      <c r="CC815" s="61"/>
      <c r="CD815" s="61"/>
      <c r="CE815" s="61"/>
      <c r="CF815" s="61"/>
      <c r="CG815" s="61"/>
      <c r="CH815" s="61"/>
      <c r="CI815" s="61"/>
      <c r="CJ815" s="61"/>
      <c r="CK815" s="61"/>
      <c r="CL815" s="61"/>
      <c r="CM815" s="61"/>
      <c r="CN815" s="61"/>
      <c r="CO815" s="61"/>
      <c r="CP815" s="61"/>
      <c r="CQ815" s="61"/>
      <c r="CR815" s="61"/>
      <c r="CS815" s="61"/>
      <c r="CT815" s="61"/>
      <c r="CU815" s="61"/>
      <c r="CV815" s="61"/>
      <c r="CW815" s="61"/>
      <c r="CX815" s="61"/>
      <c r="CY815" s="61"/>
      <c r="CZ815" s="61"/>
      <c r="DA815" s="61"/>
      <c r="DB815" s="61"/>
      <c r="DC815" s="61"/>
      <c r="DD815" s="61"/>
      <c r="DE815" s="61"/>
      <c r="DF815" s="61"/>
      <c r="DG815" s="61"/>
      <c r="DH815" s="61"/>
      <c r="DI815" s="61"/>
      <c r="DJ815" s="61"/>
      <c r="DK815" s="61"/>
      <c r="DL815" s="61"/>
      <c r="DM815" s="61"/>
      <c r="DN815" s="61"/>
      <c r="DO815" s="61"/>
      <c r="DP815" s="61"/>
      <c r="DQ815" s="61"/>
      <c r="DR815" s="61"/>
      <c r="DS815" s="61"/>
      <c r="DT815" s="61"/>
      <c r="DU815" s="61"/>
      <c r="DV815" s="61"/>
      <c r="DW815" s="61"/>
      <c r="DX815" s="61"/>
      <c r="DY815" s="61"/>
      <c r="DZ815" s="61"/>
      <c r="EA815" s="61"/>
      <c r="EB815" s="61"/>
      <c r="EC815" s="61"/>
      <c r="ED815" s="61"/>
      <c r="EE815" s="61"/>
      <c r="EF815" s="61"/>
      <c r="EG815" s="61"/>
      <c r="EH815" s="61"/>
      <c r="EI815" s="61"/>
      <c r="EJ815" s="61"/>
      <c r="EK815" s="61"/>
      <c r="EL815" s="61"/>
      <c r="EM815" s="61"/>
      <c r="EN815" s="61"/>
    </row>
    <row r="816"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  <c r="BK816" s="61"/>
      <c r="BL816" s="61"/>
      <c r="BM816" s="61"/>
      <c r="BN816" s="61"/>
      <c r="BO816" s="61"/>
      <c r="BP816" s="61"/>
      <c r="BQ816" s="61"/>
      <c r="BR816" s="61"/>
      <c r="BS816" s="61"/>
      <c r="BT816" s="61"/>
      <c r="BU816" s="61"/>
      <c r="BV816" s="61"/>
      <c r="BW816" s="61"/>
      <c r="BX816" s="61"/>
      <c r="BY816" s="61"/>
      <c r="BZ816" s="61"/>
      <c r="CA816" s="61"/>
      <c r="CB816" s="61"/>
      <c r="CC816" s="61"/>
      <c r="CD816" s="61"/>
      <c r="CE816" s="61"/>
      <c r="CF816" s="61"/>
      <c r="CG816" s="61"/>
      <c r="CH816" s="61"/>
      <c r="CI816" s="61"/>
      <c r="CJ816" s="61"/>
      <c r="CK816" s="61"/>
      <c r="CL816" s="61"/>
      <c r="CM816" s="61"/>
      <c r="CN816" s="61"/>
      <c r="CO816" s="61"/>
      <c r="CP816" s="61"/>
      <c r="CQ816" s="61"/>
      <c r="CR816" s="61"/>
      <c r="CS816" s="61"/>
      <c r="CT816" s="61"/>
      <c r="CU816" s="61"/>
      <c r="CV816" s="61"/>
      <c r="CW816" s="61"/>
      <c r="CX816" s="61"/>
      <c r="CY816" s="61"/>
      <c r="CZ816" s="61"/>
      <c r="DA816" s="61"/>
      <c r="DB816" s="61"/>
      <c r="DC816" s="61"/>
      <c r="DD816" s="61"/>
      <c r="DE816" s="61"/>
      <c r="DF816" s="61"/>
      <c r="DG816" s="61"/>
      <c r="DH816" s="61"/>
      <c r="DI816" s="61"/>
      <c r="DJ816" s="61"/>
      <c r="DK816" s="61"/>
      <c r="DL816" s="61"/>
      <c r="DM816" s="61"/>
      <c r="DN816" s="61"/>
      <c r="DO816" s="61"/>
      <c r="DP816" s="61"/>
      <c r="DQ816" s="61"/>
      <c r="DR816" s="61"/>
      <c r="DS816" s="61"/>
      <c r="DT816" s="61"/>
      <c r="DU816" s="61"/>
      <c r="DV816" s="61"/>
      <c r="DW816" s="61"/>
      <c r="DX816" s="61"/>
      <c r="DY816" s="61"/>
      <c r="DZ816" s="61"/>
      <c r="EA816" s="61"/>
      <c r="EB816" s="61"/>
      <c r="EC816" s="61"/>
      <c r="ED816" s="61"/>
      <c r="EE816" s="61"/>
      <c r="EF816" s="61"/>
      <c r="EG816" s="61"/>
      <c r="EH816" s="61"/>
      <c r="EI816" s="61"/>
      <c r="EJ816" s="61"/>
      <c r="EK816" s="61"/>
      <c r="EL816" s="61"/>
      <c r="EM816" s="61"/>
      <c r="EN816" s="61"/>
    </row>
    <row r="817"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  <c r="BK817" s="61"/>
      <c r="BL817" s="61"/>
      <c r="BM817" s="61"/>
      <c r="BN817" s="61"/>
      <c r="BO817" s="61"/>
      <c r="BP817" s="61"/>
      <c r="BQ817" s="61"/>
      <c r="BR817" s="61"/>
      <c r="BS817" s="61"/>
      <c r="BT817" s="61"/>
      <c r="BU817" s="61"/>
      <c r="BV817" s="61"/>
      <c r="BW817" s="61"/>
      <c r="BX817" s="61"/>
      <c r="BY817" s="61"/>
      <c r="BZ817" s="61"/>
      <c r="CA817" s="61"/>
      <c r="CB817" s="61"/>
      <c r="CC817" s="61"/>
      <c r="CD817" s="61"/>
      <c r="CE817" s="61"/>
      <c r="CF817" s="61"/>
      <c r="CG817" s="61"/>
      <c r="CH817" s="61"/>
      <c r="CI817" s="61"/>
      <c r="CJ817" s="61"/>
      <c r="CK817" s="61"/>
      <c r="CL817" s="61"/>
      <c r="CM817" s="61"/>
      <c r="CN817" s="61"/>
      <c r="CO817" s="61"/>
      <c r="CP817" s="61"/>
      <c r="CQ817" s="61"/>
      <c r="CR817" s="61"/>
      <c r="CS817" s="61"/>
      <c r="CT817" s="61"/>
      <c r="CU817" s="61"/>
      <c r="CV817" s="61"/>
      <c r="CW817" s="61"/>
      <c r="CX817" s="61"/>
      <c r="CY817" s="61"/>
      <c r="CZ817" s="61"/>
      <c r="DA817" s="61"/>
      <c r="DB817" s="61"/>
      <c r="DC817" s="61"/>
      <c r="DD817" s="61"/>
      <c r="DE817" s="61"/>
      <c r="DF817" s="61"/>
      <c r="DG817" s="61"/>
      <c r="DH817" s="61"/>
      <c r="DI817" s="61"/>
      <c r="DJ817" s="61"/>
      <c r="DK817" s="61"/>
      <c r="DL817" s="61"/>
      <c r="DM817" s="61"/>
      <c r="DN817" s="61"/>
      <c r="DO817" s="61"/>
      <c r="DP817" s="61"/>
      <c r="DQ817" s="61"/>
      <c r="DR817" s="61"/>
      <c r="DS817" s="61"/>
      <c r="DT817" s="61"/>
      <c r="DU817" s="61"/>
      <c r="DV817" s="61"/>
      <c r="DW817" s="61"/>
      <c r="DX817" s="61"/>
      <c r="DY817" s="61"/>
      <c r="DZ817" s="61"/>
      <c r="EA817" s="61"/>
      <c r="EB817" s="61"/>
      <c r="EC817" s="61"/>
      <c r="ED817" s="61"/>
      <c r="EE817" s="61"/>
      <c r="EF817" s="61"/>
      <c r="EG817" s="61"/>
      <c r="EH817" s="61"/>
      <c r="EI817" s="61"/>
      <c r="EJ817" s="61"/>
      <c r="EK817" s="61"/>
      <c r="EL817" s="61"/>
      <c r="EM817" s="61"/>
      <c r="EN817" s="61"/>
    </row>
    <row r="818"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  <c r="BB818" s="61"/>
      <c r="BC818" s="61"/>
      <c r="BD818" s="61"/>
      <c r="BE818" s="61"/>
      <c r="BF818" s="61"/>
      <c r="BG818" s="61"/>
      <c r="BH818" s="61"/>
      <c r="BI818" s="61"/>
      <c r="BJ818" s="61"/>
      <c r="BK818" s="61"/>
      <c r="BL818" s="61"/>
      <c r="BM818" s="61"/>
      <c r="BN818" s="61"/>
      <c r="BO818" s="61"/>
      <c r="BP818" s="61"/>
      <c r="BQ818" s="61"/>
      <c r="BR818" s="61"/>
      <c r="BS818" s="61"/>
      <c r="BT818" s="61"/>
      <c r="BU818" s="61"/>
      <c r="BV818" s="61"/>
      <c r="BW818" s="61"/>
      <c r="BX818" s="61"/>
      <c r="BY818" s="61"/>
      <c r="BZ818" s="61"/>
      <c r="CA818" s="61"/>
      <c r="CB818" s="61"/>
      <c r="CC818" s="61"/>
      <c r="CD818" s="61"/>
      <c r="CE818" s="61"/>
      <c r="CF818" s="61"/>
      <c r="CG818" s="61"/>
      <c r="CH818" s="61"/>
      <c r="CI818" s="61"/>
      <c r="CJ818" s="61"/>
      <c r="CK818" s="61"/>
      <c r="CL818" s="61"/>
      <c r="CM818" s="61"/>
      <c r="CN818" s="61"/>
      <c r="CO818" s="61"/>
      <c r="CP818" s="61"/>
      <c r="CQ818" s="61"/>
      <c r="CR818" s="61"/>
      <c r="CS818" s="61"/>
      <c r="CT818" s="61"/>
      <c r="CU818" s="61"/>
      <c r="CV818" s="61"/>
      <c r="CW818" s="61"/>
      <c r="CX818" s="61"/>
      <c r="CY818" s="61"/>
      <c r="CZ818" s="61"/>
      <c r="DA818" s="61"/>
      <c r="DB818" s="61"/>
      <c r="DC818" s="61"/>
      <c r="DD818" s="61"/>
      <c r="DE818" s="61"/>
      <c r="DF818" s="61"/>
      <c r="DG818" s="61"/>
      <c r="DH818" s="61"/>
      <c r="DI818" s="61"/>
      <c r="DJ818" s="61"/>
      <c r="DK818" s="61"/>
      <c r="DL818" s="61"/>
      <c r="DM818" s="61"/>
      <c r="DN818" s="61"/>
      <c r="DO818" s="61"/>
      <c r="DP818" s="61"/>
      <c r="DQ818" s="61"/>
      <c r="DR818" s="61"/>
      <c r="DS818" s="61"/>
      <c r="DT818" s="61"/>
      <c r="DU818" s="61"/>
      <c r="DV818" s="61"/>
      <c r="DW818" s="61"/>
      <c r="DX818" s="61"/>
      <c r="DY818" s="61"/>
      <c r="DZ818" s="61"/>
      <c r="EA818" s="61"/>
      <c r="EB818" s="61"/>
      <c r="EC818" s="61"/>
      <c r="ED818" s="61"/>
      <c r="EE818" s="61"/>
      <c r="EF818" s="61"/>
      <c r="EG818" s="61"/>
      <c r="EH818" s="61"/>
      <c r="EI818" s="61"/>
      <c r="EJ818" s="61"/>
      <c r="EK818" s="61"/>
      <c r="EL818" s="61"/>
      <c r="EM818" s="61"/>
      <c r="EN818" s="61"/>
    </row>
    <row r="819"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61"/>
      <c r="BO819" s="61"/>
      <c r="BP819" s="61"/>
      <c r="BQ819" s="61"/>
      <c r="BR819" s="61"/>
      <c r="BS819" s="61"/>
      <c r="BT819" s="61"/>
      <c r="BU819" s="61"/>
      <c r="BV819" s="61"/>
      <c r="BW819" s="61"/>
      <c r="BX819" s="61"/>
      <c r="BY819" s="61"/>
      <c r="BZ819" s="61"/>
      <c r="CA819" s="61"/>
      <c r="CB819" s="61"/>
      <c r="CC819" s="61"/>
      <c r="CD819" s="61"/>
      <c r="CE819" s="61"/>
      <c r="CF819" s="61"/>
      <c r="CG819" s="61"/>
      <c r="CH819" s="61"/>
      <c r="CI819" s="61"/>
      <c r="CJ819" s="61"/>
      <c r="CK819" s="61"/>
      <c r="CL819" s="61"/>
      <c r="CM819" s="61"/>
      <c r="CN819" s="61"/>
      <c r="CO819" s="61"/>
      <c r="CP819" s="61"/>
      <c r="CQ819" s="61"/>
      <c r="CR819" s="61"/>
      <c r="CS819" s="61"/>
      <c r="CT819" s="61"/>
      <c r="CU819" s="61"/>
      <c r="CV819" s="61"/>
      <c r="CW819" s="61"/>
      <c r="CX819" s="61"/>
      <c r="CY819" s="61"/>
      <c r="CZ819" s="61"/>
      <c r="DA819" s="61"/>
      <c r="DB819" s="61"/>
      <c r="DC819" s="61"/>
      <c r="DD819" s="61"/>
      <c r="DE819" s="61"/>
      <c r="DF819" s="61"/>
      <c r="DG819" s="61"/>
      <c r="DH819" s="61"/>
      <c r="DI819" s="61"/>
      <c r="DJ819" s="61"/>
      <c r="DK819" s="61"/>
      <c r="DL819" s="61"/>
      <c r="DM819" s="61"/>
      <c r="DN819" s="61"/>
      <c r="DO819" s="61"/>
      <c r="DP819" s="61"/>
      <c r="DQ819" s="61"/>
      <c r="DR819" s="61"/>
      <c r="DS819" s="61"/>
      <c r="DT819" s="61"/>
      <c r="DU819" s="61"/>
      <c r="DV819" s="61"/>
      <c r="DW819" s="61"/>
      <c r="DX819" s="61"/>
      <c r="DY819" s="61"/>
      <c r="DZ819" s="61"/>
      <c r="EA819" s="61"/>
      <c r="EB819" s="61"/>
      <c r="EC819" s="61"/>
      <c r="ED819" s="61"/>
      <c r="EE819" s="61"/>
      <c r="EF819" s="61"/>
      <c r="EG819" s="61"/>
      <c r="EH819" s="61"/>
      <c r="EI819" s="61"/>
      <c r="EJ819" s="61"/>
      <c r="EK819" s="61"/>
      <c r="EL819" s="61"/>
      <c r="EM819" s="61"/>
      <c r="EN819" s="61"/>
    </row>
    <row r="820"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  <c r="BM820" s="61"/>
      <c r="BN820" s="61"/>
      <c r="BO820" s="61"/>
      <c r="BP820" s="61"/>
      <c r="BQ820" s="61"/>
      <c r="BR820" s="61"/>
      <c r="BS820" s="61"/>
      <c r="BT820" s="61"/>
      <c r="BU820" s="61"/>
      <c r="BV820" s="61"/>
      <c r="BW820" s="61"/>
      <c r="BX820" s="61"/>
      <c r="BY820" s="61"/>
      <c r="BZ820" s="61"/>
      <c r="CA820" s="61"/>
      <c r="CB820" s="61"/>
      <c r="CC820" s="61"/>
      <c r="CD820" s="61"/>
      <c r="CE820" s="61"/>
      <c r="CF820" s="61"/>
      <c r="CG820" s="61"/>
      <c r="CH820" s="61"/>
      <c r="CI820" s="61"/>
      <c r="CJ820" s="61"/>
      <c r="CK820" s="61"/>
      <c r="CL820" s="61"/>
      <c r="CM820" s="61"/>
      <c r="CN820" s="61"/>
      <c r="CO820" s="61"/>
      <c r="CP820" s="61"/>
      <c r="CQ820" s="61"/>
      <c r="CR820" s="61"/>
      <c r="CS820" s="61"/>
      <c r="CT820" s="61"/>
      <c r="CU820" s="61"/>
      <c r="CV820" s="61"/>
      <c r="CW820" s="61"/>
      <c r="CX820" s="61"/>
      <c r="CY820" s="61"/>
      <c r="CZ820" s="61"/>
      <c r="DA820" s="61"/>
      <c r="DB820" s="61"/>
      <c r="DC820" s="61"/>
      <c r="DD820" s="61"/>
      <c r="DE820" s="61"/>
      <c r="DF820" s="61"/>
      <c r="DG820" s="61"/>
      <c r="DH820" s="61"/>
      <c r="DI820" s="61"/>
      <c r="DJ820" s="61"/>
      <c r="DK820" s="61"/>
      <c r="DL820" s="61"/>
      <c r="DM820" s="61"/>
      <c r="DN820" s="61"/>
      <c r="DO820" s="61"/>
      <c r="DP820" s="61"/>
      <c r="DQ820" s="61"/>
      <c r="DR820" s="61"/>
      <c r="DS820" s="61"/>
      <c r="DT820" s="61"/>
      <c r="DU820" s="61"/>
      <c r="DV820" s="61"/>
      <c r="DW820" s="61"/>
      <c r="DX820" s="61"/>
      <c r="DY820" s="61"/>
      <c r="DZ820" s="61"/>
      <c r="EA820" s="61"/>
      <c r="EB820" s="61"/>
      <c r="EC820" s="61"/>
      <c r="ED820" s="61"/>
      <c r="EE820" s="61"/>
      <c r="EF820" s="61"/>
      <c r="EG820" s="61"/>
      <c r="EH820" s="61"/>
      <c r="EI820" s="61"/>
      <c r="EJ820" s="61"/>
      <c r="EK820" s="61"/>
      <c r="EL820" s="61"/>
      <c r="EM820" s="61"/>
      <c r="EN820" s="61"/>
    </row>
    <row r="821"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  <c r="BT821" s="61"/>
      <c r="BU821" s="61"/>
      <c r="BV821" s="61"/>
      <c r="BW821" s="61"/>
      <c r="BX821" s="61"/>
      <c r="BY821" s="61"/>
      <c r="BZ821" s="61"/>
      <c r="CA821" s="61"/>
      <c r="CB821" s="61"/>
      <c r="CC821" s="61"/>
      <c r="CD821" s="61"/>
      <c r="CE821" s="61"/>
      <c r="CF821" s="61"/>
      <c r="CG821" s="61"/>
      <c r="CH821" s="61"/>
      <c r="CI821" s="61"/>
      <c r="CJ821" s="61"/>
      <c r="CK821" s="61"/>
      <c r="CL821" s="61"/>
      <c r="CM821" s="61"/>
      <c r="CN821" s="61"/>
      <c r="CO821" s="61"/>
      <c r="CP821" s="61"/>
      <c r="CQ821" s="61"/>
      <c r="CR821" s="61"/>
      <c r="CS821" s="61"/>
      <c r="CT821" s="61"/>
      <c r="CU821" s="61"/>
      <c r="CV821" s="61"/>
      <c r="CW821" s="61"/>
      <c r="CX821" s="61"/>
      <c r="CY821" s="61"/>
      <c r="CZ821" s="61"/>
      <c r="DA821" s="61"/>
      <c r="DB821" s="61"/>
      <c r="DC821" s="61"/>
      <c r="DD821" s="61"/>
      <c r="DE821" s="61"/>
      <c r="DF821" s="61"/>
      <c r="DG821" s="61"/>
      <c r="DH821" s="61"/>
      <c r="DI821" s="61"/>
      <c r="DJ821" s="61"/>
      <c r="DK821" s="61"/>
      <c r="DL821" s="61"/>
      <c r="DM821" s="61"/>
      <c r="DN821" s="61"/>
      <c r="DO821" s="61"/>
      <c r="DP821" s="61"/>
      <c r="DQ821" s="61"/>
      <c r="DR821" s="61"/>
      <c r="DS821" s="61"/>
      <c r="DT821" s="61"/>
      <c r="DU821" s="61"/>
      <c r="DV821" s="61"/>
      <c r="DW821" s="61"/>
      <c r="DX821" s="61"/>
      <c r="DY821" s="61"/>
      <c r="DZ821" s="61"/>
      <c r="EA821" s="61"/>
      <c r="EB821" s="61"/>
      <c r="EC821" s="61"/>
      <c r="ED821" s="61"/>
      <c r="EE821" s="61"/>
      <c r="EF821" s="61"/>
      <c r="EG821" s="61"/>
      <c r="EH821" s="61"/>
      <c r="EI821" s="61"/>
      <c r="EJ821" s="61"/>
      <c r="EK821" s="61"/>
      <c r="EL821" s="61"/>
      <c r="EM821" s="61"/>
      <c r="EN821" s="61"/>
    </row>
    <row r="822"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  <c r="BK822" s="61"/>
      <c r="BL822" s="61"/>
      <c r="BM822" s="61"/>
      <c r="BN822" s="61"/>
      <c r="BO822" s="61"/>
      <c r="BP822" s="61"/>
      <c r="BQ822" s="61"/>
      <c r="BR822" s="61"/>
      <c r="BS822" s="61"/>
      <c r="BT822" s="61"/>
      <c r="BU822" s="61"/>
      <c r="BV822" s="61"/>
      <c r="BW822" s="61"/>
      <c r="BX822" s="61"/>
      <c r="BY822" s="61"/>
      <c r="BZ822" s="61"/>
      <c r="CA822" s="61"/>
      <c r="CB822" s="61"/>
      <c r="CC822" s="61"/>
      <c r="CD822" s="61"/>
      <c r="CE822" s="61"/>
      <c r="CF822" s="61"/>
      <c r="CG822" s="61"/>
      <c r="CH822" s="61"/>
      <c r="CI822" s="61"/>
      <c r="CJ822" s="61"/>
      <c r="CK822" s="61"/>
      <c r="CL822" s="61"/>
      <c r="CM822" s="61"/>
      <c r="CN822" s="61"/>
      <c r="CO822" s="61"/>
      <c r="CP822" s="61"/>
      <c r="CQ822" s="61"/>
      <c r="CR822" s="61"/>
      <c r="CS822" s="61"/>
      <c r="CT822" s="61"/>
      <c r="CU822" s="61"/>
      <c r="CV822" s="61"/>
      <c r="CW822" s="61"/>
      <c r="CX822" s="61"/>
      <c r="CY822" s="61"/>
      <c r="CZ822" s="61"/>
      <c r="DA822" s="61"/>
      <c r="DB822" s="61"/>
      <c r="DC822" s="61"/>
      <c r="DD822" s="61"/>
      <c r="DE822" s="61"/>
      <c r="DF822" s="61"/>
      <c r="DG822" s="61"/>
      <c r="DH822" s="61"/>
      <c r="DI822" s="61"/>
      <c r="DJ822" s="61"/>
      <c r="DK822" s="61"/>
      <c r="DL822" s="61"/>
      <c r="DM822" s="61"/>
      <c r="DN822" s="61"/>
      <c r="DO822" s="61"/>
      <c r="DP822" s="61"/>
      <c r="DQ822" s="61"/>
      <c r="DR822" s="61"/>
      <c r="DS822" s="61"/>
      <c r="DT822" s="61"/>
      <c r="DU822" s="61"/>
      <c r="DV822" s="61"/>
      <c r="DW822" s="61"/>
      <c r="DX822" s="61"/>
      <c r="DY822" s="61"/>
      <c r="DZ822" s="61"/>
      <c r="EA822" s="61"/>
      <c r="EB822" s="61"/>
      <c r="EC822" s="61"/>
      <c r="ED822" s="61"/>
      <c r="EE822" s="61"/>
      <c r="EF822" s="61"/>
      <c r="EG822" s="61"/>
      <c r="EH822" s="61"/>
      <c r="EI822" s="61"/>
      <c r="EJ822" s="61"/>
      <c r="EK822" s="61"/>
      <c r="EL822" s="61"/>
      <c r="EM822" s="61"/>
      <c r="EN822" s="61"/>
    </row>
    <row r="823"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  <c r="BK823" s="61"/>
      <c r="BL823" s="61"/>
      <c r="BM823" s="61"/>
      <c r="BN823" s="61"/>
      <c r="BO823" s="61"/>
      <c r="BP823" s="61"/>
      <c r="BQ823" s="61"/>
      <c r="BR823" s="61"/>
      <c r="BS823" s="61"/>
      <c r="BT823" s="61"/>
      <c r="BU823" s="61"/>
      <c r="BV823" s="61"/>
      <c r="BW823" s="61"/>
      <c r="BX823" s="61"/>
      <c r="BY823" s="61"/>
      <c r="BZ823" s="61"/>
      <c r="CA823" s="61"/>
      <c r="CB823" s="61"/>
      <c r="CC823" s="61"/>
      <c r="CD823" s="61"/>
      <c r="CE823" s="61"/>
      <c r="CF823" s="61"/>
      <c r="CG823" s="61"/>
      <c r="CH823" s="61"/>
      <c r="CI823" s="61"/>
      <c r="CJ823" s="61"/>
      <c r="CK823" s="61"/>
      <c r="CL823" s="61"/>
      <c r="CM823" s="61"/>
      <c r="CN823" s="61"/>
      <c r="CO823" s="61"/>
      <c r="CP823" s="61"/>
      <c r="CQ823" s="61"/>
      <c r="CR823" s="61"/>
      <c r="CS823" s="61"/>
      <c r="CT823" s="61"/>
      <c r="CU823" s="61"/>
      <c r="CV823" s="61"/>
      <c r="CW823" s="61"/>
      <c r="CX823" s="61"/>
      <c r="CY823" s="61"/>
      <c r="CZ823" s="61"/>
      <c r="DA823" s="61"/>
      <c r="DB823" s="61"/>
      <c r="DC823" s="61"/>
      <c r="DD823" s="61"/>
      <c r="DE823" s="61"/>
      <c r="DF823" s="61"/>
      <c r="DG823" s="61"/>
      <c r="DH823" s="61"/>
      <c r="DI823" s="61"/>
      <c r="DJ823" s="61"/>
      <c r="DK823" s="61"/>
      <c r="DL823" s="61"/>
      <c r="DM823" s="61"/>
      <c r="DN823" s="61"/>
      <c r="DO823" s="61"/>
      <c r="DP823" s="61"/>
      <c r="DQ823" s="61"/>
      <c r="DR823" s="61"/>
      <c r="DS823" s="61"/>
      <c r="DT823" s="61"/>
      <c r="DU823" s="61"/>
      <c r="DV823" s="61"/>
      <c r="DW823" s="61"/>
      <c r="DX823" s="61"/>
      <c r="DY823" s="61"/>
      <c r="DZ823" s="61"/>
      <c r="EA823" s="61"/>
      <c r="EB823" s="61"/>
      <c r="EC823" s="61"/>
      <c r="ED823" s="61"/>
      <c r="EE823" s="61"/>
      <c r="EF823" s="61"/>
      <c r="EG823" s="61"/>
      <c r="EH823" s="61"/>
      <c r="EI823" s="61"/>
      <c r="EJ823" s="61"/>
      <c r="EK823" s="61"/>
      <c r="EL823" s="61"/>
      <c r="EM823" s="61"/>
      <c r="EN823" s="61"/>
    </row>
    <row r="824"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  <c r="BL824" s="61"/>
      <c r="BM824" s="61"/>
      <c r="BN824" s="61"/>
      <c r="BO824" s="61"/>
      <c r="BP824" s="61"/>
      <c r="BQ824" s="61"/>
      <c r="BR824" s="61"/>
      <c r="BS824" s="61"/>
      <c r="BT824" s="61"/>
      <c r="BU824" s="61"/>
      <c r="BV824" s="61"/>
      <c r="BW824" s="61"/>
      <c r="BX824" s="61"/>
      <c r="BY824" s="61"/>
      <c r="BZ824" s="61"/>
      <c r="CA824" s="61"/>
      <c r="CB824" s="61"/>
      <c r="CC824" s="61"/>
      <c r="CD824" s="61"/>
      <c r="CE824" s="61"/>
      <c r="CF824" s="61"/>
      <c r="CG824" s="61"/>
      <c r="CH824" s="61"/>
      <c r="CI824" s="61"/>
      <c r="CJ824" s="61"/>
      <c r="CK824" s="61"/>
      <c r="CL824" s="61"/>
      <c r="CM824" s="61"/>
      <c r="CN824" s="61"/>
      <c r="CO824" s="61"/>
      <c r="CP824" s="61"/>
      <c r="CQ824" s="61"/>
      <c r="CR824" s="61"/>
      <c r="CS824" s="61"/>
      <c r="CT824" s="61"/>
      <c r="CU824" s="61"/>
      <c r="CV824" s="61"/>
      <c r="CW824" s="61"/>
      <c r="CX824" s="61"/>
      <c r="CY824" s="61"/>
      <c r="CZ824" s="61"/>
      <c r="DA824" s="61"/>
      <c r="DB824" s="61"/>
      <c r="DC824" s="61"/>
      <c r="DD824" s="61"/>
      <c r="DE824" s="61"/>
      <c r="DF824" s="61"/>
      <c r="DG824" s="61"/>
      <c r="DH824" s="61"/>
      <c r="DI824" s="61"/>
      <c r="DJ824" s="61"/>
      <c r="DK824" s="61"/>
      <c r="DL824" s="61"/>
      <c r="DM824" s="61"/>
      <c r="DN824" s="61"/>
      <c r="DO824" s="61"/>
      <c r="DP824" s="61"/>
      <c r="DQ824" s="61"/>
      <c r="DR824" s="61"/>
      <c r="DS824" s="61"/>
      <c r="DT824" s="61"/>
      <c r="DU824" s="61"/>
      <c r="DV824" s="61"/>
      <c r="DW824" s="61"/>
      <c r="DX824" s="61"/>
      <c r="DY824" s="61"/>
      <c r="DZ824" s="61"/>
      <c r="EA824" s="61"/>
      <c r="EB824" s="61"/>
      <c r="EC824" s="61"/>
      <c r="ED824" s="61"/>
      <c r="EE824" s="61"/>
      <c r="EF824" s="61"/>
      <c r="EG824" s="61"/>
      <c r="EH824" s="61"/>
      <c r="EI824" s="61"/>
      <c r="EJ824" s="61"/>
      <c r="EK824" s="61"/>
      <c r="EL824" s="61"/>
      <c r="EM824" s="61"/>
      <c r="EN824" s="61"/>
    </row>
    <row r="825"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  <c r="BK825" s="61"/>
      <c r="BL825" s="61"/>
      <c r="BM825" s="61"/>
      <c r="BN825" s="61"/>
      <c r="BO825" s="61"/>
      <c r="BP825" s="61"/>
      <c r="BQ825" s="61"/>
      <c r="BR825" s="61"/>
      <c r="BS825" s="61"/>
      <c r="BT825" s="61"/>
      <c r="BU825" s="61"/>
      <c r="BV825" s="61"/>
      <c r="BW825" s="61"/>
      <c r="BX825" s="61"/>
      <c r="BY825" s="61"/>
      <c r="BZ825" s="61"/>
      <c r="CA825" s="61"/>
      <c r="CB825" s="61"/>
      <c r="CC825" s="61"/>
      <c r="CD825" s="61"/>
      <c r="CE825" s="61"/>
      <c r="CF825" s="61"/>
      <c r="CG825" s="61"/>
      <c r="CH825" s="61"/>
      <c r="CI825" s="61"/>
      <c r="CJ825" s="61"/>
      <c r="CK825" s="61"/>
      <c r="CL825" s="61"/>
      <c r="CM825" s="61"/>
      <c r="CN825" s="61"/>
      <c r="CO825" s="61"/>
      <c r="CP825" s="61"/>
      <c r="CQ825" s="61"/>
      <c r="CR825" s="61"/>
      <c r="CS825" s="61"/>
      <c r="CT825" s="61"/>
      <c r="CU825" s="61"/>
      <c r="CV825" s="61"/>
      <c r="CW825" s="61"/>
      <c r="CX825" s="61"/>
      <c r="CY825" s="61"/>
      <c r="CZ825" s="61"/>
      <c r="DA825" s="61"/>
      <c r="DB825" s="61"/>
      <c r="DC825" s="61"/>
      <c r="DD825" s="61"/>
      <c r="DE825" s="61"/>
      <c r="DF825" s="61"/>
      <c r="DG825" s="61"/>
      <c r="DH825" s="61"/>
      <c r="DI825" s="61"/>
      <c r="DJ825" s="61"/>
      <c r="DK825" s="61"/>
      <c r="DL825" s="61"/>
      <c r="DM825" s="61"/>
      <c r="DN825" s="61"/>
      <c r="DO825" s="61"/>
      <c r="DP825" s="61"/>
      <c r="DQ825" s="61"/>
      <c r="DR825" s="61"/>
      <c r="DS825" s="61"/>
      <c r="DT825" s="61"/>
      <c r="DU825" s="61"/>
      <c r="DV825" s="61"/>
      <c r="DW825" s="61"/>
      <c r="DX825" s="61"/>
      <c r="DY825" s="61"/>
      <c r="DZ825" s="61"/>
      <c r="EA825" s="61"/>
      <c r="EB825" s="61"/>
      <c r="EC825" s="61"/>
      <c r="ED825" s="61"/>
      <c r="EE825" s="61"/>
      <c r="EF825" s="61"/>
      <c r="EG825" s="61"/>
      <c r="EH825" s="61"/>
      <c r="EI825" s="61"/>
      <c r="EJ825" s="61"/>
      <c r="EK825" s="61"/>
      <c r="EL825" s="61"/>
      <c r="EM825" s="61"/>
      <c r="EN825" s="61"/>
    </row>
    <row r="826"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  <c r="BK826" s="61"/>
      <c r="BL826" s="61"/>
      <c r="BM826" s="61"/>
      <c r="BN826" s="61"/>
      <c r="BO826" s="61"/>
      <c r="BP826" s="61"/>
      <c r="BQ826" s="61"/>
      <c r="BR826" s="61"/>
      <c r="BS826" s="61"/>
      <c r="BT826" s="61"/>
      <c r="BU826" s="61"/>
      <c r="BV826" s="61"/>
      <c r="BW826" s="61"/>
      <c r="BX826" s="61"/>
      <c r="BY826" s="61"/>
      <c r="BZ826" s="61"/>
      <c r="CA826" s="61"/>
      <c r="CB826" s="61"/>
      <c r="CC826" s="61"/>
      <c r="CD826" s="61"/>
      <c r="CE826" s="61"/>
      <c r="CF826" s="61"/>
      <c r="CG826" s="61"/>
      <c r="CH826" s="61"/>
      <c r="CI826" s="61"/>
      <c r="CJ826" s="61"/>
      <c r="CK826" s="61"/>
      <c r="CL826" s="61"/>
      <c r="CM826" s="61"/>
      <c r="CN826" s="61"/>
      <c r="CO826" s="61"/>
      <c r="CP826" s="61"/>
      <c r="CQ826" s="61"/>
      <c r="CR826" s="61"/>
      <c r="CS826" s="61"/>
      <c r="CT826" s="61"/>
      <c r="CU826" s="61"/>
      <c r="CV826" s="61"/>
      <c r="CW826" s="61"/>
      <c r="CX826" s="61"/>
      <c r="CY826" s="61"/>
      <c r="CZ826" s="61"/>
      <c r="DA826" s="61"/>
      <c r="DB826" s="61"/>
      <c r="DC826" s="61"/>
      <c r="DD826" s="61"/>
      <c r="DE826" s="61"/>
      <c r="DF826" s="61"/>
      <c r="DG826" s="61"/>
      <c r="DH826" s="61"/>
      <c r="DI826" s="61"/>
      <c r="DJ826" s="61"/>
      <c r="DK826" s="61"/>
      <c r="DL826" s="61"/>
      <c r="DM826" s="61"/>
      <c r="DN826" s="61"/>
      <c r="DO826" s="61"/>
      <c r="DP826" s="61"/>
      <c r="DQ826" s="61"/>
      <c r="DR826" s="61"/>
      <c r="DS826" s="61"/>
      <c r="DT826" s="61"/>
      <c r="DU826" s="61"/>
      <c r="DV826" s="61"/>
      <c r="DW826" s="61"/>
      <c r="DX826" s="61"/>
      <c r="DY826" s="61"/>
      <c r="DZ826" s="61"/>
      <c r="EA826" s="61"/>
      <c r="EB826" s="61"/>
      <c r="EC826" s="61"/>
      <c r="ED826" s="61"/>
      <c r="EE826" s="61"/>
      <c r="EF826" s="61"/>
      <c r="EG826" s="61"/>
      <c r="EH826" s="61"/>
      <c r="EI826" s="61"/>
      <c r="EJ826" s="61"/>
      <c r="EK826" s="61"/>
      <c r="EL826" s="61"/>
      <c r="EM826" s="61"/>
      <c r="EN826" s="61"/>
    </row>
    <row r="827"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  <c r="BK827" s="61"/>
      <c r="BL827" s="61"/>
      <c r="BM827" s="61"/>
      <c r="BN827" s="61"/>
      <c r="BO827" s="61"/>
      <c r="BP827" s="61"/>
      <c r="BQ827" s="61"/>
      <c r="BR827" s="61"/>
      <c r="BS827" s="61"/>
      <c r="BT827" s="61"/>
      <c r="BU827" s="61"/>
      <c r="BV827" s="61"/>
      <c r="BW827" s="61"/>
      <c r="BX827" s="61"/>
      <c r="BY827" s="61"/>
      <c r="BZ827" s="61"/>
      <c r="CA827" s="61"/>
      <c r="CB827" s="61"/>
      <c r="CC827" s="61"/>
      <c r="CD827" s="61"/>
      <c r="CE827" s="61"/>
      <c r="CF827" s="61"/>
      <c r="CG827" s="61"/>
      <c r="CH827" s="61"/>
      <c r="CI827" s="61"/>
      <c r="CJ827" s="61"/>
      <c r="CK827" s="61"/>
      <c r="CL827" s="61"/>
      <c r="CM827" s="61"/>
      <c r="CN827" s="61"/>
      <c r="CO827" s="61"/>
      <c r="CP827" s="61"/>
      <c r="CQ827" s="61"/>
      <c r="CR827" s="61"/>
      <c r="CS827" s="61"/>
      <c r="CT827" s="61"/>
      <c r="CU827" s="61"/>
      <c r="CV827" s="61"/>
      <c r="CW827" s="61"/>
      <c r="CX827" s="61"/>
      <c r="CY827" s="61"/>
      <c r="CZ827" s="61"/>
      <c r="DA827" s="61"/>
      <c r="DB827" s="61"/>
      <c r="DC827" s="61"/>
      <c r="DD827" s="61"/>
      <c r="DE827" s="61"/>
      <c r="DF827" s="61"/>
      <c r="DG827" s="61"/>
      <c r="DH827" s="61"/>
      <c r="DI827" s="61"/>
      <c r="DJ827" s="61"/>
      <c r="DK827" s="61"/>
      <c r="DL827" s="61"/>
      <c r="DM827" s="61"/>
      <c r="DN827" s="61"/>
      <c r="DO827" s="61"/>
      <c r="DP827" s="61"/>
      <c r="DQ827" s="61"/>
      <c r="DR827" s="61"/>
      <c r="DS827" s="61"/>
      <c r="DT827" s="61"/>
      <c r="DU827" s="61"/>
      <c r="DV827" s="61"/>
      <c r="DW827" s="61"/>
      <c r="DX827" s="61"/>
      <c r="DY827" s="61"/>
      <c r="DZ827" s="61"/>
      <c r="EA827" s="61"/>
      <c r="EB827" s="61"/>
      <c r="EC827" s="61"/>
      <c r="ED827" s="61"/>
      <c r="EE827" s="61"/>
      <c r="EF827" s="61"/>
      <c r="EG827" s="61"/>
      <c r="EH827" s="61"/>
      <c r="EI827" s="61"/>
      <c r="EJ827" s="61"/>
      <c r="EK827" s="61"/>
      <c r="EL827" s="61"/>
      <c r="EM827" s="61"/>
      <c r="EN827" s="61"/>
    </row>
    <row r="828"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  <c r="BK828" s="61"/>
      <c r="BL828" s="61"/>
      <c r="BM828" s="61"/>
      <c r="BN828" s="61"/>
      <c r="BO828" s="61"/>
      <c r="BP828" s="61"/>
      <c r="BQ828" s="61"/>
      <c r="BR828" s="61"/>
      <c r="BS828" s="61"/>
      <c r="BT828" s="61"/>
      <c r="BU828" s="61"/>
      <c r="BV828" s="61"/>
      <c r="BW828" s="61"/>
      <c r="BX828" s="61"/>
      <c r="BY828" s="61"/>
      <c r="BZ828" s="61"/>
      <c r="CA828" s="61"/>
      <c r="CB828" s="61"/>
      <c r="CC828" s="61"/>
      <c r="CD828" s="61"/>
      <c r="CE828" s="61"/>
      <c r="CF828" s="61"/>
      <c r="CG828" s="61"/>
      <c r="CH828" s="61"/>
      <c r="CI828" s="61"/>
      <c r="CJ828" s="61"/>
      <c r="CK828" s="61"/>
      <c r="CL828" s="61"/>
      <c r="CM828" s="61"/>
      <c r="CN828" s="61"/>
      <c r="CO828" s="61"/>
      <c r="CP828" s="61"/>
      <c r="CQ828" s="61"/>
      <c r="CR828" s="61"/>
      <c r="CS828" s="61"/>
      <c r="CT828" s="61"/>
      <c r="CU828" s="61"/>
      <c r="CV828" s="61"/>
      <c r="CW828" s="61"/>
      <c r="CX828" s="61"/>
      <c r="CY828" s="61"/>
      <c r="CZ828" s="61"/>
      <c r="DA828" s="61"/>
      <c r="DB828" s="61"/>
      <c r="DC828" s="61"/>
      <c r="DD828" s="61"/>
      <c r="DE828" s="61"/>
      <c r="DF828" s="61"/>
      <c r="DG828" s="61"/>
      <c r="DH828" s="61"/>
      <c r="DI828" s="61"/>
      <c r="DJ828" s="61"/>
      <c r="DK828" s="61"/>
      <c r="DL828" s="61"/>
      <c r="DM828" s="61"/>
      <c r="DN828" s="61"/>
      <c r="DO828" s="61"/>
      <c r="DP828" s="61"/>
      <c r="DQ828" s="61"/>
      <c r="DR828" s="61"/>
      <c r="DS828" s="61"/>
      <c r="DT828" s="61"/>
      <c r="DU828" s="61"/>
      <c r="DV828" s="61"/>
      <c r="DW828" s="61"/>
      <c r="DX828" s="61"/>
      <c r="DY828" s="61"/>
      <c r="DZ828" s="61"/>
      <c r="EA828" s="61"/>
      <c r="EB828" s="61"/>
      <c r="EC828" s="61"/>
      <c r="ED828" s="61"/>
      <c r="EE828" s="61"/>
      <c r="EF828" s="61"/>
      <c r="EG828" s="61"/>
      <c r="EH828" s="61"/>
      <c r="EI828" s="61"/>
      <c r="EJ828" s="61"/>
      <c r="EK828" s="61"/>
      <c r="EL828" s="61"/>
      <c r="EM828" s="61"/>
      <c r="EN828" s="61"/>
    </row>
    <row r="829"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61"/>
      <c r="BO829" s="61"/>
      <c r="BP829" s="61"/>
      <c r="BQ829" s="61"/>
      <c r="BR829" s="61"/>
      <c r="BS829" s="61"/>
      <c r="BT829" s="61"/>
      <c r="BU829" s="61"/>
      <c r="BV829" s="61"/>
      <c r="BW829" s="61"/>
      <c r="BX829" s="61"/>
      <c r="BY829" s="61"/>
      <c r="BZ829" s="61"/>
      <c r="CA829" s="61"/>
      <c r="CB829" s="61"/>
      <c r="CC829" s="61"/>
      <c r="CD829" s="61"/>
      <c r="CE829" s="61"/>
      <c r="CF829" s="61"/>
      <c r="CG829" s="61"/>
      <c r="CH829" s="61"/>
      <c r="CI829" s="61"/>
      <c r="CJ829" s="61"/>
      <c r="CK829" s="61"/>
      <c r="CL829" s="61"/>
      <c r="CM829" s="61"/>
      <c r="CN829" s="61"/>
      <c r="CO829" s="61"/>
      <c r="CP829" s="61"/>
      <c r="CQ829" s="61"/>
      <c r="CR829" s="61"/>
      <c r="CS829" s="61"/>
      <c r="CT829" s="61"/>
      <c r="CU829" s="61"/>
      <c r="CV829" s="61"/>
      <c r="CW829" s="61"/>
      <c r="CX829" s="61"/>
      <c r="CY829" s="61"/>
      <c r="CZ829" s="61"/>
      <c r="DA829" s="61"/>
      <c r="DB829" s="61"/>
      <c r="DC829" s="61"/>
      <c r="DD829" s="61"/>
      <c r="DE829" s="61"/>
      <c r="DF829" s="61"/>
      <c r="DG829" s="61"/>
      <c r="DH829" s="61"/>
      <c r="DI829" s="61"/>
      <c r="DJ829" s="61"/>
      <c r="DK829" s="61"/>
      <c r="DL829" s="61"/>
      <c r="DM829" s="61"/>
      <c r="DN829" s="61"/>
      <c r="DO829" s="61"/>
      <c r="DP829" s="61"/>
      <c r="DQ829" s="61"/>
      <c r="DR829" s="61"/>
      <c r="DS829" s="61"/>
      <c r="DT829" s="61"/>
      <c r="DU829" s="61"/>
      <c r="DV829" s="61"/>
      <c r="DW829" s="61"/>
      <c r="DX829" s="61"/>
      <c r="DY829" s="61"/>
      <c r="DZ829" s="61"/>
      <c r="EA829" s="61"/>
      <c r="EB829" s="61"/>
      <c r="EC829" s="61"/>
      <c r="ED829" s="61"/>
      <c r="EE829" s="61"/>
      <c r="EF829" s="61"/>
      <c r="EG829" s="61"/>
      <c r="EH829" s="61"/>
      <c r="EI829" s="61"/>
      <c r="EJ829" s="61"/>
      <c r="EK829" s="61"/>
      <c r="EL829" s="61"/>
      <c r="EM829" s="61"/>
      <c r="EN829" s="61"/>
    </row>
    <row r="830"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61"/>
      <c r="BO830" s="61"/>
      <c r="BP830" s="61"/>
      <c r="BQ830" s="61"/>
      <c r="BR830" s="61"/>
      <c r="BS830" s="61"/>
      <c r="BT830" s="61"/>
      <c r="BU830" s="61"/>
      <c r="BV830" s="61"/>
      <c r="BW830" s="61"/>
      <c r="BX830" s="61"/>
      <c r="BY830" s="61"/>
      <c r="BZ830" s="61"/>
      <c r="CA830" s="61"/>
      <c r="CB830" s="61"/>
      <c r="CC830" s="61"/>
      <c r="CD830" s="61"/>
      <c r="CE830" s="61"/>
      <c r="CF830" s="61"/>
      <c r="CG830" s="61"/>
      <c r="CH830" s="61"/>
      <c r="CI830" s="61"/>
      <c r="CJ830" s="61"/>
      <c r="CK830" s="61"/>
      <c r="CL830" s="61"/>
      <c r="CM830" s="61"/>
      <c r="CN830" s="61"/>
      <c r="CO830" s="61"/>
      <c r="CP830" s="61"/>
      <c r="CQ830" s="61"/>
      <c r="CR830" s="61"/>
      <c r="CS830" s="61"/>
      <c r="CT830" s="61"/>
      <c r="CU830" s="61"/>
      <c r="CV830" s="61"/>
      <c r="CW830" s="61"/>
      <c r="CX830" s="61"/>
      <c r="CY830" s="61"/>
      <c r="CZ830" s="61"/>
      <c r="DA830" s="61"/>
      <c r="DB830" s="61"/>
      <c r="DC830" s="61"/>
      <c r="DD830" s="61"/>
      <c r="DE830" s="61"/>
      <c r="DF830" s="61"/>
      <c r="DG830" s="61"/>
      <c r="DH830" s="61"/>
      <c r="DI830" s="61"/>
      <c r="DJ830" s="61"/>
      <c r="DK830" s="61"/>
      <c r="DL830" s="61"/>
      <c r="DM830" s="61"/>
      <c r="DN830" s="61"/>
      <c r="DO830" s="61"/>
      <c r="DP830" s="61"/>
      <c r="DQ830" s="61"/>
      <c r="DR830" s="61"/>
      <c r="DS830" s="61"/>
      <c r="DT830" s="61"/>
      <c r="DU830" s="61"/>
      <c r="DV830" s="61"/>
      <c r="DW830" s="61"/>
      <c r="DX830" s="61"/>
      <c r="DY830" s="61"/>
      <c r="DZ830" s="61"/>
      <c r="EA830" s="61"/>
      <c r="EB830" s="61"/>
      <c r="EC830" s="61"/>
      <c r="ED830" s="61"/>
      <c r="EE830" s="61"/>
      <c r="EF830" s="61"/>
      <c r="EG830" s="61"/>
      <c r="EH830" s="61"/>
      <c r="EI830" s="61"/>
      <c r="EJ830" s="61"/>
      <c r="EK830" s="61"/>
      <c r="EL830" s="61"/>
      <c r="EM830" s="61"/>
      <c r="EN830" s="61"/>
    </row>
    <row r="831"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  <c r="BK831" s="61"/>
      <c r="BL831" s="61"/>
      <c r="BM831" s="61"/>
      <c r="BN831" s="61"/>
      <c r="BO831" s="61"/>
      <c r="BP831" s="61"/>
      <c r="BQ831" s="61"/>
      <c r="BR831" s="61"/>
      <c r="BS831" s="61"/>
      <c r="BT831" s="61"/>
      <c r="BU831" s="61"/>
      <c r="BV831" s="61"/>
      <c r="BW831" s="61"/>
      <c r="BX831" s="61"/>
      <c r="BY831" s="61"/>
      <c r="BZ831" s="61"/>
      <c r="CA831" s="61"/>
      <c r="CB831" s="61"/>
      <c r="CC831" s="61"/>
      <c r="CD831" s="61"/>
      <c r="CE831" s="61"/>
      <c r="CF831" s="61"/>
      <c r="CG831" s="61"/>
      <c r="CH831" s="61"/>
      <c r="CI831" s="61"/>
      <c r="CJ831" s="61"/>
      <c r="CK831" s="61"/>
      <c r="CL831" s="61"/>
      <c r="CM831" s="61"/>
      <c r="CN831" s="61"/>
      <c r="CO831" s="61"/>
      <c r="CP831" s="61"/>
      <c r="CQ831" s="61"/>
      <c r="CR831" s="61"/>
      <c r="CS831" s="61"/>
      <c r="CT831" s="61"/>
      <c r="CU831" s="61"/>
      <c r="CV831" s="61"/>
      <c r="CW831" s="61"/>
      <c r="CX831" s="61"/>
      <c r="CY831" s="61"/>
      <c r="CZ831" s="61"/>
      <c r="DA831" s="61"/>
      <c r="DB831" s="61"/>
      <c r="DC831" s="61"/>
      <c r="DD831" s="61"/>
      <c r="DE831" s="61"/>
      <c r="DF831" s="61"/>
      <c r="DG831" s="61"/>
      <c r="DH831" s="61"/>
      <c r="DI831" s="61"/>
      <c r="DJ831" s="61"/>
      <c r="DK831" s="61"/>
      <c r="DL831" s="61"/>
      <c r="DM831" s="61"/>
      <c r="DN831" s="61"/>
      <c r="DO831" s="61"/>
      <c r="DP831" s="61"/>
      <c r="DQ831" s="61"/>
      <c r="DR831" s="61"/>
      <c r="DS831" s="61"/>
      <c r="DT831" s="61"/>
      <c r="DU831" s="61"/>
      <c r="DV831" s="61"/>
      <c r="DW831" s="61"/>
      <c r="DX831" s="61"/>
      <c r="DY831" s="61"/>
      <c r="DZ831" s="61"/>
      <c r="EA831" s="61"/>
      <c r="EB831" s="61"/>
      <c r="EC831" s="61"/>
      <c r="ED831" s="61"/>
      <c r="EE831" s="61"/>
      <c r="EF831" s="61"/>
      <c r="EG831" s="61"/>
      <c r="EH831" s="61"/>
      <c r="EI831" s="61"/>
      <c r="EJ831" s="61"/>
      <c r="EK831" s="61"/>
      <c r="EL831" s="61"/>
      <c r="EM831" s="61"/>
      <c r="EN831" s="61"/>
    </row>
    <row r="832"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  <c r="BK832" s="61"/>
      <c r="BL832" s="61"/>
      <c r="BM832" s="61"/>
      <c r="BN832" s="61"/>
      <c r="BO832" s="61"/>
      <c r="BP832" s="61"/>
      <c r="BQ832" s="61"/>
      <c r="BR832" s="61"/>
      <c r="BS832" s="61"/>
      <c r="BT832" s="61"/>
      <c r="BU832" s="61"/>
      <c r="BV832" s="61"/>
      <c r="BW832" s="61"/>
      <c r="BX832" s="61"/>
      <c r="BY832" s="61"/>
      <c r="BZ832" s="61"/>
      <c r="CA832" s="61"/>
      <c r="CB832" s="61"/>
      <c r="CC832" s="61"/>
      <c r="CD832" s="61"/>
      <c r="CE832" s="61"/>
      <c r="CF832" s="61"/>
      <c r="CG832" s="61"/>
      <c r="CH832" s="61"/>
      <c r="CI832" s="61"/>
      <c r="CJ832" s="61"/>
      <c r="CK832" s="61"/>
      <c r="CL832" s="61"/>
      <c r="CM832" s="61"/>
      <c r="CN832" s="61"/>
      <c r="CO832" s="61"/>
      <c r="CP832" s="61"/>
      <c r="CQ832" s="61"/>
      <c r="CR832" s="61"/>
      <c r="CS832" s="61"/>
      <c r="CT832" s="61"/>
      <c r="CU832" s="61"/>
      <c r="CV832" s="61"/>
      <c r="CW832" s="61"/>
      <c r="CX832" s="61"/>
      <c r="CY832" s="61"/>
      <c r="CZ832" s="61"/>
      <c r="DA832" s="61"/>
      <c r="DB832" s="61"/>
      <c r="DC832" s="61"/>
      <c r="DD832" s="61"/>
      <c r="DE832" s="61"/>
      <c r="DF832" s="61"/>
      <c r="DG832" s="61"/>
      <c r="DH832" s="61"/>
      <c r="DI832" s="61"/>
      <c r="DJ832" s="61"/>
      <c r="DK832" s="61"/>
      <c r="DL832" s="61"/>
      <c r="DM832" s="61"/>
      <c r="DN832" s="61"/>
      <c r="DO832" s="61"/>
      <c r="DP832" s="61"/>
      <c r="DQ832" s="61"/>
      <c r="DR832" s="61"/>
      <c r="DS832" s="61"/>
      <c r="DT832" s="61"/>
      <c r="DU832" s="61"/>
      <c r="DV832" s="61"/>
      <c r="DW832" s="61"/>
      <c r="DX832" s="61"/>
      <c r="DY832" s="61"/>
      <c r="DZ832" s="61"/>
      <c r="EA832" s="61"/>
      <c r="EB832" s="61"/>
      <c r="EC832" s="61"/>
      <c r="ED832" s="61"/>
      <c r="EE832" s="61"/>
      <c r="EF832" s="61"/>
      <c r="EG832" s="61"/>
      <c r="EH832" s="61"/>
      <c r="EI832" s="61"/>
      <c r="EJ832" s="61"/>
      <c r="EK832" s="61"/>
      <c r="EL832" s="61"/>
      <c r="EM832" s="61"/>
      <c r="EN832" s="61"/>
    </row>
    <row r="833"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  <c r="BK833" s="61"/>
      <c r="BL833" s="61"/>
      <c r="BM833" s="61"/>
      <c r="BN833" s="61"/>
      <c r="BO833" s="61"/>
      <c r="BP833" s="61"/>
      <c r="BQ833" s="61"/>
      <c r="BR833" s="61"/>
      <c r="BS833" s="61"/>
      <c r="BT833" s="61"/>
      <c r="BU833" s="61"/>
      <c r="BV833" s="61"/>
      <c r="BW833" s="61"/>
      <c r="BX833" s="61"/>
      <c r="BY833" s="61"/>
      <c r="BZ833" s="61"/>
      <c r="CA833" s="61"/>
      <c r="CB833" s="61"/>
      <c r="CC833" s="61"/>
      <c r="CD833" s="61"/>
      <c r="CE833" s="61"/>
      <c r="CF833" s="61"/>
      <c r="CG833" s="61"/>
      <c r="CH833" s="61"/>
      <c r="CI833" s="61"/>
      <c r="CJ833" s="61"/>
      <c r="CK833" s="61"/>
      <c r="CL833" s="61"/>
      <c r="CM833" s="61"/>
      <c r="CN833" s="61"/>
      <c r="CO833" s="61"/>
      <c r="CP833" s="61"/>
      <c r="CQ833" s="61"/>
      <c r="CR833" s="61"/>
      <c r="CS833" s="61"/>
      <c r="CT833" s="61"/>
      <c r="CU833" s="61"/>
      <c r="CV833" s="61"/>
      <c r="CW833" s="61"/>
      <c r="CX833" s="61"/>
      <c r="CY833" s="61"/>
      <c r="CZ833" s="61"/>
      <c r="DA833" s="61"/>
      <c r="DB833" s="61"/>
      <c r="DC833" s="61"/>
      <c r="DD833" s="61"/>
      <c r="DE833" s="61"/>
      <c r="DF833" s="61"/>
      <c r="DG833" s="61"/>
      <c r="DH833" s="61"/>
      <c r="DI833" s="61"/>
      <c r="DJ833" s="61"/>
      <c r="DK833" s="61"/>
      <c r="DL833" s="61"/>
      <c r="DM833" s="61"/>
      <c r="DN833" s="61"/>
      <c r="DO833" s="61"/>
      <c r="DP833" s="61"/>
      <c r="DQ833" s="61"/>
      <c r="DR833" s="61"/>
      <c r="DS833" s="61"/>
      <c r="DT833" s="61"/>
      <c r="DU833" s="61"/>
      <c r="DV833" s="61"/>
      <c r="DW833" s="61"/>
      <c r="DX833" s="61"/>
      <c r="DY833" s="61"/>
      <c r="DZ833" s="61"/>
      <c r="EA833" s="61"/>
      <c r="EB833" s="61"/>
      <c r="EC833" s="61"/>
      <c r="ED833" s="61"/>
      <c r="EE833" s="61"/>
      <c r="EF833" s="61"/>
      <c r="EG833" s="61"/>
      <c r="EH833" s="61"/>
      <c r="EI833" s="61"/>
      <c r="EJ833" s="61"/>
      <c r="EK833" s="61"/>
      <c r="EL833" s="61"/>
      <c r="EM833" s="61"/>
      <c r="EN833" s="61"/>
    </row>
    <row r="834"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  <c r="BK834" s="61"/>
      <c r="BL834" s="61"/>
      <c r="BM834" s="61"/>
      <c r="BN834" s="61"/>
      <c r="BO834" s="61"/>
      <c r="BP834" s="61"/>
      <c r="BQ834" s="61"/>
      <c r="BR834" s="61"/>
      <c r="BS834" s="61"/>
      <c r="BT834" s="61"/>
      <c r="BU834" s="61"/>
      <c r="BV834" s="61"/>
      <c r="BW834" s="61"/>
      <c r="BX834" s="61"/>
      <c r="BY834" s="61"/>
      <c r="BZ834" s="61"/>
      <c r="CA834" s="61"/>
      <c r="CB834" s="61"/>
      <c r="CC834" s="61"/>
      <c r="CD834" s="61"/>
      <c r="CE834" s="61"/>
      <c r="CF834" s="61"/>
      <c r="CG834" s="61"/>
      <c r="CH834" s="61"/>
      <c r="CI834" s="61"/>
      <c r="CJ834" s="61"/>
      <c r="CK834" s="61"/>
      <c r="CL834" s="61"/>
      <c r="CM834" s="61"/>
      <c r="CN834" s="61"/>
      <c r="CO834" s="61"/>
      <c r="CP834" s="61"/>
      <c r="CQ834" s="61"/>
      <c r="CR834" s="61"/>
      <c r="CS834" s="61"/>
      <c r="CT834" s="61"/>
      <c r="CU834" s="61"/>
      <c r="CV834" s="61"/>
      <c r="CW834" s="61"/>
      <c r="CX834" s="61"/>
      <c r="CY834" s="61"/>
      <c r="CZ834" s="61"/>
      <c r="DA834" s="61"/>
      <c r="DB834" s="61"/>
      <c r="DC834" s="61"/>
      <c r="DD834" s="61"/>
      <c r="DE834" s="61"/>
      <c r="DF834" s="61"/>
      <c r="DG834" s="61"/>
      <c r="DH834" s="61"/>
      <c r="DI834" s="61"/>
      <c r="DJ834" s="61"/>
      <c r="DK834" s="61"/>
      <c r="DL834" s="61"/>
      <c r="DM834" s="61"/>
      <c r="DN834" s="61"/>
      <c r="DO834" s="61"/>
      <c r="DP834" s="61"/>
      <c r="DQ834" s="61"/>
      <c r="DR834" s="61"/>
      <c r="DS834" s="61"/>
      <c r="DT834" s="61"/>
      <c r="DU834" s="61"/>
      <c r="DV834" s="61"/>
      <c r="DW834" s="61"/>
      <c r="DX834" s="61"/>
      <c r="DY834" s="61"/>
      <c r="DZ834" s="61"/>
      <c r="EA834" s="61"/>
      <c r="EB834" s="61"/>
      <c r="EC834" s="61"/>
      <c r="ED834" s="61"/>
      <c r="EE834" s="61"/>
      <c r="EF834" s="61"/>
      <c r="EG834" s="61"/>
      <c r="EH834" s="61"/>
      <c r="EI834" s="61"/>
      <c r="EJ834" s="61"/>
      <c r="EK834" s="61"/>
      <c r="EL834" s="61"/>
      <c r="EM834" s="61"/>
      <c r="EN834" s="61"/>
    </row>
    <row r="835"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  <c r="BK835" s="61"/>
      <c r="BL835" s="61"/>
      <c r="BM835" s="61"/>
      <c r="BN835" s="61"/>
      <c r="BO835" s="61"/>
      <c r="BP835" s="61"/>
      <c r="BQ835" s="61"/>
      <c r="BR835" s="61"/>
      <c r="BS835" s="61"/>
      <c r="BT835" s="61"/>
      <c r="BU835" s="61"/>
      <c r="BV835" s="61"/>
      <c r="BW835" s="61"/>
      <c r="BX835" s="61"/>
      <c r="BY835" s="61"/>
      <c r="BZ835" s="61"/>
      <c r="CA835" s="61"/>
      <c r="CB835" s="61"/>
      <c r="CC835" s="61"/>
      <c r="CD835" s="61"/>
      <c r="CE835" s="61"/>
      <c r="CF835" s="61"/>
      <c r="CG835" s="61"/>
      <c r="CH835" s="61"/>
      <c r="CI835" s="61"/>
      <c r="CJ835" s="61"/>
      <c r="CK835" s="61"/>
      <c r="CL835" s="61"/>
      <c r="CM835" s="61"/>
      <c r="CN835" s="61"/>
      <c r="CO835" s="61"/>
      <c r="CP835" s="61"/>
      <c r="CQ835" s="61"/>
      <c r="CR835" s="61"/>
      <c r="CS835" s="61"/>
      <c r="CT835" s="61"/>
      <c r="CU835" s="61"/>
      <c r="CV835" s="61"/>
      <c r="CW835" s="61"/>
      <c r="CX835" s="61"/>
      <c r="CY835" s="61"/>
      <c r="CZ835" s="61"/>
      <c r="DA835" s="61"/>
      <c r="DB835" s="61"/>
      <c r="DC835" s="61"/>
      <c r="DD835" s="61"/>
      <c r="DE835" s="61"/>
      <c r="DF835" s="61"/>
      <c r="DG835" s="61"/>
      <c r="DH835" s="61"/>
      <c r="DI835" s="61"/>
      <c r="DJ835" s="61"/>
      <c r="DK835" s="61"/>
      <c r="DL835" s="61"/>
      <c r="DM835" s="61"/>
      <c r="DN835" s="61"/>
      <c r="DO835" s="61"/>
      <c r="DP835" s="61"/>
      <c r="DQ835" s="61"/>
      <c r="DR835" s="61"/>
      <c r="DS835" s="61"/>
      <c r="DT835" s="61"/>
      <c r="DU835" s="61"/>
      <c r="DV835" s="61"/>
      <c r="DW835" s="61"/>
      <c r="DX835" s="61"/>
      <c r="DY835" s="61"/>
      <c r="DZ835" s="61"/>
      <c r="EA835" s="61"/>
      <c r="EB835" s="61"/>
      <c r="EC835" s="61"/>
      <c r="ED835" s="61"/>
      <c r="EE835" s="61"/>
      <c r="EF835" s="61"/>
      <c r="EG835" s="61"/>
      <c r="EH835" s="61"/>
      <c r="EI835" s="61"/>
      <c r="EJ835" s="61"/>
      <c r="EK835" s="61"/>
      <c r="EL835" s="61"/>
      <c r="EM835" s="61"/>
      <c r="EN835" s="61"/>
    </row>
    <row r="836"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  <c r="BL836" s="61"/>
      <c r="BM836" s="61"/>
      <c r="BN836" s="61"/>
      <c r="BO836" s="61"/>
      <c r="BP836" s="61"/>
      <c r="BQ836" s="61"/>
      <c r="BR836" s="61"/>
      <c r="BS836" s="61"/>
      <c r="BT836" s="61"/>
      <c r="BU836" s="61"/>
      <c r="BV836" s="61"/>
      <c r="BW836" s="61"/>
      <c r="BX836" s="61"/>
      <c r="BY836" s="61"/>
      <c r="BZ836" s="61"/>
      <c r="CA836" s="61"/>
      <c r="CB836" s="61"/>
      <c r="CC836" s="61"/>
      <c r="CD836" s="61"/>
      <c r="CE836" s="61"/>
      <c r="CF836" s="61"/>
      <c r="CG836" s="61"/>
      <c r="CH836" s="61"/>
      <c r="CI836" s="61"/>
      <c r="CJ836" s="61"/>
      <c r="CK836" s="61"/>
      <c r="CL836" s="61"/>
      <c r="CM836" s="61"/>
      <c r="CN836" s="61"/>
      <c r="CO836" s="61"/>
      <c r="CP836" s="61"/>
      <c r="CQ836" s="61"/>
      <c r="CR836" s="61"/>
      <c r="CS836" s="61"/>
      <c r="CT836" s="61"/>
      <c r="CU836" s="61"/>
      <c r="CV836" s="61"/>
      <c r="CW836" s="61"/>
      <c r="CX836" s="61"/>
      <c r="CY836" s="61"/>
      <c r="CZ836" s="61"/>
      <c r="DA836" s="61"/>
      <c r="DB836" s="61"/>
      <c r="DC836" s="61"/>
      <c r="DD836" s="61"/>
      <c r="DE836" s="61"/>
      <c r="DF836" s="61"/>
      <c r="DG836" s="61"/>
      <c r="DH836" s="61"/>
      <c r="DI836" s="61"/>
      <c r="DJ836" s="61"/>
      <c r="DK836" s="61"/>
      <c r="DL836" s="61"/>
      <c r="DM836" s="61"/>
      <c r="DN836" s="61"/>
      <c r="DO836" s="61"/>
      <c r="DP836" s="61"/>
      <c r="DQ836" s="61"/>
      <c r="DR836" s="61"/>
      <c r="DS836" s="61"/>
      <c r="DT836" s="61"/>
      <c r="DU836" s="61"/>
      <c r="DV836" s="61"/>
      <c r="DW836" s="61"/>
      <c r="DX836" s="61"/>
      <c r="DY836" s="61"/>
      <c r="DZ836" s="61"/>
      <c r="EA836" s="61"/>
      <c r="EB836" s="61"/>
      <c r="EC836" s="61"/>
      <c r="ED836" s="61"/>
      <c r="EE836" s="61"/>
      <c r="EF836" s="61"/>
      <c r="EG836" s="61"/>
      <c r="EH836" s="61"/>
      <c r="EI836" s="61"/>
      <c r="EJ836" s="61"/>
      <c r="EK836" s="61"/>
      <c r="EL836" s="61"/>
      <c r="EM836" s="61"/>
      <c r="EN836" s="61"/>
    </row>
    <row r="837"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61"/>
      <c r="BO837" s="61"/>
      <c r="BP837" s="61"/>
      <c r="BQ837" s="61"/>
      <c r="BR837" s="61"/>
      <c r="BS837" s="61"/>
      <c r="BT837" s="61"/>
      <c r="BU837" s="61"/>
      <c r="BV837" s="61"/>
      <c r="BW837" s="61"/>
      <c r="BX837" s="61"/>
      <c r="BY837" s="61"/>
      <c r="BZ837" s="61"/>
      <c r="CA837" s="61"/>
      <c r="CB837" s="61"/>
      <c r="CC837" s="61"/>
      <c r="CD837" s="61"/>
      <c r="CE837" s="61"/>
      <c r="CF837" s="61"/>
      <c r="CG837" s="61"/>
      <c r="CH837" s="61"/>
      <c r="CI837" s="61"/>
      <c r="CJ837" s="61"/>
      <c r="CK837" s="61"/>
      <c r="CL837" s="61"/>
      <c r="CM837" s="61"/>
      <c r="CN837" s="61"/>
      <c r="CO837" s="61"/>
      <c r="CP837" s="61"/>
      <c r="CQ837" s="61"/>
      <c r="CR837" s="61"/>
      <c r="CS837" s="61"/>
      <c r="CT837" s="61"/>
      <c r="CU837" s="61"/>
      <c r="CV837" s="61"/>
      <c r="CW837" s="61"/>
      <c r="CX837" s="61"/>
      <c r="CY837" s="61"/>
      <c r="CZ837" s="61"/>
      <c r="DA837" s="61"/>
      <c r="DB837" s="61"/>
      <c r="DC837" s="61"/>
      <c r="DD837" s="61"/>
      <c r="DE837" s="61"/>
      <c r="DF837" s="61"/>
      <c r="DG837" s="61"/>
      <c r="DH837" s="61"/>
      <c r="DI837" s="61"/>
      <c r="DJ837" s="61"/>
      <c r="DK837" s="61"/>
      <c r="DL837" s="61"/>
      <c r="DM837" s="61"/>
      <c r="DN837" s="61"/>
      <c r="DO837" s="61"/>
      <c r="DP837" s="61"/>
      <c r="DQ837" s="61"/>
      <c r="DR837" s="61"/>
      <c r="DS837" s="61"/>
      <c r="DT837" s="61"/>
      <c r="DU837" s="61"/>
      <c r="DV837" s="61"/>
      <c r="DW837" s="61"/>
      <c r="DX837" s="61"/>
      <c r="DY837" s="61"/>
      <c r="DZ837" s="61"/>
      <c r="EA837" s="61"/>
      <c r="EB837" s="61"/>
      <c r="EC837" s="61"/>
      <c r="ED837" s="61"/>
      <c r="EE837" s="61"/>
      <c r="EF837" s="61"/>
      <c r="EG837" s="61"/>
      <c r="EH837" s="61"/>
      <c r="EI837" s="61"/>
      <c r="EJ837" s="61"/>
      <c r="EK837" s="61"/>
      <c r="EL837" s="61"/>
      <c r="EM837" s="61"/>
      <c r="EN837" s="61"/>
    </row>
    <row r="838"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  <c r="BK838" s="61"/>
      <c r="BL838" s="61"/>
      <c r="BM838" s="61"/>
      <c r="BN838" s="61"/>
      <c r="BO838" s="61"/>
      <c r="BP838" s="61"/>
      <c r="BQ838" s="61"/>
      <c r="BR838" s="61"/>
      <c r="BS838" s="61"/>
      <c r="BT838" s="61"/>
      <c r="BU838" s="61"/>
      <c r="BV838" s="61"/>
      <c r="BW838" s="61"/>
      <c r="BX838" s="61"/>
      <c r="BY838" s="61"/>
      <c r="BZ838" s="61"/>
      <c r="CA838" s="61"/>
      <c r="CB838" s="61"/>
      <c r="CC838" s="61"/>
      <c r="CD838" s="61"/>
      <c r="CE838" s="61"/>
      <c r="CF838" s="61"/>
      <c r="CG838" s="61"/>
      <c r="CH838" s="61"/>
      <c r="CI838" s="61"/>
      <c r="CJ838" s="61"/>
      <c r="CK838" s="61"/>
      <c r="CL838" s="61"/>
      <c r="CM838" s="61"/>
      <c r="CN838" s="61"/>
      <c r="CO838" s="61"/>
      <c r="CP838" s="61"/>
      <c r="CQ838" s="61"/>
      <c r="CR838" s="61"/>
      <c r="CS838" s="61"/>
      <c r="CT838" s="61"/>
      <c r="CU838" s="61"/>
      <c r="CV838" s="61"/>
      <c r="CW838" s="61"/>
      <c r="CX838" s="61"/>
      <c r="CY838" s="61"/>
      <c r="CZ838" s="61"/>
      <c r="DA838" s="61"/>
      <c r="DB838" s="61"/>
      <c r="DC838" s="61"/>
      <c r="DD838" s="61"/>
      <c r="DE838" s="61"/>
      <c r="DF838" s="61"/>
      <c r="DG838" s="61"/>
      <c r="DH838" s="61"/>
      <c r="DI838" s="61"/>
      <c r="DJ838" s="61"/>
      <c r="DK838" s="61"/>
      <c r="DL838" s="61"/>
      <c r="DM838" s="61"/>
      <c r="DN838" s="61"/>
      <c r="DO838" s="61"/>
      <c r="DP838" s="61"/>
      <c r="DQ838" s="61"/>
      <c r="DR838" s="61"/>
      <c r="DS838" s="61"/>
      <c r="DT838" s="61"/>
      <c r="DU838" s="61"/>
      <c r="DV838" s="61"/>
      <c r="DW838" s="61"/>
      <c r="DX838" s="61"/>
      <c r="DY838" s="61"/>
      <c r="DZ838" s="61"/>
      <c r="EA838" s="61"/>
      <c r="EB838" s="61"/>
      <c r="EC838" s="61"/>
      <c r="ED838" s="61"/>
      <c r="EE838" s="61"/>
      <c r="EF838" s="61"/>
      <c r="EG838" s="61"/>
      <c r="EH838" s="61"/>
      <c r="EI838" s="61"/>
      <c r="EJ838" s="61"/>
      <c r="EK838" s="61"/>
      <c r="EL838" s="61"/>
      <c r="EM838" s="61"/>
      <c r="EN838" s="61"/>
    </row>
    <row r="839"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  <c r="BK839" s="61"/>
      <c r="BL839" s="61"/>
      <c r="BM839" s="61"/>
      <c r="BN839" s="61"/>
      <c r="BO839" s="61"/>
      <c r="BP839" s="61"/>
      <c r="BQ839" s="61"/>
      <c r="BR839" s="61"/>
      <c r="BS839" s="61"/>
      <c r="BT839" s="61"/>
      <c r="BU839" s="61"/>
      <c r="BV839" s="61"/>
      <c r="BW839" s="61"/>
      <c r="BX839" s="61"/>
      <c r="BY839" s="61"/>
      <c r="BZ839" s="61"/>
      <c r="CA839" s="61"/>
      <c r="CB839" s="61"/>
      <c r="CC839" s="61"/>
      <c r="CD839" s="61"/>
      <c r="CE839" s="61"/>
      <c r="CF839" s="61"/>
      <c r="CG839" s="61"/>
      <c r="CH839" s="61"/>
      <c r="CI839" s="61"/>
      <c r="CJ839" s="61"/>
      <c r="CK839" s="61"/>
      <c r="CL839" s="61"/>
      <c r="CM839" s="61"/>
      <c r="CN839" s="61"/>
      <c r="CO839" s="61"/>
      <c r="CP839" s="61"/>
      <c r="CQ839" s="61"/>
      <c r="CR839" s="61"/>
      <c r="CS839" s="61"/>
      <c r="CT839" s="61"/>
      <c r="CU839" s="61"/>
      <c r="CV839" s="61"/>
      <c r="CW839" s="61"/>
      <c r="CX839" s="61"/>
      <c r="CY839" s="61"/>
      <c r="CZ839" s="61"/>
      <c r="DA839" s="61"/>
      <c r="DB839" s="61"/>
      <c r="DC839" s="61"/>
      <c r="DD839" s="61"/>
      <c r="DE839" s="61"/>
      <c r="DF839" s="61"/>
      <c r="DG839" s="61"/>
      <c r="DH839" s="61"/>
      <c r="DI839" s="61"/>
      <c r="DJ839" s="61"/>
      <c r="DK839" s="61"/>
      <c r="DL839" s="61"/>
      <c r="DM839" s="61"/>
      <c r="DN839" s="61"/>
      <c r="DO839" s="61"/>
      <c r="DP839" s="61"/>
      <c r="DQ839" s="61"/>
      <c r="DR839" s="61"/>
      <c r="DS839" s="61"/>
      <c r="DT839" s="61"/>
      <c r="DU839" s="61"/>
      <c r="DV839" s="61"/>
      <c r="DW839" s="61"/>
      <c r="DX839" s="61"/>
      <c r="DY839" s="61"/>
      <c r="DZ839" s="61"/>
      <c r="EA839" s="61"/>
      <c r="EB839" s="61"/>
      <c r="EC839" s="61"/>
      <c r="ED839" s="61"/>
      <c r="EE839" s="61"/>
      <c r="EF839" s="61"/>
      <c r="EG839" s="61"/>
      <c r="EH839" s="61"/>
      <c r="EI839" s="61"/>
      <c r="EJ839" s="61"/>
      <c r="EK839" s="61"/>
      <c r="EL839" s="61"/>
      <c r="EM839" s="61"/>
      <c r="EN839" s="61"/>
    </row>
    <row r="840"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  <c r="BL840" s="61"/>
      <c r="BM840" s="61"/>
      <c r="BN840" s="61"/>
      <c r="BO840" s="61"/>
      <c r="BP840" s="61"/>
      <c r="BQ840" s="61"/>
      <c r="BR840" s="61"/>
      <c r="BS840" s="61"/>
      <c r="BT840" s="61"/>
      <c r="BU840" s="61"/>
      <c r="BV840" s="61"/>
      <c r="BW840" s="61"/>
      <c r="BX840" s="61"/>
      <c r="BY840" s="61"/>
      <c r="BZ840" s="61"/>
      <c r="CA840" s="61"/>
      <c r="CB840" s="61"/>
      <c r="CC840" s="61"/>
      <c r="CD840" s="61"/>
      <c r="CE840" s="61"/>
      <c r="CF840" s="61"/>
      <c r="CG840" s="61"/>
      <c r="CH840" s="61"/>
      <c r="CI840" s="61"/>
      <c r="CJ840" s="61"/>
      <c r="CK840" s="61"/>
      <c r="CL840" s="61"/>
      <c r="CM840" s="61"/>
      <c r="CN840" s="61"/>
      <c r="CO840" s="61"/>
      <c r="CP840" s="61"/>
      <c r="CQ840" s="61"/>
      <c r="CR840" s="61"/>
      <c r="CS840" s="61"/>
      <c r="CT840" s="61"/>
      <c r="CU840" s="61"/>
      <c r="CV840" s="61"/>
      <c r="CW840" s="61"/>
      <c r="CX840" s="61"/>
      <c r="CY840" s="61"/>
      <c r="CZ840" s="61"/>
      <c r="DA840" s="61"/>
      <c r="DB840" s="61"/>
      <c r="DC840" s="61"/>
      <c r="DD840" s="61"/>
      <c r="DE840" s="61"/>
      <c r="DF840" s="61"/>
      <c r="DG840" s="61"/>
      <c r="DH840" s="61"/>
      <c r="DI840" s="61"/>
      <c r="DJ840" s="61"/>
      <c r="DK840" s="61"/>
      <c r="DL840" s="61"/>
      <c r="DM840" s="61"/>
      <c r="DN840" s="61"/>
      <c r="DO840" s="61"/>
      <c r="DP840" s="61"/>
      <c r="DQ840" s="61"/>
      <c r="DR840" s="61"/>
      <c r="DS840" s="61"/>
      <c r="DT840" s="61"/>
      <c r="DU840" s="61"/>
      <c r="DV840" s="61"/>
      <c r="DW840" s="61"/>
      <c r="DX840" s="61"/>
      <c r="DY840" s="61"/>
      <c r="DZ840" s="61"/>
      <c r="EA840" s="61"/>
      <c r="EB840" s="61"/>
      <c r="EC840" s="61"/>
      <c r="ED840" s="61"/>
      <c r="EE840" s="61"/>
      <c r="EF840" s="61"/>
      <c r="EG840" s="61"/>
      <c r="EH840" s="61"/>
      <c r="EI840" s="61"/>
      <c r="EJ840" s="61"/>
      <c r="EK840" s="61"/>
      <c r="EL840" s="61"/>
      <c r="EM840" s="61"/>
      <c r="EN840" s="61"/>
    </row>
    <row r="841"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  <c r="BK841" s="61"/>
      <c r="BL841" s="61"/>
      <c r="BM841" s="61"/>
      <c r="BN841" s="61"/>
      <c r="BO841" s="61"/>
      <c r="BP841" s="61"/>
      <c r="BQ841" s="61"/>
      <c r="BR841" s="61"/>
      <c r="BS841" s="61"/>
      <c r="BT841" s="61"/>
      <c r="BU841" s="61"/>
      <c r="BV841" s="61"/>
      <c r="BW841" s="61"/>
      <c r="BX841" s="61"/>
      <c r="BY841" s="61"/>
      <c r="BZ841" s="61"/>
      <c r="CA841" s="61"/>
      <c r="CB841" s="61"/>
      <c r="CC841" s="61"/>
      <c r="CD841" s="61"/>
      <c r="CE841" s="61"/>
      <c r="CF841" s="61"/>
      <c r="CG841" s="61"/>
      <c r="CH841" s="61"/>
      <c r="CI841" s="61"/>
      <c r="CJ841" s="61"/>
      <c r="CK841" s="61"/>
      <c r="CL841" s="61"/>
      <c r="CM841" s="61"/>
      <c r="CN841" s="61"/>
      <c r="CO841" s="61"/>
      <c r="CP841" s="61"/>
      <c r="CQ841" s="61"/>
      <c r="CR841" s="61"/>
      <c r="CS841" s="61"/>
      <c r="CT841" s="61"/>
      <c r="CU841" s="61"/>
      <c r="CV841" s="61"/>
      <c r="CW841" s="61"/>
      <c r="CX841" s="61"/>
      <c r="CY841" s="61"/>
      <c r="CZ841" s="61"/>
      <c r="DA841" s="61"/>
      <c r="DB841" s="61"/>
      <c r="DC841" s="61"/>
      <c r="DD841" s="61"/>
      <c r="DE841" s="61"/>
      <c r="DF841" s="61"/>
      <c r="DG841" s="61"/>
      <c r="DH841" s="61"/>
      <c r="DI841" s="61"/>
      <c r="DJ841" s="61"/>
      <c r="DK841" s="61"/>
      <c r="DL841" s="61"/>
      <c r="DM841" s="61"/>
      <c r="DN841" s="61"/>
      <c r="DO841" s="61"/>
      <c r="DP841" s="61"/>
      <c r="DQ841" s="61"/>
      <c r="DR841" s="61"/>
      <c r="DS841" s="61"/>
      <c r="DT841" s="61"/>
      <c r="DU841" s="61"/>
      <c r="DV841" s="61"/>
      <c r="DW841" s="61"/>
      <c r="DX841" s="61"/>
      <c r="DY841" s="61"/>
      <c r="DZ841" s="61"/>
      <c r="EA841" s="61"/>
      <c r="EB841" s="61"/>
      <c r="EC841" s="61"/>
      <c r="ED841" s="61"/>
      <c r="EE841" s="61"/>
      <c r="EF841" s="61"/>
      <c r="EG841" s="61"/>
      <c r="EH841" s="61"/>
      <c r="EI841" s="61"/>
      <c r="EJ841" s="61"/>
      <c r="EK841" s="61"/>
      <c r="EL841" s="61"/>
      <c r="EM841" s="61"/>
      <c r="EN841" s="61"/>
    </row>
    <row r="842"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  <c r="BK842" s="61"/>
      <c r="BL842" s="61"/>
      <c r="BM842" s="61"/>
      <c r="BN842" s="61"/>
      <c r="BO842" s="61"/>
      <c r="BP842" s="61"/>
      <c r="BQ842" s="61"/>
      <c r="BR842" s="61"/>
      <c r="BS842" s="61"/>
      <c r="BT842" s="61"/>
      <c r="BU842" s="61"/>
      <c r="BV842" s="61"/>
      <c r="BW842" s="61"/>
      <c r="BX842" s="61"/>
      <c r="BY842" s="61"/>
      <c r="BZ842" s="61"/>
      <c r="CA842" s="61"/>
      <c r="CB842" s="61"/>
      <c r="CC842" s="61"/>
      <c r="CD842" s="61"/>
      <c r="CE842" s="61"/>
      <c r="CF842" s="61"/>
      <c r="CG842" s="61"/>
      <c r="CH842" s="61"/>
      <c r="CI842" s="61"/>
      <c r="CJ842" s="61"/>
      <c r="CK842" s="61"/>
      <c r="CL842" s="61"/>
      <c r="CM842" s="61"/>
      <c r="CN842" s="61"/>
      <c r="CO842" s="61"/>
      <c r="CP842" s="61"/>
      <c r="CQ842" s="61"/>
      <c r="CR842" s="61"/>
      <c r="CS842" s="61"/>
      <c r="CT842" s="61"/>
      <c r="CU842" s="61"/>
      <c r="CV842" s="61"/>
      <c r="CW842" s="61"/>
      <c r="CX842" s="61"/>
      <c r="CY842" s="61"/>
      <c r="CZ842" s="61"/>
      <c r="DA842" s="61"/>
      <c r="DB842" s="61"/>
      <c r="DC842" s="61"/>
      <c r="DD842" s="61"/>
      <c r="DE842" s="61"/>
      <c r="DF842" s="61"/>
      <c r="DG842" s="61"/>
      <c r="DH842" s="61"/>
      <c r="DI842" s="61"/>
      <c r="DJ842" s="61"/>
      <c r="DK842" s="61"/>
      <c r="DL842" s="61"/>
      <c r="DM842" s="61"/>
      <c r="DN842" s="61"/>
      <c r="DO842" s="61"/>
      <c r="DP842" s="61"/>
      <c r="DQ842" s="61"/>
      <c r="DR842" s="61"/>
      <c r="DS842" s="61"/>
      <c r="DT842" s="61"/>
      <c r="DU842" s="61"/>
      <c r="DV842" s="61"/>
      <c r="DW842" s="61"/>
      <c r="DX842" s="61"/>
      <c r="DY842" s="61"/>
      <c r="DZ842" s="61"/>
      <c r="EA842" s="61"/>
      <c r="EB842" s="61"/>
      <c r="EC842" s="61"/>
      <c r="ED842" s="61"/>
      <c r="EE842" s="61"/>
      <c r="EF842" s="61"/>
      <c r="EG842" s="61"/>
      <c r="EH842" s="61"/>
      <c r="EI842" s="61"/>
      <c r="EJ842" s="61"/>
      <c r="EK842" s="61"/>
      <c r="EL842" s="61"/>
      <c r="EM842" s="61"/>
      <c r="EN842" s="61"/>
    </row>
    <row r="843"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  <c r="BK843" s="61"/>
      <c r="BL843" s="61"/>
      <c r="BM843" s="61"/>
      <c r="BN843" s="61"/>
      <c r="BO843" s="61"/>
      <c r="BP843" s="61"/>
      <c r="BQ843" s="61"/>
      <c r="BR843" s="61"/>
      <c r="BS843" s="61"/>
      <c r="BT843" s="61"/>
      <c r="BU843" s="61"/>
      <c r="BV843" s="61"/>
      <c r="BW843" s="61"/>
      <c r="BX843" s="61"/>
      <c r="BY843" s="61"/>
      <c r="BZ843" s="61"/>
      <c r="CA843" s="61"/>
      <c r="CB843" s="61"/>
      <c r="CC843" s="61"/>
      <c r="CD843" s="61"/>
      <c r="CE843" s="61"/>
      <c r="CF843" s="61"/>
      <c r="CG843" s="61"/>
      <c r="CH843" s="61"/>
      <c r="CI843" s="61"/>
      <c r="CJ843" s="61"/>
      <c r="CK843" s="61"/>
      <c r="CL843" s="61"/>
      <c r="CM843" s="61"/>
      <c r="CN843" s="61"/>
      <c r="CO843" s="61"/>
      <c r="CP843" s="61"/>
      <c r="CQ843" s="61"/>
      <c r="CR843" s="61"/>
      <c r="CS843" s="61"/>
      <c r="CT843" s="61"/>
      <c r="CU843" s="61"/>
      <c r="CV843" s="61"/>
      <c r="CW843" s="61"/>
      <c r="CX843" s="61"/>
      <c r="CY843" s="61"/>
      <c r="CZ843" s="61"/>
      <c r="DA843" s="61"/>
      <c r="DB843" s="61"/>
      <c r="DC843" s="61"/>
      <c r="DD843" s="61"/>
      <c r="DE843" s="61"/>
      <c r="DF843" s="61"/>
      <c r="DG843" s="61"/>
      <c r="DH843" s="61"/>
      <c r="DI843" s="61"/>
      <c r="DJ843" s="61"/>
      <c r="DK843" s="61"/>
      <c r="DL843" s="61"/>
      <c r="DM843" s="61"/>
      <c r="DN843" s="61"/>
      <c r="DO843" s="61"/>
      <c r="DP843" s="61"/>
      <c r="DQ843" s="61"/>
      <c r="DR843" s="61"/>
      <c r="DS843" s="61"/>
      <c r="DT843" s="61"/>
      <c r="DU843" s="61"/>
      <c r="DV843" s="61"/>
      <c r="DW843" s="61"/>
      <c r="DX843" s="61"/>
      <c r="DY843" s="61"/>
      <c r="DZ843" s="61"/>
      <c r="EA843" s="61"/>
      <c r="EB843" s="61"/>
      <c r="EC843" s="61"/>
      <c r="ED843" s="61"/>
      <c r="EE843" s="61"/>
      <c r="EF843" s="61"/>
      <c r="EG843" s="61"/>
      <c r="EH843" s="61"/>
      <c r="EI843" s="61"/>
      <c r="EJ843" s="61"/>
      <c r="EK843" s="61"/>
      <c r="EL843" s="61"/>
      <c r="EM843" s="61"/>
      <c r="EN843" s="61"/>
    </row>
    <row r="844"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  <c r="BK844" s="61"/>
      <c r="BL844" s="61"/>
      <c r="BM844" s="61"/>
      <c r="BN844" s="61"/>
      <c r="BO844" s="61"/>
      <c r="BP844" s="61"/>
      <c r="BQ844" s="61"/>
      <c r="BR844" s="61"/>
      <c r="BS844" s="61"/>
      <c r="BT844" s="61"/>
      <c r="BU844" s="61"/>
      <c r="BV844" s="61"/>
      <c r="BW844" s="61"/>
      <c r="BX844" s="61"/>
      <c r="BY844" s="61"/>
      <c r="BZ844" s="61"/>
      <c r="CA844" s="61"/>
      <c r="CB844" s="61"/>
      <c r="CC844" s="61"/>
      <c r="CD844" s="61"/>
      <c r="CE844" s="61"/>
      <c r="CF844" s="61"/>
      <c r="CG844" s="61"/>
      <c r="CH844" s="61"/>
      <c r="CI844" s="61"/>
      <c r="CJ844" s="61"/>
      <c r="CK844" s="61"/>
      <c r="CL844" s="61"/>
      <c r="CM844" s="61"/>
      <c r="CN844" s="61"/>
      <c r="CO844" s="61"/>
      <c r="CP844" s="61"/>
      <c r="CQ844" s="61"/>
      <c r="CR844" s="61"/>
      <c r="CS844" s="61"/>
      <c r="CT844" s="61"/>
      <c r="CU844" s="61"/>
      <c r="CV844" s="61"/>
      <c r="CW844" s="61"/>
      <c r="CX844" s="61"/>
      <c r="CY844" s="61"/>
      <c r="CZ844" s="61"/>
      <c r="DA844" s="61"/>
      <c r="DB844" s="61"/>
      <c r="DC844" s="61"/>
      <c r="DD844" s="61"/>
      <c r="DE844" s="61"/>
      <c r="DF844" s="61"/>
      <c r="DG844" s="61"/>
      <c r="DH844" s="61"/>
      <c r="DI844" s="61"/>
      <c r="DJ844" s="61"/>
      <c r="DK844" s="61"/>
      <c r="DL844" s="61"/>
      <c r="DM844" s="61"/>
      <c r="DN844" s="61"/>
      <c r="DO844" s="61"/>
      <c r="DP844" s="61"/>
      <c r="DQ844" s="61"/>
      <c r="DR844" s="61"/>
      <c r="DS844" s="61"/>
      <c r="DT844" s="61"/>
      <c r="DU844" s="61"/>
      <c r="DV844" s="61"/>
      <c r="DW844" s="61"/>
      <c r="DX844" s="61"/>
      <c r="DY844" s="61"/>
      <c r="DZ844" s="61"/>
      <c r="EA844" s="61"/>
      <c r="EB844" s="61"/>
      <c r="EC844" s="61"/>
      <c r="ED844" s="61"/>
      <c r="EE844" s="61"/>
      <c r="EF844" s="61"/>
      <c r="EG844" s="61"/>
      <c r="EH844" s="61"/>
      <c r="EI844" s="61"/>
      <c r="EJ844" s="61"/>
      <c r="EK844" s="61"/>
      <c r="EL844" s="61"/>
      <c r="EM844" s="61"/>
      <c r="EN844" s="61"/>
    </row>
    <row r="845"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  <c r="BK845" s="61"/>
      <c r="BL845" s="61"/>
      <c r="BM845" s="61"/>
      <c r="BN845" s="61"/>
      <c r="BO845" s="61"/>
      <c r="BP845" s="61"/>
      <c r="BQ845" s="61"/>
      <c r="BR845" s="61"/>
      <c r="BS845" s="61"/>
      <c r="BT845" s="61"/>
      <c r="BU845" s="61"/>
      <c r="BV845" s="61"/>
      <c r="BW845" s="61"/>
      <c r="BX845" s="61"/>
      <c r="BY845" s="61"/>
      <c r="BZ845" s="61"/>
      <c r="CA845" s="61"/>
      <c r="CB845" s="61"/>
      <c r="CC845" s="61"/>
      <c r="CD845" s="61"/>
      <c r="CE845" s="61"/>
      <c r="CF845" s="61"/>
      <c r="CG845" s="61"/>
      <c r="CH845" s="61"/>
      <c r="CI845" s="61"/>
      <c r="CJ845" s="61"/>
      <c r="CK845" s="61"/>
      <c r="CL845" s="61"/>
      <c r="CM845" s="61"/>
      <c r="CN845" s="61"/>
      <c r="CO845" s="61"/>
      <c r="CP845" s="61"/>
      <c r="CQ845" s="61"/>
      <c r="CR845" s="61"/>
      <c r="CS845" s="61"/>
      <c r="CT845" s="61"/>
      <c r="CU845" s="61"/>
      <c r="CV845" s="61"/>
      <c r="CW845" s="61"/>
      <c r="CX845" s="61"/>
      <c r="CY845" s="61"/>
      <c r="CZ845" s="61"/>
      <c r="DA845" s="61"/>
      <c r="DB845" s="61"/>
      <c r="DC845" s="61"/>
      <c r="DD845" s="61"/>
      <c r="DE845" s="61"/>
      <c r="DF845" s="61"/>
      <c r="DG845" s="61"/>
      <c r="DH845" s="61"/>
      <c r="DI845" s="61"/>
      <c r="DJ845" s="61"/>
      <c r="DK845" s="61"/>
      <c r="DL845" s="61"/>
      <c r="DM845" s="61"/>
      <c r="DN845" s="61"/>
      <c r="DO845" s="61"/>
      <c r="DP845" s="61"/>
      <c r="DQ845" s="61"/>
      <c r="DR845" s="61"/>
      <c r="DS845" s="61"/>
      <c r="DT845" s="61"/>
      <c r="DU845" s="61"/>
      <c r="DV845" s="61"/>
      <c r="DW845" s="61"/>
      <c r="DX845" s="61"/>
      <c r="DY845" s="61"/>
      <c r="DZ845" s="61"/>
      <c r="EA845" s="61"/>
      <c r="EB845" s="61"/>
      <c r="EC845" s="61"/>
      <c r="ED845" s="61"/>
      <c r="EE845" s="61"/>
      <c r="EF845" s="61"/>
      <c r="EG845" s="61"/>
      <c r="EH845" s="61"/>
      <c r="EI845" s="61"/>
      <c r="EJ845" s="61"/>
      <c r="EK845" s="61"/>
      <c r="EL845" s="61"/>
      <c r="EM845" s="61"/>
      <c r="EN845" s="61"/>
    </row>
    <row r="846"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  <c r="BL846" s="61"/>
      <c r="BM846" s="61"/>
      <c r="BN846" s="61"/>
      <c r="BO846" s="61"/>
      <c r="BP846" s="61"/>
      <c r="BQ846" s="61"/>
      <c r="BR846" s="61"/>
      <c r="BS846" s="61"/>
      <c r="BT846" s="61"/>
      <c r="BU846" s="61"/>
      <c r="BV846" s="61"/>
      <c r="BW846" s="61"/>
      <c r="BX846" s="61"/>
      <c r="BY846" s="61"/>
      <c r="BZ846" s="61"/>
      <c r="CA846" s="61"/>
      <c r="CB846" s="61"/>
      <c r="CC846" s="61"/>
      <c r="CD846" s="61"/>
      <c r="CE846" s="61"/>
      <c r="CF846" s="61"/>
      <c r="CG846" s="61"/>
      <c r="CH846" s="61"/>
      <c r="CI846" s="61"/>
      <c r="CJ846" s="61"/>
      <c r="CK846" s="61"/>
      <c r="CL846" s="61"/>
      <c r="CM846" s="61"/>
      <c r="CN846" s="61"/>
      <c r="CO846" s="61"/>
      <c r="CP846" s="61"/>
      <c r="CQ846" s="61"/>
      <c r="CR846" s="61"/>
      <c r="CS846" s="61"/>
      <c r="CT846" s="61"/>
      <c r="CU846" s="61"/>
      <c r="CV846" s="61"/>
      <c r="CW846" s="61"/>
      <c r="CX846" s="61"/>
      <c r="CY846" s="61"/>
      <c r="CZ846" s="61"/>
      <c r="DA846" s="61"/>
      <c r="DB846" s="61"/>
      <c r="DC846" s="61"/>
      <c r="DD846" s="61"/>
      <c r="DE846" s="61"/>
      <c r="DF846" s="61"/>
      <c r="DG846" s="61"/>
      <c r="DH846" s="61"/>
      <c r="DI846" s="61"/>
      <c r="DJ846" s="61"/>
      <c r="DK846" s="61"/>
      <c r="DL846" s="61"/>
      <c r="DM846" s="61"/>
      <c r="DN846" s="61"/>
      <c r="DO846" s="61"/>
      <c r="DP846" s="61"/>
      <c r="DQ846" s="61"/>
      <c r="DR846" s="61"/>
      <c r="DS846" s="61"/>
      <c r="DT846" s="61"/>
      <c r="DU846" s="61"/>
      <c r="DV846" s="61"/>
      <c r="DW846" s="61"/>
      <c r="DX846" s="61"/>
      <c r="DY846" s="61"/>
      <c r="DZ846" s="61"/>
      <c r="EA846" s="61"/>
      <c r="EB846" s="61"/>
      <c r="EC846" s="61"/>
      <c r="ED846" s="61"/>
      <c r="EE846" s="61"/>
      <c r="EF846" s="61"/>
      <c r="EG846" s="61"/>
      <c r="EH846" s="61"/>
      <c r="EI846" s="61"/>
      <c r="EJ846" s="61"/>
      <c r="EK846" s="61"/>
      <c r="EL846" s="61"/>
      <c r="EM846" s="61"/>
      <c r="EN846" s="61"/>
    </row>
    <row r="847"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  <c r="BK847" s="61"/>
      <c r="BL847" s="61"/>
      <c r="BM847" s="61"/>
      <c r="BN847" s="61"/>
      <c r="BO847" s="61"/>
      <c r="BP847" s="61"/>
      <c r="BQ847" s="61"/>
      <c r="BR847" s="61"/>
      <c r="BS847" s="61"/>
      <c r="BT847" s="61"/>
      <c r="BU847" s="61"/>
      <c r="BV847" s="61"/>
      <c r="BW847" s="61"/>
      <c r="BX847" s="61"/>
      <c r="BY847" s="61"/>
      <c r="BZ847" s="61"/>
      <c r="CA847" s="61"/>
      <c r="CB847" s="61"/>
      <c r="CC847" s="61"/>
      <c r="CD847" s="61"/>
      <c r="CE847" s="61"/>
      <c r="CF847" s="61"/>
      <c r="CG847" s="61"/>
      <c r="CH847" s="61"/>
      <c r="CI847" s="61"/>
      <c r="CJ847" s="61"/>
      <c r="CK847" s="61"/>
      <c r="CL847" s="61"/>
      <c r="CM847" s="61"/>
      <c r="CN847" s="61"/>
      <c r="CO847" s="61"/>
      <c r="CP847" s="61"/>
      <c r="CQ847" s="61"/>
      <c r="CR847" s="61"/>
      <c r="CS847" s="61"/>
      <c r="CT847" s="61"/>
      <c r="CU847" s="61"/>
      <c r="CV847" s="61"/>
      <c r="CW847" s="61"/>
      <c r="CX847" s="61"/>
      <c r="CY847" s="61"/>
      <c r="CZ847" s="61"/>
      <c r="DA847" s="61"/>
      <c r="DB847" s="61"/>
      <c r="DC847" s="61"/>
      <c r="DD847" s="61"/>
      <c r="DE847" s="61"/>
      <c r="DF847" s="61"/>
      <c r="DG847" s="61"/>
      <c r="DH847" s="61"/>
      <c r="DI847" s="61"/>
      <c r="DJ847" s="61"/>
      <c r="DK847" s="61"/>
      <c r="DL847" s="61"/>
      <c r="DM847" s="61"/>
      <c r="DN847" s="61"/>
      <c r="DO847" s="61"/>
      <c r="DP847" s="61"/>
      <c r="DQ847" s="61"/>
      <c r="DR847" s="61"/>
      <c r="DS847" s="61"/>
      <c r="DT847" s="61"/>
      <c r="DU847" s="61"/>
      <c r="DV847" s="61"/>
      <c r="DW847" s="61"/>
      <c r="DX847" s="61"/>
      <c r="DY847" s="61"/>
      <c r="DZ847" s="61"/>
      <c r="EA847" s="61"/>
      <c r="EB847" s="61"/>
      <c r="EC847" s="61"/>
      <c r="ED847" s="61"/>
      <c r="EE847" s="61"/>
      <c r="EF847" s="61"/>
      <c r="EG847" s="61"/>
      <c r="EH847" s="61"/>
      <c r="EI847" s="61"/>
      <c r="EJ847" s="61"/>
      <c r="EK847" s="61"/>
      <c r="EL847" s="61"/>
      <c r="EM847" s="61"/>
      <c r="EN847" s="61"/>
    </row>
    <row r="848"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  <c r="BL848" s="61"/>
      <c r="BM848" s="61"/>
      <c r="BN848" s="61"/>
      <c r="BO848" s="61"/>
      <c r="BP848" s="61"/>
      <c r="BQ848" s="61"/>
      <c r="BR848" s="61"/>
      <c r="BS848" s="61"/>
      <c r="BT848" s="61"/>
      <c r="BU848" s="61"/>
      <c r="BV848" s="61"/>
      <c r="BW848" s="61"/>
      <c r="BX848" s="61"/>
      <c r="BY848" s="61"/>
      <c r="BZ848" s="61"/>
      <c r="CA848" s="61"/>
      <c r="CB848" s="61"/>
      <c r="CC848" s="61"/>
      <c r="CD848" s="61"/>
      <c r="CE848" s="61"/>
      <c r="CF848" s="61"/>
      <c r="CG848" s="61"/>
      <c r="CH848" s="61"/>
      <c r="CI848" s="61"/>
      <c r="CJ848" s="61"/>
      <c r="CK848" s="61"/>
      <c r="CL848" s="61"/>
      <c r="CM848" s="61"/>
      <c r="CN848" s="61"/>
      <c r="CO848" s="61"/>
      <c r="CP848" s="61"/>
      <c r="CQ848" s="61"/>
      <c r="CR848" s="61"/>
      <c r="CS848" s="61"/>
      <c r="CT848" s="61"/>
      <c r="CU848" s="61"/>
      <c r="CV848" s="61"/>
      <c r="CW848" s="61"/>
      <c r="CX848" s="61"/>
      <c r="CY848" s="61"/>
      <c r="CZ848" s="61"/>
      <c r="DA848" s="61"/>
      <c r="DB848" s="61"/>
      <c r="DC848" s="61"/>
      <c r="DD848" s="61"/>
      <c r="DE848" s="61"/>
      <c r="DF848" s="61"/>
      <c r="DG848" s="61"/>
      <c r="DH848" s="61"/>
      <c r="DI848" s="61"/>
      <c r="DJ848" s="61"/>
      <c r="DK848" s="61"/>
      <c r="DL848" s="61"/>
      <c r="DM848" s="61"/>
      <c r="DN848" s="61"/>
      <c r="DO848" s="61"/>
      <c r="DP848" s="61"/>
      <c r="DQ848" s="61"/>
      <c r="DR848" s="61"/>
      <c r="DS848" s="61"/>
      <c r="DT848" s="61"/>
      <c r="DU848" s="61"/>
      <c r="DV848" s="61"/>
      <c r="DW848" s="61"/>
      <c r="DX848" s="61"/>
      <c r="DY848" s="61"/>
      <c r="DZ848" s="61"/>
      <c r="EA848" s="61"/>
      <c r="EB848" s="61"/>
      <c r="EC848" s="61"/>
      <c r="ED848" s="61"/>
      <c r="EE848" s="61"/>
      <c r="EF848" s="61"/>
      <c r="EG848" s="61"/>
      <c r="EH848" s="61"/>
      <c r="EI848" s="61"/>
      <c r="EJ848" s="61"/>
      <c r="EK848" s="61"/>
      <c r="EL848" s="61"/>
      <c r="EM848" s="61"/>
      <c r="EN848" s="61"/>
    </row>
    <row r="849"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  <c r="BL849" s="61"/>
      <c r="BM849" s="61"/>
      <c r="BN849" s="61"/>
      <c r="BO849" s="61"/>
      <c r="BP849" s="61"/>
      <c r="BQ849" s="61"/>
      <c r="BR849" s="61"/>
      <c r="BS849" s="61"/>
      <c r="BT849" s="61"/>
      <c r="BU849" s="61"/>
      <c r="BV849" s="61"/>
      <c r="BW849" s="61"/>
      <c r="BX849" s="61"/>
      <c r="BY849" s="61"/>
      <c r="BZ849" s="61"/>
      <c r="CA849" s="61"/>
      <c r="CB849" s="61"/>
      <c r="CC849" s="61"/>
      <c r="CD849" s="61"/>
      <c r="CE849" s="61"/>
      <c r="CF849" s="61"/>
      <c r="CG849" s="61"/>
      <c r="CH849" s="61"/>
      <c r="CI849" s="61"/>
      <c r="CJ849" s="61"/>
      <c r="CK849" s="61"/>
      <c r="CL849" s="61"/>
      <c r="CM849" s="61"/>
      <c r="CN849" s="61"/>
      <c r="CO849" s="61"/>
      <c r="CP849" s="61"/>
      <c r="CQ849" s="61"/>
      <c r="CR849" s="61"/>
      <c r="CS849" s="61"/>
      <c r="CT849" s="61"/>
      <c r="CU849" s="61"/>
      <c r="CV849" s="61"/>
      <c r="CW849" s="61"/>
      <c r="CX849" s="61"/>
      <c r="CY849" s="61"/>
      <c r="CZ849" s="61"/>
      <c r="DA849" s="61"/>
      <c r="DB849" s="61"/>
      <c r="DC849" s="61"/>
      <c r="DD849" s="61"/>
      <c r="DE849" s="61"/>
      <c r="DF849" s="61"/>
      <c r="DG849" s="61"/>
      <c r="DH849" s="61"/>
      <c r="DI849" s="61"/>
      <c r="DJ849" s="61"/>
      <c r="DK849" s="61"/>
      <c r="DL849" s="61"/>
      <c r="DM849" s="61"/>
      <c r="DN849" s="61"/>
      <c r="DO849" s="61"/>
      <c r="DP849" s="61"/>
      <c r="DQ849" s="61"/>
      <c r="DR849" s="61"/>
      <c r="DS849" s="61"/>
      <c r="DT849" s="61"/>
      <c r="DU849" s="61"/>
      <c r="DV849" s="61"/>
      <c r="DW849" s="61"/>
      <c r="DX849" s="61"/>
      <c r="DY849" s="61"/>
      <c r="DZ849" s="61"/>
      <c r="EA849" s="61"/>
      <c r="EB849" s="61"/>
      <c r="EC849" s="61"/>
      <c r="ED849" s="61"/>
      <c r="EE849" s="61"/>
      <c r="EF849" s="61"/>
      <c r="EG849" s="61"/>
      <c r="EH849" s="61"/>
      <c r="EI849" s="61"/>
      <c r="EJ849" s="61"/>
      <c r="EK849" s="61"/>
      <c r="EL849" s="61"/>
      <c r="EM849" s="61"/>
      <c r="EN849" s="61"/>
    </row>
    <row r="850"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  <c r="BL850" s="61"/>
      <c r="BM850" s="61"/>
      <c r="BN850" s="61"/>
      <c r="BO850" s="61"/>
      <c r="BP850" s="61"/>
      <c r="BQ850" s="61"/>
      <c r="BR850" s="61"/>
      <c r="BS850" s="61"/>
      <c r="BT850" s="61"/>
      <c r="BU850" s="61"/>
      <c r="BV850" s="61"/>
      <c r="BW850" s="61"/>
      <c r="BX850" s="61"/>
      <c r="BY850" s="61"/>
      <c r="BZ850" s="61"/>
      <c r="CA850" s="61"/>
      <c r="CB850" s="61"/>
      <c r="CC850" s="61"/>
      <c r="CD850" s="61"/>
      <c r="CE850" s="61"/>
      <c r="CF850" s="61"/>
      <c r="CG850" s="61"/>
      <c r="CH850" s="61"/>
      <c r="CI850" s="61"/>
      <c r="CJ850" s="61"/>
      <c r="CK850" s="61"/>
      <c r="CL850" s="61"/>
      <c r="CM850" s="61"/>
      <c r="CN850" s="61"/>
      <c r="CO850" s="61"/>
      <c r="CP850" s="61"/>
      <c r="CQ850" s="61"/>
      <c r="CR850" s="61"/>
      <c r="CS850" s="61"/>
      <c r="CT850" s="61"/>
      <c r="CU850" s="61"/>
      <c r="CV850" s="61"/>
      <c r="CW850" s="61"/>
      <c r="CX850" s="61"/>
      <c r="CY850" s="61"/>
      <c r="CZ850" s="61"/>
      <c r="DA850" s="61"/>
      <c r="DB850" s="61"/>
      <c r="DC850" s="61"/>
      <c r="DD850" s="61"/>
      <c r="DE850" s="61"/>
      <c r="DF850" s="61"/>
      <c r="DG850" s="61"/>
      <c r="DH850" s="61"/>
      <c r="DI850" s="61"/>
      <c r="DJ850" s="61"/>
      <c r="DK850" s="61"/>
      <c r="DL850" s="61"/>
      <c r="DM850" s="61"/>
      <c r="DN850" s="61"/>
      <c r="DO850" s="61"/>
      <c r="DP850" s="61"/>
      <c r="DQ850" s="61"/>
      <c r="DR850" s="61"/>
      <c r="DS850" s="61"/>
      <c r="DT850" s="61"/>
      <c r="DU850" s="61"/>
      <c r="DV850" s="61"/>
      <c r="DW850" s="61"/>
      <c r="DX850" s="61"/>
      <c r="DY850" s="61"/>
      <c r="DZ850" s="61"/>
      <c r="EA850" s="61"/>
      <c r="EB850" s="61"/>
      <c r="EC850" s="61"/>
      <c r="ED850" s="61"/>
      <c r="EE850" s="61"/>
      <c r="EF850" s="61"/>
      <c r="EG850" s="61"/>
      <c r="EH850" s="61"/>
      <c r="EI850" s="61"/>
      <c r="EJ850" s="61"/>
      <c r="EK850" s="61"/>
      <c r="EL850" s="61"/>
      <c r="EM850" s="61"/>
      <c r="EN850" s="61"/>
    </row>
    <row r="851"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  <c r="BK851" s="61"/>
      <c r="BL851" s="61"/>
      <c r="BM851" s="61"/>
      <c r="BN851" s="61"/>
      <c r="BO851" s="61"/>
      <c r="BP851" s="61"/>
      <c r="BQ851" s="61"/>
      <c r="BR851" s="61"/>
      <c r="BS851" s="61"/>
      <c r="BT851" s="61"/>
      <c r="BU851" s="61"/>
      <c r="BV851" s="61"/>
      <c r="BW851" s="61"/>
      <c r="BX851" s="61"/>
      <c r="BY851" s="61"/>
      <c r="BZ851" s="61"/>
      <c r="CA851" s="61"/>
      <c r="CB851" s="61"/>
      <c r="CC851" s="61"/>
      <c r="CD851" s="61"/>
      <c r="CE851" s="61"/>
      <c r="CF851" s="61"/>
      <c r="CG851" s="61"/>
      <c r="CH851" s="61"/>
      <c r="CI851" s="61"/>
      <c r="CJ851" s="61"/>
      <c r="CK851" s="61"/>
      <c r="CL851" s="61"/>
      <c r="CM851" s="61"/>
      <c r="CN851" s="61"/>
      <c r="CO851" s="61"/>
      <c r="CP851" s="61"/>
      <c r="CQ851" s="61"/>
      <c r="CR851" s="61"/>
      <c r="CS851" s="61"/>
      <c r="CT851" s="61"/>
      <c r="CU851" s="61"/>
      <c r="CV851" s="61"/>
      <c r="CW851" s="61"/>
      <c r="CX851" s="61"/>
      <c r="CY851" s="61"/>
      <c r="CZ851" s="61"/>
      <c r="DA851" s="61"/>
      <c r="DB851" s="61"/>
      <c r="DC851" s="61"/>
      <c r="DD851" s="61"/>
      <c r="DE851" s="61"/>
      <c r="DF851" s="61"/>
      <c r="DG851" s="61"/>
      <c r="DH851" s="61"/>
      <c r="DI851" s="61"/>
      <c r="DJ851" s="61"/>
      <c r="DK851" s="61"/>
      <c r="DL851" s="61"/>
      <c r="DM851" s="61"/>
      <c r="DN851" s="61"/>
      <c r="DO851" s="61"/>
      <c r="DP851" s="61"/>
      <c r="DQ851" s="61"/>
      <c r="DR851" s="61"/>
      <c r="DS851" s="61"/>
      <c r="DT851" s="61"/>
      <c r="DU851" s="61"/>
      <c r="DV851" s="61"/>
      <c r="DW851" s="61"/>
      <c r="DX851" s="61"/>
      <c r="DY851" s="61"/>
      <c r="DZ851" s="61"/>
      <c r="EA851" s="61"/>
      <c r="EB851" s="61"/>
      <c r="EC851" s="61"/>
      <c r="ED851" s="61"/>
      <c r="EE851" s="61"/>
      <c r="EF851" s="61"/>
      <c r="EG851" s="61"/>
      <c r="EH851" s="61"/>
      <c r="EI851" s="61"/>
      <c r="EJ851" s="61"/>
      <c r="EK851" s="61"/>
      <c r="EL851" s="61"/>
      <c r="EM851" s="61"/>
      <c r="EN851" s="61"/>
    </row>
    <row r="852"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61"/>
      <c r="BO852" s="61"/>
      <c r="BP852" s="61"/>
      <c r="BQ852" s="61"/>
      <c r="BR852" s="61"/>
      <c r="BS852" s="61"/>
      <c r="BT852" s="61"/>
      <c r="BU852" s="61"/>
      <c r="BV852" s="61"/>
      <c r="BW852" s="61"/>
      <c r="BX852" s="61"/>
      <c r="BY852" s="61"/>
      <c r="BZ852" s="61"/>
      <c r="CA852" s="61"/>
      <c r="CB852" s="61"/>
      <c r="CC852" s="61"/>
      <c r="CD852" s="61"/>
      <c r="CE852" s="61"/>
      <c r="CF852" s="61"/>
      <c r="CG852" s="61"/>
      <c r="CH852" s="61"/>
      <c r="CI852" s="61"/>
      <c r="CJ852" s="61"/>
      <c r="CK852" s="61"/>
      <c r="CL852" s="61"/>
      <c r="CM852" s="61"/>
      <c r="CN852" s="61"/>
      <c r="CO852" s="61"/>
      <c r="CP852" s="61"/>
      <c r="CQ852" s="61"/>
      <c r="CR852" s="61"/>
      <c r="CS852" s="61"/>
      <c r="CT852" s="61"/>
      <c r="CU852" s="61"/>
      <c r="CV852" s="61"/>
      <c r="CW852" s="61"/>
      <c r="CX852" s="61"/>
      <c r="CY852" s="61"/>
      <c r="CZ852" s="61"/>
      <c r="DA852" s="61"/>
      <c r="DB852" s="61"/>
      <c r="DC852" s="61"/>
      <c r="DD852" s="61"/>
      <c r="DE852" s="61"/>
      <c r="DF852" s="61"/>
      <c r="DG852" s="61"/>
      <c r="DH852" s="61"/>
      <c r="DI852" s="61"/>
      <c r="DJ852" s="61"/>
      <c r="DK852" s="61"/>
      <c r="DL852" s="61"/>
      <c r="DM852" s="61"/>
      <c r="DN852" s="61"/>
      <c r="DO852" s="61"/>
      <c r="DP852" s="61"/>
      <c r="DQ852" s="61"/>
      <c r="DR852" s="61"/>
      <c r="DS852" s="61"/>
      <c r="DT852" s="61"/>
      <c r="DU852" s="61"/>
      <c r="DV852" s="61"/>
      <c r="DW852" s="61"/>
      <c r="DX852" s="61"/>
      <c r="DY852" s="61"/>
      <c r="DZ852" s="61"/>
      <c r="EA852" s="61"/>
      <c r="EB852" s="61"/>
      <c r="EC852" s="61"/>
      <c r="ED852" s="61"/>
      <c r="EE852" s="61"/>
      <c r="EF852" s="61"/>
      <c r="EG852" s="61"/>
      <c r="EH852" s="61"/>
      <c r="EI852" s="61"/>
      <c r="EJ852" s="61"/>
      <c r="EK852" s="61"/>
      <c r="EL852" s="61"/>
      <c r="EM852" s="61"/>
      <c r="EN852" s="61"/>
    </row>
    <row r="853"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  <c r="BK853" s="61"/>
      <c r="BL853" s="61"/>
      <c r="BM853" s="61"/>
      <c r="BN853" s="61"/>
      <c r="BO853" s="61"/>
      <c r="BP853" s="61"/>
      <c r="BQ853" s="61"/>
      <c r="BR853" s="61"/>
      <c r="BS853" s="61"/>
      <c r="BT853" s="61"/>
      <c r="BU853" s="61"/>
      <c r="BV853" s="61"/>
      <c r="BW853" s="61"/>
      <c r="BX853" s="61"/>
      <c r="BY853" s="61"/>
      <c r="BZ853" s="61"/>
      <c r="CA853" s="61"/>
      <c r="CB853" s="61"/>
      <c r="CC853" s="61"/>
      <c r="CD853" s="61"/>
      <c r="CE853" s="61"/>
      <c r="CF853" s="61"/>
      <c r="CG853" s="61"/>
      <c r="CH853" s="61"/>
      <c r="CI853" s="61"/>
      <c r="CJ853" s="61"/>
      <c r="CK853" s="61"/>
      <c r="CL853" s="61"/>
      <c r="CM853" s="61"/>
      <c r="CN853" s="61"/>
      <c r="CO853" s="61"/>
      <c r="CP853" s="61"/>
      <c r="CQ853" s="61"/>
      <c r="CR853" s="61"/>
      <c r="CS853" s="61"/>
      <c r="CT853" s="61"/>
      <c r="CU853" s="61"/>
      <c r="CV853" s="61"/>
      <c r="CW853" s="61"/>
      <c r="CX853" s="61"/>
      <c r="CY853" s="61"/>
      <c r="CZ853" s="61"/>
      <c r="DA853" s="61"/>
      <c r="DB853" s="61"/>
      <c r="DC853" s="61"/>
      <c r="DD853" s="61"/>
      <c r="DE853" s="61"/>
      <c r="DF853" s="61"/>
      <c r="DG853" s="61"/>
      <c r="DH853" s="61"/>
      <c r="DI853" s="61"/>
      <c r="DJ853" s="61"/>
      <c r="DK853" s="61"/>
      <c r="DL853" s="61"/>
      <c r="DM853" s="61"/>
      <c r="DN853" s="61"/>
      <c r="DO853" s="61"/>
      <c r="DP853" s="61"/>
      <c r="DQ853" s="61"/>
      <c r="DR853" s="61"/>
      <c r="DS853" s="61"/>
      <c r="DT853" s="61"/>
      <c r="DU853" s="61"/>
      <c r="DV853" s="61"/>
      <c r="DW853" s="61"/>
      <c r="DX853" s="61"/>
      <c r="DY853" s="61"/>
      <c r="DZ853" s="61"/>
      <c r="EA853" s="61"/>
      <c r="EB853" s="61"/>
      <c r="EC853" s="61"/>
      <c r="ED853" s="61"/>
      <c r="EE853" s="61"/>
      <c r="EF853" s="61"/>
      <c r="EG853" s="61"/>
      <c r="EH853" s="61"/>
      <c r="EI853" s="61"/>
      <c r="EJ853" s="61"/>
      <c r="EK853" s="61"/>
      <c r="EL853" s="61"/>
      <c r="EM853" s="61"/>
      <c r="EN853" s="61"/>
    </row>
    <row r="854"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  <c r="BK854" s="61"/>
      <c r="BL854" s="61"/>
      <c r="BM854" s="61"/>
      <c r="BN854" s="61"/>
      <c r="BO854" s="61"/>
      <c r="BP854" s="61"/>
      <c r="BQ854" s="61"/>
      <c r="BR854" s="61"/>
      <c r="BS854" s="61"/>
      <c r="BT854" s="61"/>
      <c r="BU854" s="61"/>
      <c r="BV854" s="61"/>
      <c r="BW854" s="61"/>
      <c r="BX854" s="61"/>
      <c r="BY854" s="61"/>
      <c r="BZ854" s="61"/>
      <c r="CA854" s="61"/>
      <c r="CB854" s="61"/>
      <c r="CC854" s="61"/>
      <c r="CD854" s="61"/>
      <c r="CE854" s="61"/>
      <c r="CF854" s="61"/>
      <c r="CG854" s="61"/>
      <c r="CH854" s="61"/>
      <c r="CI854" s="61"/>
      <c r="CJ854" s="61"/>
      <c r="CK854" s="61"/>
      <c r="CL854" s="61"/>
      <c r="CM854" s="61"/>
      <c r="CN854" s="61"/>
      <c r="CO854" s="61"/>
      <c r="CP854" s="61"/>
      <c r="CQ854" s="61"/>
      <c r="CR854" s="61"/>
      <c r="CS854" s="61"/>
      <c r="CT854" s="61"/>
      <c r="CU854" s="61"/>
      <c r="CV854" s="61"/>
      <c r="CW854" s="61"/>
      <c r="CX854" s="61"/>
      <c r="CY854" s="61"/>
      <c r="CZ854" s="61"/>
      <c r="DA854" s="61"/>
      <c r="DB854" s="61"/>
      <c r="DC854" s="61"/>
      <c r="DD854" s="61"/>
      <c r="DE854" s="61"/>
      <c r="DF854" s="61"/>
      <c r="DG854" s="61"/>
      <c r="DH854" s="61"/>
      <c r="DI854" s="61"/>
      <c r="DJ854" s="61"/>
      <c r="DK854" s="61"/>
      <c r="DL854" s="61"/>
      <c r="DM854" s="61"/>
      <c r="DN854" s="61"/>
      <c r="DO854" s="61"/>
      <c r="DP854" s="61"/>
      <c r="DQ854" s="61"/>
      <c r="DR854" s="61"/>
      <c r="DS854" s="61"/>
      <c r="DT854" s="61"/>
      <c r="DU854" s="61"/>
      <c r="DV854" s="61"/>
      <c r="DW854" s="61"/>
      <c r="DX854" s="61"/>
      <c r="DY854" s="61"/>
      <c r="DZ854" s="61"/>
      <c r="EA854" s="61"/>
      <c r="EB854" s="61"/>
      <c r="EC854" s="61"/>
      <c r="ED854" s="61"/>
      <c r="EE854" s="61"/>
      <c r="EF854" s="61"/>
      <c r="EG854" s="61"/>
      <c r="EH854" s="61"/>
      <c r="EI854" s="61"/>
      <c r="EJ854" s="61"/>
      <c r="EK854" s="61"/>
      <c r="EL854" s="61"/>
      <c r="EM854" s="61"/>
      <c r="EN854" s="61"/>
    </row>
    <row r="855"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  <c r="BL855" s="61"/>
      <c r="BM855" s="61"/>
      <c r="BN855" s="61"/>
      <c r="BO855" s="61"/>
      <c r="BP855" s="61"/>
      <c r="BQ855" s="61"/>
      <c r="BR855" s="61"/>
      <c r="BS855" s="61"/>
      <c r="BT855" s="61"/>
      <c r="BU855" s="61"/>
      <c r="BV855" s="61"/>
      <c r="BW855" s="61"/>
      <c r="BX855" s="61"/>
      <c r="BY855" s="61"/>
      <c r="BZ855" s="61"/>
      <c r="CA855" s="61"/>
      <c r="CB855" s="61"/>
      <c r="CC855" s="61"/>
      <c r="CD855" s="61"/>
      <c r="CE855" s="61"/>
      <c r="CF855" s="61"/>
      <c r="CG855" s="61"/>
      <c r="CH855" s="61"/>
      <c r="CI855" s="61"/>
      <c r="CJ855" s="61"/>
      <c r="CK855" s="61"/>
      <c r="CL855" s="61"/>
      <c r="CM855" s="61"/>
      <c r="CN855" s="61"/>
      <c r="CO855" s="61"/>
      <c r="CP855" s="61"/>
      <c r="CQ855" s="61"/>
      <c r="CR855" s="61"/>
      <c r="CS855" s="61"/>
      <c r="CT855" s="61"/>
      <c r="CU855" s="61"/>
      <c r="CV855" s="61"/>
      <c r="CW855" s="61"/>
      <c r="CX855" s="61"/>
      <c r="CY855" s="61"/>
      <c r="CZ855" s="61"/>
      <c r="DA855" s="61"/>
      <c r="DB855" s="61"/>
      <c r="DC855" s="61"/>
      <c r="DD855" s="61"/>
      <c r="DE855" s="61"/>
      <c r="DF855" s="61"/>
      <c r="DG855" s="61"/>
      <c r="DH855" s="61"/>
      <c r="DI855" s="61"/>
      <c r="DJ855" s="61"/>
      <c r="DK855" s="61"/>
      <c r="DL855" s="61"/>
      <c r="DM855" s="61"/>
      <c r="DN855" s="61"/>
      <c r="DO855" s="61"/>
      <c r="DP855" s="61"/>
      <c r="DQ855" s="61"/>
      <c r="DR855" s="61"/>
      <c r="DS855" s="61"/>
      <c r="DT855" s="61"/>
      <c r="DU855" s="61"/>
      <c r="DV855" s="61"/>
      <c r="DW855" s="61"/>
      <c r="DX855" s="61"/>
      <c r="DY855" s="61"/>
      <c r="DZ855" s="61"/>
      <c r="EA855" s="61"/>
      <c r="EB855" s="61"/>
      <c r="EC855" s="61"/>
      <c r="ED855" s="61"/>
      <c r="EE855" s="61"/>
      <c r="EF855" s="61"/>
      <c r="EG855" s="61"/>
      <c r="EH855" s="61"/>
      <c r="EI855" s="61"/>
      <c r="EJ855" s="61"/>
      <c r="EK855" s="61"/>
      <c r="EL855" s="61"/>
      <c r="EM855" s="61"/>
      <c r="EN855" s="61"/>
    </row>
    <row r="856"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  <c r="BK856" s="61"/>
      <c r="BL856" s="61"/>
      <c r="BM856" s="61"/>
      <c r="BN856" s="61"/>
      <c r="BO856" s="61"/>
      <c r="BP856" s="61"/>
      <c r="BQ856" s="61"/>
      <c r="BR856" s="61"/>
      <c r="BS856" s="61"/>
      <c r="BT856" s="61"/>
      <c r="BU856" s="61"/>
      <c r="BV856" s="61"/>
      <c r="BW856" s="61"/>
      <c r="BX856" s="61"/>
      <c r="BY856" s="61"/>
      <c r="BZ856" s="61"/>
      <c r="CA856" s="61"/>
      <c r="CB856" s="61"/>
      <c r="CC856" s="61"/>
      <c r="CD856" s="61"/>
      <c r="CE856" s="61"/>
      <c r="CF856" s="61"/>
      <c r="CG856" s="61"/>
      <c r="CH856" s="61"/>
      <c r="CI856" s="61"/>
      <c r="CJ856" s="61"/>
      <c r="CK856" s="61"/>
      <c r="CL856" s="61"/>
      <c r="CM856" s="61"/>
      <c r="CN856" s="61"/>
      <c r="CO856" s="61"/>
      <c r="CP856" s="61"/>
      <c r="CQ856" s="61"/>
      <c r="CR856" s="61"/>
      <c r="CS856" s="61"/>
      <c r="CT856" s="61"/>
      <c r="CU856" s="61"/>
      <c r="CV856" s="61"/>
      <c r="CW856" s="61"/>
      <c r="CX856" s="61"/>
      <c r="CY856" s="61"/>
      <c r="CZ856" s="61"/>
      <c r="DA856" s="61"/>
      <c r="DB856" s="61"/>
      <c r="DC856" s="61"/>
      <c r="DD856" s="61"/>
      <c r="DE856" s="61"/>
      <c r="DF856" s="61"/>
      <c r="DG856" s="61"/>
      <c r="DH856" s="61"/>
      <c r="DI856" s="61"/>
      <c r="DJ856" s="61"/>
      <c r="DK856" s="61"/>
      <c r="DL856" s="61"/>
      <c r="DM856" s="61"/>
      <c r="DN856" s="61"/>
      <c r="DO856" s="61"/>
      <c r="DP856" s="61"/>
      <c r="DQ856" s="61"/>
      <c r="DR856" s="61"/>
      <c r="DS856" s="61"/>
      <c r="DT856" s="61"/>
      <c r="DU856" s="61"/>
      <c r="DV856" s="61"/>
      <c r="DW856" s="61"/>
      <c r="DX856" s="61"/>
      <c r="DY856" s="61"/>
      <c r="DZ856" s="61"/>
      <c r="EA856" s="61"/>
      <c r="EB856" s="61"/>
      <c r="EC856" s="61"/>
      <c r="ED856" s="61"/>
      <c r="EE856" s="61"/>
      <c r="EF856" s="61"/>
      <c r="EG856" s="61"/>
      <c r="EH856" s="61"/>
      <c r="EI856" s="61"/>
      <c r="EJ856" s="61"/>
      <c r="EK856" s="61"/>
      <c r="EL856" s="61"/>
      <c r="EM856" s="61"/>
      <c r="EN856" s="61"/>
    </row>
    <row r="857"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  <c r="BL857" s="61"/>
      <c r="BM857" s="61"/>
      <c r="BN857" s="61"/>
      <c r="BO857" s="61"/>
      <c r="BP857" s="61"/>
      <c r="BQ857" s="61"/>
      <c r="BR857" s="61"/>
      <c r="BS857" s="61"/>
      <c r="BT857" s="61"/>
      <c r="BU857" s="61"/>
      <c r="BV857" s="61"/>
      <c r="BW857" s="61"/>
      <c r="BX857" s="61"/>
      <c r="BY857" s="61"/>
      <c r="BZ857" s="61"/>
      <c r="CA857" s="61"/>
      <c r="CB857" s="61"/>
      <c r="CC857" s="61"/>
      <c r="CD857" s="61"/>
      <c r="CE857" s="61"/>
      <c r="CF857" s="61"/>
      <c r="CG857" s="61"/>
      <c r="CH857" s="61"/>
      <c r="CI857" s="61"/>
      <c r="CJ857" s="61"/>
      <c r="CK857" s="61"/>
      <c r="CL857" s="61"/>
      <c r="CM857" s="61"/>
      <c r="CN857" s="61"/>
      <c r="CO857" s="61"/>
      <c r="CP857" s="61"/>
      <c r="CQ857" s="61"/>
      <c r="CR857" s="61"/>
      <c r="CS857" s="61"/>
      <c r="CT857" s="61"/>
      <c r="CU857" s="61"/>
      <c r="CV857" s="61"/>
      <c r="CW857" s="61"/>
      <c r="CX857" s="61"/>
      <c r="CY857" s="61"/>
      <c r="CZ857" s="61"/>
      <c r="DA857" s="61"/>
      <c r="DB857" s="61"/>
      <c r="DC857" s="61"/>
      <c r="DD857" s="61"/>
      <c r="DE857" s="61"/>
      <c r="DF857" s="61"/>
      <c r="DG857" s="61"/>
      <c r="DH857" s="61"/>
      <c r="DI857" s="61"/>
      <c r="DJ857" s="61"/>
      <c r="DK857" s="61"/>
      <c r="DL857" s="61"/>
      <c r="DM857" s="61"/>
      <c r="DN857" s="61"/>
      <c r="DO857" s="61"/>
      <c r="DP857" s="61"/>
      <c r="DQ857" s="61"/>
      <c r="DR857" s="61"/>
      <c r="DS857" s="61"/>
      <c r="DT857" s="61"/>
      <c r="DU857" s="61"/>
      <c r="DV857" s="61"/>
      <c r="DW857" s="61"/>
      <c r="DX857" s="61"/>
      <c r="DY857" s="61"/>
      <c r="DZ857" s="61"/>
      <c r="EA857" s="61"/>
      <c r="EB857" s="61"/>
      <c r="EC857" s="61"/>
      <c r="ED857" s="61"/>
      <c r="EE857" s="61"/>
      <c r="EF857" s="61"/>
      <c r="EG857" s="61"/>
      <c r="EH857" s="61"/>
      <c r="EI857" s="61"/>
      <c r="EJ857" s="61"/>
      <c r="EK857" s="61"/>
      <c r="EL857" s="61"/>
      <c r="EM857" s="61"/>
      <c r="EN857" s="61"/>
    </row>
    <row r="858"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  <c r="BK858" s="61"/>
      <c r="BL858" s="61"/>
      <c r="BM858" s="61"/>
      <c r="BN858" s="61"/>
      <c r="BO858" s="61"/>
      <c r="BP858" s="61"/>
      <c r="BQ858" s="61"/>
      <c r="BR858" s="61"/>
      <c r="BS858" s="61"/>
      <c r="BT858" s="61"/>
      <c r="BU858" s="61"/>
      <c r="BV858" s="61"/>
      <c r="BW858" s="61"/>
      <c r="BX858" s="61"/>
      <c r="BY858" s="61"/>
      <c r="BZ858" s="61"/>
      <c r="CA858" s="61"/>
      <c r="CB858" s="61"/>
      <c r="CC858" s="61"/>
      <c r="CD858" s="61"/>
      <c r="CE858" s="61"/>
      <c r="CF858" s="61"/>
      <c r="CG858" s="61"/>
      <c r="CH858" s="61"/>
      <c r="CI858" s="61"/>
      <c r="CJ858" s="61"/>
      <c r="CK858" s="61"/>
      <c r="CL858" s="61"/>
      <c r="CM858" s="61"/>
      <c r="CN858" s="61"/>
      <c r="CO858" s="61"/>
      <c r="CP858" s="61"/>
      <c r="CQ858" s="61"/>
      <c r="CR858" s="61"/>
      <c r="CS858" s="61"/>
      <c r="CT858" s="61"/>
      <c r="CU858" s="61"/>
      <c r="CV858" s="61"/>
      <c r="CW858" s="61"/>
      <c r="CX858" s="61"/>
      <c r="CY858" s="61"/>
      <c r="CZ858" s="61"/>
      <c r="DA858" s="61"/>
      <c r="DB858" s="61"/>
      <c r="DC858" s="61"/>
      <c r="DD858" s="61"/>
      <c r="DE858" s="61"/>
      <c r="DF858" s="61"/>
      <c r="DG858" s="61"/>
      <c r="DH858" s="61"/>
      <c r="DI858" s="61"/>
      <c r="DJ858" s="61"/>
      <c r="DK858" s="61"/>
      <c r="DL858" s="61"/>
      <c r="DM858" s="61"/>
      <c r="DN858" s="61"/>
      <c r="DO858" s="61"/>
      <c r="DP858" s="61"/>
      <c r="DQ858" s="61"/>
      <c r="DR858" s="61"/>
      <c r="DS858" s="61"/>
      <c r="DT858" s="61"/>
      <c r="DU858" s="61"/>
      <c r="DV858" s="61"/>
      <c r="DW858" s="61"/>
      <c r="DX858" s="61"/>
      <c r="DY858" s="61"/>
      <c r="DZ858" s="61"/>
      <c r="EA858" s="61"/>
      <c r="EB858" s="61"/>
      <c r="EC858" s="61"/>
      <c r="ED858" s="61"/>
      <c r="EE858" s="61"/>
      <c r="EF858" s="61"/>
      <c r="EG858" s="61"/>
      <c r="EH858" s="61"/>
      <c r="EI858" s="61"/>
      <c r="EJ858" s="61"/>
      <c r="EK858" s="61"/>
      <c r="EL858" s="61"/>
      <c r="EM858" s="61"/>
      <c r="EN858" s="61"/>
    </row>
    <row r="859"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1"/>
      <c r="AZ859" s="61"/>
      <c r="BA859" s="61"/>
      <c r="BB859" s="61"/>
      <c r="BC859" s="61"/>
      <c r="BD859" s="61"/>
      <c r="BE859" s="61"/>
      <c r="BF859" s="61"/>
      <c r="BG859" s="61"/>
      <c r="BH859" s="61"/>
      <c r="BI859" s="61"/>
      <c r="BJ859" s="61"/>
      <c r="BK859" s="61"/>
      <c r="BL859" s="61"/>
      <c r="BM859" s="61"/>
      <c r="BN859" s="61"/>
      <c r="BO859" s="61"/>
      <c r="BP859" s="61"/>
      <c r="BQ859" s="61"/>
      <c r="BR859" s="61"/>
      <c r="BS859" s="61"/>
      <c r="BT859" s="61"/>
      <c r="BU859" s="61"/>
      <c r="BV859" s="61"/>
      <c r="BW859" s="61"/>
      <c r="BX859" s="61"/>
      <c r="BY859" s="61"/>
      <c r="BZ859" s="61"/>
      <c r="CA859" s="61"/>
      <c r="CB859" s="61"/>
      <c r="CC859" s="61"/>
      <c r="CD859" s="61"/>
      <c r="CE859" s="61"/>
      <c r="CF859" s="61"/>
      <c r="CG859" s="61"/>
      <c r="CH859" s="61"/>
      <c r="CI859" s="61"/>
      <c r="CJ859" s="61"/>
      <c r="CK859" s="61"/>
      <c r="CL859" s="61"/>
      <c r="CM859" s="61"/>
      <c r="CN859" s="61"/>
      <c r="CO859" s="61"/>
      <c r="CP859" s="61"/>
      <c r="CQ859" s="61"/>
      <c r="CR859" s="61"/>
      <c r="CS859" s="61"/>
      <c r="CT859" s="61"/>
      <c r="CU859" s="61"/>
      <c r="CV859" s="61"/>
      <c r="CW859" s="61"/>
      <c r="CX859" s="61"/>
      <c r="CY859" s="61"/>
      <c r="CZ859" s="61"/>
      <c r="DA859" s="61"/>
      <c r="DB859" s="61"/>
      <c r="DC859" s="61"/>
      <c r="DD859" s="61"/>
      <c r="DE859" s="61"/>
      <c r="DF859" s="61"/>
      <c r="DG859" s="61"/>
      <c r="DH859" s="61"/>
      <c r="DI859" s="61"/>
      <c r="DJ859" s="61"/>
      <c r="DK859" s="61"/>
      <c r="DL859" s="61"/>
      <c r="DM859" s="61"/>
      <c r="DN859" s="61"/>
      <c r="DO859" s="61"/>
      <c r="DP859" s="61"/>
      <c r="DQ859" s="61"/>
      <c r="DR859" s="61"/>
      <c r="DS859" s="61"/>
      <c r="DT859" s="61"/>
      <c r="DU859" s="61"/>
      <c r="DV859" s="61"/>
      <c r="DW859" s="61"/>
      <c r="DX859" s="61"/>
      <c r="DY859" s="61"/>
      <c r="DZ859" s="61"/>
      <c r="EA859" s="61"/>
      <c r="EB859" s="61"/>
      <c r="EC859" s="61"/>
      <c r="ED859" s="61"/>
      <c r="EE859" s="61"/>
      <c r="EF859" s="61"/>
      <c r="EG859" s="61"/>
      <c r="EH859" s="61"/>
      <c r="EI859" s="61"/>
      <c r="EJ859" s="61"/>
      <c r="EK859" s="61"/>
      <c r="EL859" s="61"/>
      <c r="EM859" s="61"/>
      <c r="EN859" s="61"/>
    </row>
    <row r="860"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  <c r="BK860" s="61"/>
      <c r="BL860" s="61"/>
      <c r="BM860" s="61"/>
      <c r="BN860" s="61"/>
      <c r="BO860" s="61"/>
      <c r="BP860" s="61"/>
      <c r="BQ860" s="61"/>
      <c r="BR860" s="61"/>
      <c r="BS860" s="61"/>
      <c r="BT860" s="61"/>
      <c r="BU860" s="61"/>
      <c r="BV860" s="61"/>
      <c r="BW860" s="61"/>
      <c r="BX860" s="61"/>
      <c r="BY860" s="61"/>
      <c r="BZ860" s="61"/>
      <c r="CA860" s="61"/>
      <c r="CB860" s="61"/>
      <c r="CC860" s="61"/>
      <c r="CD860" s="61"/>
      <c r="CE860" s="61"/>
      <c r="CF860" s="61"/>
      <c r="CG860" s="61"/>
      <c r="CH860" s="61"/>
      <c r="CI860" s="61"/>
      <c r="CJ860" s="61"/>
      <c r="CK860" s="61"/>
      <c r="CL860" s="61"/>
      <c r="CM860" s="61"/>
      <c r="CN860" s="61"/>
      <c r="CO860" s="61"/>
      <c r="CP860" s="61"/>
      <c r="CQ860" s="61"/>
      <c r="CR860" s="61"/>
      <c r="CS860" s="61"/>
      <c r="CT860" s="61"/>
      <c r="CU860" s="61"/>
      <c r="CV860" s="61"/>
      <c r="CW860" s="61"/>
      <c r="CX860" s="61"/>
      <c r="CY860" s="61"/>
      <c r="CZ860" s="61"/>
      <c r="DA860" s="61"/>
      <c r="DB860" s="61"/>
      <c r="DC860" s="61"/>
      <c r="DD860" s="61"/>
      <c r="DE860" s="61"/>
      <c r="DF860" s="61"/>
      <c r="DG860" s="61"/>
      <c r="DH860" s="61"/>
      <c r="DI860" s="61"/>
      <c r="DJ860" s="61"/>
      <c r="DK860" s="61"/>
      <c r="DL860" s="61"/>
      <c r="DM860" s="61"/>
      <c r="DN860" s="61"/>
      <c r="DO860" s="61"/>
      <c r="DP860" s="61"/>
      <c r="DQ860" s="61"/>
      <c r="DR860" s="61"/>
      <c r="DS860" s="61"/>
      <c r="DT860" s="61"/>
      <c r="DU860" s="61"/>
      <c r="DV860" s="61"/>
      <c r="DW860" s="61"/>
      <c r="DX860" s="61"/>
      <c r="DY860" s="61"/>
      <c r="DZ860" s="61"/>
      <c r="EA860" s="61"/>
      <c r="EB860" s="61"/>
      <c r="EC860" s="61"/>
      <c r="ED860" s="61"/>
      <c r="EE860" s="61"/>
      <c r="EF860" s="61"/>
      <c r="EG860" s="61"/>
      <c r="EH860" s="61"/>
      <c r="EI860" s="61"/>
      <c r="EJ860" s="61"/>
      <c r="EK860" s="61"/>
      <c r="EL860" s="61"/>
      <c r="EM860" s="61"/>
      <c r="EN860" s="61"/>
    </row>
    <row r="861"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  <c r="BK861" s="61"/>
      <c r="BL861" s="61"/>
      <c r="BM861" s="61"/>
      <c r="BN861" s="61"/>
      <c r="BO861" s="61"/>
      <c r="BP861" s="61"/>
      <c r="BQ861" s="61"/>
      <c r="BR861" s="61"/>
      <c r="BS861" s="61"/>
      <c r="BT861" s="61"/>
      <c r="BU861" s="61"/>
      <c r="BV861" s="61"/>
      <c r="BW861" s="61"/>
      <c r="BX861" s="61"/>
      <c r="BY861" s="61"/>
      <c r="BZ861" s="61"/>
      <c r="CA861" s="61"/>
      <c r="CB861" s="61"/>
      <c r="CC861" s="61"/>
      <c r="CD861" s="61"/>
      <c r="CE861" s="61"/>
      <c r="CF861" s="61"/>
      <c r="CG861" s="61"/>
      <c r="CH861" s="61"/>
      <c r="CI861" s="61"/>
      <c r="CJ861" s="61"/>
      <c r="CK861" s="61"/>
      <c r="CL861" s="61"/>
      <c r="CM861" s="61"/>
      <c r="CN861" s="61"/>
      <c r="CO861" s="61"/>
      <c r="CP861" s="61"/>
      <c r="CQ861" s="61"/>
      <c r="CR861" s="61"/>
      <c r="CS861" s="61"/>
      <c r="CT861" s="61"/>
      <c r="CU861" s="61"/>
      <c r="CV861" s="61"/>
      <c r="CW861" s="61"/>
      <c r="CX861" s="61"/>
      <c r="CY861" s="61"/>
      <c r="CZ861" s="61"/>
      <c r="DA861" s="61"/>
      <c r="DB861" s="61"/>
      <c r="DC861" s="61"/>
      <c r="DD861" s="61"/>
      <c r="DE861" s="61"/>
      <c r="DF861" s="61"/>
      <c r="DG861" s="61"/>
      <c r="DH861" s="61"/>
      <c r="DI861" s="61"/>
      <c r="DJ861" s="61"/>
      <c r="DK861" s="61"/>
      <c r="DL861" s="61"/>
      <c r="DM861" s="61"/>
      <c r="DN861" s="61"/>
      <c r="DO861" s="61"/>
      <c r="DP861" s="61"/>
      <c r="DQ861" s="61"/>
      <c r="DR861" s="61"/>
      <c r="DS861" s="61"/>
      <c r="DT861" s="61"/>
      <c r="DU861" s="61"/>
      <c r="DV861" s="61"/>
      <c r="DW861" s="61"/>
      <c r="DX861" s="61"/>
      <c r="DY861" s="61"/>
      <c r="DZ861" s="61"/>
      <c r="EA861" s="61"/>
      <c r="EB861" s="61"/>
      <c r="EC861" s="61"/>
      <c r="ED861" s="61"/>
      <c r="EE861" s="61"/>
      <c r="EF861" s="61"/>
      <c r="EG861" s="61"/>
      <c r="EH861" s="61"/>
      <c r="EI861" s="61"/>
      <c r="EJ861" s="61"/>
      <c r="EK861" s="61"/>
      <c r="EL861" s="61"/>
      <c r="EM861" s="61"/>
      <c r="EN861" s="61"/>
    </row>
    <row r="862"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  <c r="BK862" s="61"/>
      <c r="BL862" s="61"/>
      <c r="BM862" s="61"/>
      <c r="BN862" s="61"/>
      <c r="BO862" s="61"/>
      <c r="BP862" s="61"/>
      <c r="BQ862" s="61"/>
      <c r="BR862" s="61"/>
      <c r="BS862" s="61"/>
      <c r="BT862" s="61"/>
      <c r="BU862" s="61"/>
      <c r="BV862" s="61"/>
      <c r="BW862" s="61"/>
      <c r="BX862" s="61"/>
      <c r="BY862" s="61"/>
      <c r="BZ862" s="61"/>
      <c r="CA862" s="61"/>
      <c r="CB862" s="61"/>
      <c r="CC862" s="61"/>
      <c r="CD862" s="61"/>
      <c r="CE862" s="61"/>
      <c r="CF862" s="61"/>
      <c r="CG862" s="61"/>
      <c r="CH862" s="61"/>
      <c r="CI862" s="61"/>
      <c r="CJ862" s="61"/>
      <c r="CK862" s="61"/>
      <c r="CL862" s="61"/>
      <c r="CM862" s="61"/>
      <c r="CN862" s="61"/>
      <c r="CO862" s="61"/>
      <c r="CP862" s="61"/>
      <c r="CQ862" s="61"/>
      <c r="CR862" s="61"/>
      <c r="CS862" s="61"/>
      <c r="CT862" s="61"/>
      <c r="CU862" s="61"/>
      <c r="CV862" s="61"/>
      <c r="CW862" s="61"/>
      <c r="CX862" s="61"/>
      <c r="CY862" s="61"/>
      <c r="CZ862" s="61"/>
      <c r="DA862" s="61"/>
      <c r="DB862" s="61"/>
      <c r="DC862" s="61"/>
      <c r="DD862" s="61"/>
      <c r="DE862" s="61"/>
      <c r="DF862" s="61"/>
      <c r="DG862" s="61"/>
      <c r="DH862" s="61"/>
      <c r="DI862" s="61"/>
      <c r="DJ862" s="61"/>
      <c r="DK862" s="61"/>
      <c r="DL862" s="61"/>
      <c r="DM862" s="61"/>
      <c r="DN862" s="61"/>
      <c r="DO862" s="61"/>
      <c r="DP862" s="61"/>
      <c r="DQ862" s="61"/>
      <c r="DR862" s="61"/>
      <c r="DS862" s="61"/>
      <c r="DT862" s="61"/>
      <c r="DU862" s="61"/>
      <c r="DV862" s="61"/>
      <c r="DW862" s="61"/>
      <c r="DX862" s="61"/>
      <c r="DY862" s="61"/>
      <c r="DZ862" s="61"/>
      <c r="EA862" s="61"/>
      <c r="EB862" s="61"/>
      <c r="EC862" s="61"/>
      <c r="ED862" s="61"/>
      <c r="EE862" s="61"/>
      <c r="EF862" s="61"/>
      <c r="EG862" s="61"/>
      <c r="EH862" s="61"/>
      <c r="EI862" s="61"/>
      <c r="EJ862" s="61"/>
      <c r="EK862" s="61"/>
      <c r="EL862" s="61"/>
      <c r="EM862" s="61"/>
      <c r="EN862" s="61"/>
    </row>
    <row r="863"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  <c r="BL863" s="61"/>
      <c r="BM863" s="61"/>
      <c r="BN863" s="61"/>
      <c r="BO863" s="61"/>
      <c r="BP863" s="61"/>
      <c r="BQ863" s="61"/>
      <c r="BR863" s="61"/>
      <c r="BS863" s="61"/>
      <c r="BT863" s="61"/>
      <c r="BU863" s="61"/>
      <c r="BV863" s="61"/>
      <c r="BW863" s="61"/>
      <c r="BX863" s="61"/>
      <c r="BY863" s="61"/>
      <c r="BZ863" s="61"/>
      <c r="CA863" s="61"/>
      <c r="CB863" s="61"/>
      <c r="CC863" s="61"/>
      <c r="CD863" s="61"/>
      <c r="CE863" s="61"/>
      <c r="CF863" s="61"/>
      <c r="CG863" s="61"/>
      <c r="CH863" s="61"/>
      <c r="CI863" s="61"/>
      <c r="CJ863" s="61"/>
      <c r="CK863" s="61"/>
      <c r="CL863" s="61"/>
      <c r="CM863" s="61"/>
      <c r="CN863" s="61"/>
      <c r="CO863" s="61"/>
      <c r="CP863" s="61"/>
      <c r="CQ863" s="61"/>
      <c r="CR863" s="61"/>
      <c r="CS863" s="61"/>
      <c r="CT863" s="61"/>
      <c r="CU863" s="61"/>
      <c r="CV863" s="61"/>
      <c r="CW863" s="61"/>
      <c r="CX863" s="61"/>
      <c r="CY863" s="61"/>
      <c r="CZ863" s="61"/>
      <c r="DA863" s="61"/>
      <c r="DB863" s="61"/>
      <c r="DC863" s="61"/>
      <c r="DD863" s="61"/>
      <c r="DE863" s="61"/>
      <c r="DF863" s="61"/>
      <c r="DG863" s="61"/>
      <c r="DH863" s="61"/>
      <c r="DI863" s="61"/>
      <c r="DJ863" s="61"/>
      <c r="DK863" s="61"/>
      <c r="DL863" s="61"/>
      <c r="DM863" s="61"/>
      <c r="DN863" s="61"/>
      <c r="DO863" s="61"/>
      <c r="DP863" s="61"/>
      <c r="DQ863" s="61"/>
      <c r="DR863" s="61"/>
      <c r="DS863" s="61"/>
      <c r="DT863" s="61"/>
      <c r="DU863" s="61"/>
      <c r="DV863" s="61"/>
      <c r="DW863" s="61"/>
      <c r="DX863" s="61"/>
      <c r="DY863" s="61"/>
      <c r="DZ863" s="61"/>
      <c r="EA863" s="61"/>
      <c r="EB863" s="61"/>
      <c r="EC863" s="61"/>
      <c r="ED863" s="61"/>
      <c r="EE863" s="61"/>
      <c r="EF863" s="61"/>
      <c r="EG863" s="61"/>
      <c r="EH863" s="61"/>
      <c r="EI863" s="61"/>
      <c r="EJ863" s="61"/>
      <c r="EK863" s="61"/>
      <c r="EL863" s="61"/>
      <c r="EM863" s="61"/>
      <c r="EN863" s="61"/>
    </row>
    <row r="864"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  <c r="BK864" s="61"/>
      <c r="BL864" s="61"/>
      <c r="BM864" s="61"/>
      <c r="BN864" s="61"/>
      <c r="BO864" s="61"/>
      <c r="BP864" s="61"/>
      <c r="BQ864" s="61"/>
      <c r="BR864" s="61"/>
      <c r="BS864" s="61"/>
      <c r="BT864" s="61"/>
      <c r="BU864" s="61"/>
      <c r="BV864" s="61"/>
      <c r="BW864" s="61"/>
      <c r="BX864" s="61"/>
      <c r="BY864" s="61"/>
      <c r="BZ864" s="61"/>
      <c r="CA864" s="61"/>
      <c r="CB864" s="61"/>
      <c r="CC864" s="61"/>
      <c r="CD864" s="61"/>
      <c r="CE864" s="61"/>
      <c r="CF864" s="61"/>
      <c r="CG864" s="61"/>
      <c r="CH864" s="61"/>
      <c r="CI864" s="61"/>
      <c r="CJ864" s="61"/>
      <c r="CK864" s="61"/>
      <c r="CL864" s="61"/>
      <c r="CM864" s="61"/>
      <c r="CN864" s="61"/>
      <c r="CO864" s="61"/>
      <c r="CP864" s="61"/>
      <c r="CQ864" s="61"/>
      <c r="CR864" s="61"/>
      <c r="CS864" s="61"/>
      <c r="CT864" s="61"/>
      <c r="CU864" s="61"/>
      <c r="CV864" s="61"/>
      <c r="CW864" s="61"/>
      <c r="CX864" s="61"/>
      <c r="CY864" s="61"/>
      <c r="CZ864" s="61"/>
      <c r="DA864" s="61"/>
      <c r="DB864" s="61"/>
      <c r="DC864" s="61"/>
      <c r="DD864" s="61"/>
      <c r="DE864" s="61"/>
      <c r="DF864" s="61"/>
      <c r="DG864" s="61"/>
      <c r="DH864" s="61"/>
      <c r="DI864" s="61"/>
      <c r="DJ864" s="61"/>
      <c r="DK864" s="61"/>
      <c r="DL864" s="61"/>
      <c r="DM864" s="61"/>
      <c r="DN864" s="61"/>
      <c r="DO864" s="61"/>
      <c r="DP864" s="61"/>
      <c r="DQ864" s="61"/>
      <c r="DR864" s="61"/>
      <c r="DS864" s="61"/>
      <c r="DT864" s="61"/>
      <c r="DU864" s="61"/>
      <c r="DV864" s="61"/>
      <c r="DW864" s="61"/>
      <c r="DX864" s="61"/>
      <c r="DY864" s="61"/>
      <c r="DZ864" s="61"/>
      <c r="EA864" s="61"/>
      <c r="EB864" s="61"/>
      <c r="EC864" s="61"/>
      <c r="ED864" s="61"/>
      <c r="EE864" s="61"/>
      <c r="EF864" s="61"/>
      <c r="EG864" s="61"/>
      <c r="EH864" s="61"/>
      <c r="EI864" s="61"/>
      <c r="EJ864" s="61"/>
      <c r="EK864" s="61"/>
      <c r="EL864" s="61"/>
      <c r="EM864" s="61"/>
      <c r="EN864" s="61"/>
    </row>
    <row r="865"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  <c r="BL865" s="61"/>
      <c r="BM865" s="61"/>
      <c r="BN865" s="61"/>
      <c r="BO865" s="61"/>
      <c r="BP865" s="61"/>
      <c r="BQ865" s="61"/>
      <c r="BR865" s="61"/>
      <c r="BS865" s="61"/>
      <c r="BT865" s="61"/>
      <c r="BU865" s="61"/>
      <c r="BV865" s="61"/>
      <c r="BW865" s="61"/>
      <c r="BX865" s="61"/>
      <c r="BY865" s="61"/>
      <c r="BZ865" s="61"/>
      <c r="CA865" s="61"/>
      <c r="CB865" s="61"/>
      <c r="CC865" s="61"/>
      <c r="CD865" s="61"/>
      <c r="CE865" s="61"/>
      <c r="CF865" s="61"/>
      <c r="CG865" s="61"/>
      <c r="CH865" s="61"/>
      <c r="CI865" s="61"/>
      <c r="CJ865" s="61"/>
      <c r="CK865" s="61"/>
      <c r="CL865" s="61"/>
      <c r="CM865" s="61"/>
      <c r="CN865" s="61"/>
      <c r="CO865" s="61"/>
      <c r="CP865" s="61"/>
      <c r="CQ865" s="61"/>
      <c r="CR865" s="61"/>
      <c r="CS865" s="61"/>
      <c r="CT865" s="61"/>
      <c r="CU865" s="61"/>
      <c r="CV865" s="61"/>
      <c r="CW865" s="61"/>
      <c r="CX865" s="61"/>
      <c r="CY865" s="61"/>
      <c r="CZ865" s="61"/>
      <c r="DA865" s="61"/>
      <c r="DB865" s="61"/>
      <c r="DC865" s="61"/>
      <c r="DD865" s="61"/>
      <c r="DE865" s="61"/>
      <c r="DF865" s="61"/>
      <c r="DG865" s="61"/>
      <c r="DH865" s="61"/>
      <c r="DI865" s="61"/>
      <c r="DJ865" s="61"/>
      <c r="DK865" s="61"/>
      <c r="DL865" s="61"/>
      <c r="DM865" s="61"/>
      <c r="DN865" s="61"/>
      <c r="DO865" s="61"/>
      <c r="DP865" s="61"/>
      <c r="DQ865" s="61"/>
      <c r="DR865" s="61"/>
      <c r="DS865" s="61"/>
      <c r="DT865" s="61"/>
      <c r="DU865" s="61"/>
      <c r="DV865" s="61"/>
      <c r="DW865" s="61"/>
      <c r="DX865" s="61"/>
      <c r="DY865" s="61"/>
      <c r="DZ865" s="61"/>
      <c r="EA865" s="61"/>
      <c r="EB865" s="61"/>
      <c r="EC865" s="61"/>
      <c r="ED865" s="61"/>
      <c r="EE865" s="61"/>
      <c r="EF865" s="61"/>
      <c r="EG865" s="61"/>
      <c r="EH865" s="61"/>
      <c r="EI865" s="61"/>
      <c r="EJ865" s="61"/>
      <c r="EK865" s="61"/>
      <c r="EL865" s="61"/>
      <c r="EM865" s="61"/>
      <c r="EN865" s="61"/>
    </row>
    <row r="866"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  <c r="BK866" s="61"/>
      <c r="BL866" s="61"/>
      <c r="BM866" s="61"/>
      <c r="BN866" s="61"/>
      <c r="BO866" s="61"/>
      <c r="BP866" s="61"/>
      <c r="BQ866" s="61"/>
      <c r="BR866" s="61"/>
      <c r="BS866" s="61"/>
      <c r="BT866" s="61"/>
      <c r="BU866" s="61"/>
      <c r="BV866" s="61"/>
      <c r="BW866" s="61"/>
      <c r="BX866" s="61"/>
      <c r="BY866" s="61"/>
      <c r="BZ866" s="61"/>
      <c r="CA866" s="61"/>
      <c r="CB866" s="61"/>
      <c r="CC866" s="61"/>
      <c r="CD866" s="61"/>
      <c r="CE866" s="61"/>
      <c r="CF866" s="61"/>
      <c r="CG866" s="61"/>
      <c r="CH866" s="61"/>
      <c r="CI866" s="61"/>
      <c r="CJ866" s="61"/>
      <c r="CK866" s="61"/>
      <c r="CL866" s="61"/>
      <c r="CM866" s="61"/>
      <c r="CN866" s="61"/>
      <c r="CO866" s="61"/>
      <c r="CP866" s="61"/>
      <c r="CQ866" s="61"/>
      <c r="CR866" s="61"/>
      <c r="CS866" s="61"/>
      <c r="CT866" s="61"/>
      <c r="CU866" s="61"/>
      <c r="CV866" s="61"/>
      <c r="CW866" s="61"/>
      <c r="CX866" s="61"/>
      <c r="CY866" s="61"/>
      <c r="CZ866" s="61"/>
      <c r="DA866" s="61"/>
      <c r="DB866" s="61"/>
      <c r="DC866" s="61"/>
      <c r="DD866" s="61"/>
      <c r="DE866" s="61"/>
      <c r="DF866" s="61"/>
      <c r="DG866" s="61"/>
      <c r="DH866" s="61"/>
      <c r="DI866" s="61"/>
      <c r="DJ866" s="61"/>
      <c r="DK866" s="61"/>
      <c r="DL866" s="61"/>
      <c r="DM866" s="61"/>
      <c r="DN866" s="61"/>
      <c r="DO866" s="61"/>
      <c r="DP866" s="61"/>
      <c r="DQ866" s="61"/>
      <c r="DR866" s="61"/>
      <c r="DS866" s="61"/>
      <c r="DT866" s="61"/>
      <c r="DU866" s="61"/>
      <c r="DV866" s="61"/>
      <c r="DW866" s="61"/>
      <c r="DX866" s="61"/>
      <c r="DY866" s="61"/>
      <c r="DZ866" s="61"/>
      <c r="EA866" s="61"/>
      <c r="EB866" s="61"/>
      <c r="EC866" s="61"/>
      <c r="ED866" s="61"/>
      <c r="EE866" s="61"/>
      <c r="EF866" s="61"/>
      <c r="EG866" s="61"/>
      <c r="EH866" s="61"/>
      <c r="EI866" s="61"/>
      <c r="EJ866" s="61"/>
      <c r="EK866" s="61"/>
      <c r="EL866" s="61"/>
      <c r="EM866" s="61"/>
      <c r="EN866" s="61"/>
    </row>
    <row r="867"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  <c r="BL867" s="61"/>
      <c r="BM867" s="61"/>
      <c r="BN867" s="61"/>
      <c r="BO867" s="61"/>
      <c r="BP867" s="61"/>
      <c r="BQ867" s="61"/>
      <c r="BR867" s="61"/>
      <c r="BS867" s="61"/>
      <c r="BT867" s="61"/>
      <c r="BU867" s="61"/>
      <c r="BV867" s="61"/>
      <c r="BW867" s="61"/>
      <c r="BX867" s="61"/>
      <c r="BY867" s="61"/>
      <c r="BZ867" s="61"/>
      <c r="CA867" s="61"/>
      <c r="CB867" s="61"/>
      <c r="CC867" s="61"/>
      <c r="CD867" s="61"/>
      <c r="CE867" s="61"/>
      <c r="CF867" s="61"/>
      <c r="CG867" s="61"/>
      <c r="CH867" s="61"/>
      <c r="CI867" s="61"/>
      <c r="CJ867" s="61"/>
      <c r="CK867" s="61"/>
      <c r="CL867" s="61"/>
      <c r="CM867" s="61"/>
      <c r="CN867" s="61"/>
      <c r="CO867" s="61"/>
      <c r="CP867" s="61"/>
      <c r="CQ867" s="61"/>
      <c r="CR867" s="61"/>
      <c r="CS867" s="61"/>
      <c r="CT867" s="61"/>
      <c r="CU867" s="61"/>
      <c r="CV867" s="61"/>
      <c r="CW867" s="61"/>
      <c r="CX867" s="61"/>
      <c r="CY867" s="61"/>
      <c r="CZ867" s="61"/>
      <c r="DA867" s="61"/>
      <c r="DB867" s="61"/>
      <c r="DC867" s="61"/>
      <c r="DD867" s="61"/>
      <c r="DE867" s="61"/>
      <c r="DF867" s="61"/>
      <c r="DG867" s="61"/>
      <c r="DH867" s="61"/>
      <c r="DI867" s="61"/>
      <c r="DJ867" s="61"/>
      <c r="DK867" s="61"/>
      <c r="DL867" s="61"/>
      <c r="DM867" s="61"/>
      <c r="DN867" s="61"/>
      <c r="DO867" s="61"/>
      <c r="DP867" s="61"/>
      <c r="DQ867" s="61"/>
      <c r="DR867" s="61"/>
      <c r="DS867" s="61"/>
      <c r="DT867" s="61"/>
      <c r="DU867" s="61"/>
      <c r="DV867" s="61"/>
      <c r="DW867" s="61"/>
      <c r="DX867" s="61"/>
      <c r="DY867" s="61"/>
      <c r="DZ867" s="61"/>
      <c r="EA867" s="61"/>
      <c r="EB867" s="61"/>
      <c r="EC867" s="61"/>
      <c r="ED867" s="61"/>
      <c r="EE867" s="61"/>
      <c r="EF867" s="61"/>
      <c r="EG867" s="61"/>
      <c r="EH867" s="61"/>
      <c r="EI867" s="61"/>
      <c r="EJ867" s="61"/>
      <c r="EK867" s="61"/>
      <c r="EL867" s="61"/>
      <c r="EM867" s="61"/>
      <c r="EN867" s="61"/>
    </row>
    <row r="868"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  <c r="BR868" s="61"/>
      <c r="BS868" s="61"/>
      <c r="BT868" s="61"/>
      <c r="BU868" s="61"/>
      <c r="BV868" s="61"/>
      <c r="BW868" s="61"/>
      <c r="BX868" s="61"/>
      <c r="BY868" s="61"/>
      <c r="BZ868" s="61"/>
      <c r="CA868" s="61"/>
      <c r="CB868" s="61"/>
      <c r="CC868" s="61"/>
      <c r="CD868" s="61"/>
      <c r="CE868" s="61"/>
      <c r="CF868" s="61"/>
      <c r="CG868" s="61"/>
      <c r="CH868" s="61"/>
      <c r="CI868" s="61"/>
      <c r="CJ868" s="61"/>
      <c r="CK868" s="61"/>
      <c r="CL868" s="61"/>
      <c r="CM868" s="61"/>
      <c r="CN868" s="61"/>
      <c r="CO868" s="61"/>
      <c r="CP868" s="61"/>
      <c r="CQ868" s="61"/>
      <c r="CR868" s="61"/>
      <c r="CS868" s="61"/>
      <c r="CT868" s="61"/>
      <c r="CU868" s="61"/>
      <c r="CV868" s="61"/>
      <c r="CW868" s="61"/>
      <c r="CX868" s="61"/>
      <c r="CY868" s="61"/>
      <c r="CZ868" s="61"/>
      <c r="DA868" s="61"/>
      <c r="DB868" s="61"/>
      <c r="DC868" s="61"/>
      <c r="DD868" s="61"/>
      <c r="DE868" s="61"/>
      <c r="DF868" s="61"/>
      <c r="DG868" s="61"/>
      <c r="DH868" s="61"/>
      <c r="DI868" s="61"/>
      <c r="DJ868" s="61"/>
      <c r="DK868" s="61"/>
      <c r="DL868" s="61"/>
      <c r="DM868" s="61"/>
      <c r="DN868" s="61"/>
      <c r="DO868" s="61"/>
      <c r="DP868" s="61"/>
      <c r="DQ868" s="61"/>
      <c r="DR868" s="61"/>
      <c r="DS868" s="61"/>
      <c r="DT868" s="61"/>
      <c r="DU868" s="61"/>
      <c r="DV868" s="61"/>
      <c r="DW868" s="61"/>
      <c r="DX868" s="61"/>
      <c r="DY868" s="61"/>
      <c r="DZ868" s="61"/>
      <c r="EA868" s="61"/>
      <c r="EB868" s="61"/>
      <c r="EC868" s="61"/>
      <c r="ED868" s="61"/>
      <c r="EE868" s="61"/>
      <c r="EF868" s="61"/>
      <c r="EG868" s="61"/>
      <c r="EH868" s="61"/>
      <c r="EI868" s="61"/>
      <c r="EJ868" s="61"/>
      <c r="EK868" s="61"/>
      <c r="EL868" s="61"/>
      <c r="EM868" s="61"/>
      <c r="EN868" s="61"/>
    </row>
    <row r="869"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61"/>
      <c r="BO869" s="61"/>
      <c r="BP869" s="61"/>
      <c r="BQ869" s="61"/>
      <c r="BR869" s="61"/>
      <c r="BS869" s="61"/>
      <c r="BT869" s="61"/>
      <c r="BU869" s="61"/>
      <c r="BV869" s="61"/>
      <c r="BW869" s="61"/>
      <c r="BX869" s="61"/>
      <c r="BY869" s="61"/>
      <c r="BZ869" s="61"/>
      <c r="CA869" s="61"/>
      <c r="CB869" s="61"/>
      <c r="CC869" s="61"/>
      <c r="CD869" s="61"/>
      <c r="CE869" s="61"/>
      <c r="CF869" s="61"/>
      <c r="CG869" s="61"/>
      <c r="CH869" s="61"/>
      <c r="CI869" s="61"/>
      <c r="CJ869" s="61"/>
      <c r="CK869" s="61"/>
      <c r="CL869" s="61"/>
      <c r="CM869" s="61"/>
      <c r="CN869" s="61"/>
      <c r="CO869" s="61"/>
      <c r="CP869" s="61"/>
      <c r="CQ869" s="61"/>
      <c r="CR869" s="61"/>
      <c r="CS869" s="61"/>
      <c r="CT869" s="61"/>
      <c r="CU869" s="61"/>
      <c r="CV869" s="61"/>
      <c r="CW869" s="61"/>
      <c r="CX869" s="61"/>
      <c r="CY869" s="61"/>
      <c r="CZ869" s="61"/>
      <c r="DA869" s="61"/>
      <c r="DB869" s="61"/>
      <c r="DC869" s="61"/>
      <c r="DD869" s="61"/>
      <c r="DE869" s="61"/>
      <c r="DF869" s="61"/>
      <c r="DG869" s="61"/>
      <c r="DH869" s="61"/>
      <c r="DI869" s="61"/>
      <c r="DJ869" s="61"/>
      <c r="DK869" s="61"/>
      <c r="DL869" s="61"/>
      <c r="DM869" s="61"/>
      <c r="DN869" s="61"/>
      <c r="DO869" s="61"/>
      <c r="DP869" s="61"/>
      <c r="DQ869" s="61"/>
      <c r="DR869" s="61"/>
      <c r="DS869" s="61"/>
      <c r="DT869" s="61"/>
      <c r="DU869" s="61"/>
      <c r="DV869" s="61"/>
      <c r="DW869" s="61"/>
      <c r="DX869" s="61"/>
      <c r="DY869" s="61"/>
      <c r="DZ869" s="61"/>
      <c r="EA869" s="61"/>
      <c r="EB869" s="61"/>
      <c r="EC869" s="61"/>
      <c r="ED869" s="61"/>
      <c r="EE869" s="61"/>
      <c r="EF869" s="61"/>
      <c r="EG869" s="61"/>
      <c r="EH869" s="61"/>
      <c r="EI869" s="61"/>
      <c r="EJ869" s="61"/>
      <c r="EK869" s="61"/>
      <c r="EL869" s="61"/>
      <c r="EM869" s="61"/>
      <c r="EN869" s="61"/>
    </row>
    <row r="870"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  <c r="BR870" s="61"/>
      <c r="BS870" s="61"/>
      <c r="BT870" s="61"/>
      <c r="BU870" s="61"/>
      <c r="BV870" s="61"/>
      <c r="BW870" s="61"/>
      <c r="BX870" s="61"/>
      <c r="BY870" s="61"/>
      <c r="BZ870" s="61"/>
      <c r="CA870" s="61"/>
      <c r="CB870" s="61"/>
      <c r="CC870" s="61"/>
      <c r="CD870" s="61"/>
      <c r="CE870" s="61"/>
      <c r="CF870" s="61"/>
      <c r="CG870" s="61"/>
      <c r="CH870" s="61"/>
      <c r="CI870" s="61"/>
      <c r="CJ870" s="61"/>
      <c r="CK870" s="61"/>
      <c r="CL870" s="61"/>
      <c r="CM870" s="61"/>
      <c r="CN870" s="61"/>
      <c r="CO870" s="61"/>
      <c r="CP870" s="61"/>
      <c r="CQ870" s="61"/>
      <c r="CR870" s="61"/>
      <c r="CS870" s="61"/>
      <c r="CT870" s="61"/>
      <c r="CU870" s="61"/>
      <c r="CV870" s="61"/>
      <c r="CW870" s="61"/>
      <c r="CX870" s="61"/>
      <c r="CY870" s="61"/>
      <c r="CZ870" s="61"/>
      <c r="DA870" s="61"/>
      <c r="DB870" s="61"/>
      <c r="DC870" s="61"/>
      <c r="DD870" s="61"/>
      <c r="DE870" s="61"/>
      <c r="DF870" s="61"/>
      <c r="DG870" s="61"/>
      <c r="DH870" s="61"/>
      <c r="DI870" s="61"/>
      <c r="DJ870" s="61"/>
      <c r="DK870" s="61"/>
      <c r="DL870" s="61"/>
      <c r="DM870" s="61"/>
      <c r="DN870" s="61"/>
      <c r="DO870" s="61"/>
      <c r="DP870" s="61"/>
      <c r="DQ870" s="61"/>
      <c r="DR870" s="61"/>
      <c r="DS870" s="61"/>
      <c r="DT870" s="61"/>
      <c r="DU870" s="61"/>
      <c r="DV870" s="61"/>
      <c r="DW870" s="61"/>
      <c r="DX870" s="61"/>
      <c r="DY870" s="61"/>
      <c r="DZ870" s="61"/>
      <c r="EA870" s="61"/>
      <c r="EB870" s="61"/>
      <c r="EC870" s="61"/>
      <c r="ED870" s="61"/>
      <c r="EE870" s="61"/>
      <c r="EF870" s="61"/>
      <c r="EG870" s="61"/>
      <c r="EH870" s="61"/>
      <c r="EI870" s="61"/>
      <c r="EJ870" s="61"/>
      <c r="EK870" s="61"/>
      <c r="EL870" s="61"/>
      <c r="EM870" s="61"/>
      <c r="EN870" s="61"/>
    </row>
    <row r="871"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61"/>
      <c r="BO871" s="61"/>
      <c r="BP871" s="61"/>
      <c r="BQ871" s="61"/>
      <c r="BR871" s="61"/>
      <c r="BS871" s="61"/>
      <c r="BT871" s="61"/>
      <c r="BU871" s="61"/>
      <c r="BV871" s="61"/>
      <c r="BW871" s="61"/>
      <c r="BX871" s="61"/>
      <c r="BY871" s="61"/>
      <c r="BZ871" s="61"/>
      <c r="CA871" s="61"/>
      <c r="CB871" s="61"/>
      <c r="CC871" s="61"/>
      <c r="CD871" s="61"/>
      <c r="CE871" s="61"/>
      <c r="CF871" s="61"/>
      <c r="CG871" s="61"/>
      <c r="CH871" s="61"/>
      <c r="CI871" s="61"/>
      <c r="CJ871" s="61"/>
      <c r="CK871" s="61"/>
      <c r="CL871" s="61"/>
      <c r="CM871" s="61"/>
      <c r="CN871" s="61"/>
      <c r="CO871" s="61"/>
      <c r="CP871" s="61"/>
      <c r="CQ871" s="61"/>
      <c r="CR871" s="61"/>
      <c r="CS871" s="61"/>
      <c r="CT871" s="61"/>
      <c r="CU871" s="61"/>
      <c r="CV871" s="61"/>
      <c r="CW871" s="61"/>
      <c r="CX871" s="61"/>
      <c r="CY871" s="61"/>
      <c r="CZ871" s="61"/>
      <c r="DA871" s="61"/>
      <c r="DB871" s="61"/>
      <c r="DC871" s="61"/>
      <c r="DD871" s="61"/>
      <c r="DE871" s="61"/>
      <c r="DF871" s="61"/>
      <c r="DG871" s="61"/>
      <c r="DH871" s="61"/>
      <c r="DI871" s="61"/>
      <c r="DJ871" s="61"/>
      <c r="DK871" s="61"/>
      <c r="DL871" s="61"/>
      <c r="DM871" s="61"/>
      <c r="DN871" s="61"/>
      <c r="DO871" s="61"/>
      <c r="DP871" s="61"/>
      <c r="DQ871" s="61"/>
      <c r="DR871" s="61"/>
      <c r="DS871" s="61"/>
      <c r="DT871" s="61"/>
      <c r="DU871" s="61"/>
      <c r="DV871" s="61"/>
      <c r="DW871" s="61"/>
      <c r="DX871" s="61"/>
      <c r="DY871" s="61"/>
      <c r="DZ871" s="61"/>
      <c r="EA871" s="61"/>
      <c r="EB871" s="61"/>
      <c r="EC871" s="61"/>
      <c r="ED871" s="61"/>
      <c r="EE871" s="61"/>
      <c r="EF871" s="61"/>
      <c r="EG871" s="61"/>
      <c r="EH871" s="61"/>
      <c r="EI871" s="61"/>
      <c r="EJ871" s="61"/>
      <c r="EK871" s="61"/>
      <c r="EL871" s="61"/>
      <c r="EM871" s="61"/>
      <c r="EN871" s="61"/>
    </row>
    <row r="872"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  <c r="BK872" s="61"/>
      <c r="BL872" s="61"/>
      <c r="BM872" s="61"/>
      <c r="BN872" s="61"/>
      <c r="BO872" s="61"/>
      <c r="BP872" s="61"/>
      <c r="BQ872" s="61"/>
      <c r="BR872" s="61"/>
      <c r="BS872" s="61"/>
      <c r="BT872" s="61"/>
      <c r="BU872" s="61"/>
      <c r="BV872" s="61"/>
      <c r="BW872" s="61"/>
      <c r="BX872" s="61"/>
      <c r="BY872" s="61"/>
      <c r="BZ872" s="61"/>
      <c r="CA872" s="61"/>
      <c r="CB872" s="61"/>
      <c r="CC872" s="61"/>
      <c r="CD872" s="61"/>
      <c r="CE872" s="61"/>
      <c r="CF872" s="61"/>
      <c r="CG872" s="61"/>
      <c r="CH872" s="61"/>
      <c r="CI872" s="61"/>
      <c r="CJ872" s="61"/>
      <c r="CK872" s="61"/>
      <c r="CL872" s="61"/>
      <c r="CM872" s="61"/>
      <c r="CN872" s="61"/>
      <c r="CO872" s="61"/>
      <c r="CP872" s="61"/>
      <c r="CQ872" s="61"/>
      <c r="CR872" s="61"/>
      <c r="CS872" s="61"/>
      <c r="CT872" s="61"/>
      <c r="CU872" s="61"/>
      <c r="CV872" s="61"/>
      <c r="CW872" s="61"/>
      <c r="CX872" s="61"/>
      <c r="CY872" s="61"/>
      <c r="CZ872" s="61"/>
      <c r="DA872" s="61"/>
      <c r="DB872" s="61"/>
      <c r="DC872" s="61"/>
      <c r="DD872" s="61"/>
      <c r="DE872" s="61"/>
      <c r="DF872" s="61"/>
      <c r="DG872" s="61"/>
      <c r="DH872" s="61"/>
      <c r="DI872" s="61"/>
      <c r="DJ872" s="61"/>
      <c r="DK872" s="61"/>
      <c r="DL872" s="61"/>
      <c r="DM872" s="61"/>
      <c r="DN872" s="61"/>
      <c r="DO872" s="61"/>
      <c r="DP872" s="61"/>
      <c r="DQ872" s="61"/>
      <c r="DR872" s="61"/>
      <c r="DS872" s="61"/>
      <c r="DT872" s="61"/>
      <c r="DU872" s="61"/>
      <c r="DV872" s="61"/>
      <c r="DW872" s="61"/>
      <c r="DX872" s="61"/>
      <c r="DY872" s="61"/>
      <c r="DZ872" s="61"/>
      <c r="EA872" s="61"/>
      <c r="EB872" s="61"/>
      <c r="EC872" s="61"/>
      <c r="ED872" s="61"/>
      <c r="EE872" s="61"/>
      <c r="EF872" s="61"/>
      <c r="EG872" s="61"/>
      <c r="EH872" s="61"/>
      <c r="EI872" s="61"/>
      <c r="EJ872" s="61"/>
      <c r="EK872" s="61"/>
      <c r="EL872" s="61"/>
      <c r="EM872" s="61"/>
      <c r="EN872" s="61"/>
    </row>
    <row r="873"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  <c r="BL873" s="61"/>
      <c r="BM873" s="61"/>
      <c r="BN873" s="61"/>
      <c r="BO873" s="61"/>
      <c r="BP873" s="61"/>
      <c r="BQ873" s="61"/>
      <c r="BR873" s="61"/>
      <c r="BS873" s="61"/>
      <c r="BT873" s="61"/>
      <c r="BU873" s="61"/>
      <c r="BV873" s="61"/>
      <c r="BW873" s="61"/>
      <c r="BX873" s="61"/>
      <c r="BY873" s="61"/>
      <c r="BZ873" s="61"/>
      <c r="CA873" s="61"/>
      <c r="CB873" s="61"/>
      <c r="CC873" s="61"/>
      <c r="CD873" s="61"/>
      <c r="CE873" s="61"/>
      <c r="CF873" s="61"/>
      <c r="CG873" s="61"/>
      <c r="CH873" s="61"/>
      <c r="CI873" s="61"/>
      <c r="CJ873" s="61"/>
      <c r="CK873" s="61"/>
      <c r="CL873" s="61"/>
      <c r="CM873" s="61"/>
      <c r="CN873" s="61"/>
      <c r="CO873" s="61"/>
      <c r="CP873" s="61"/>
      <c r="CQ873" s="61"/>
      <c r="CR873" s="61"/>
      <c r="CS873" s="61"/>
      <c r="CT873" s="61"/>
      <c r="CU873" s="61"/>
      <c r="CV873" s="61"/>
      <c r="CW873" s="61"/>
      <c r="CX873" s="61"/>
      <c r="CY873" s="61"/>
      <c r="CZ873" s="61"/>
      <c r="DA873" s="61"/>
      <c r="DB873" s="61"/>
      <c r="DC873" s="61"/>
      <c r="DD873" s="61"/>
      <c r="DE873" s="61"/>
      <c r="DF873" s="61"/>
      <c r="DG873" s="61"/>
      <c r="DH873" s="61"/>
      <c r="DI873" s="61"/>
      <c r="DJ873" s="61"/>
      <c r="DK873" s="61"/>
      <c r="DL873" s="61"/>
      <c r="DM873" s="61"/>
      <c r="DN873" s="61"/>
      <c r="DO873" s="61"/>
      <c r="DP873" s="61"/>
      <c r="DQ873" s="61"/>
      <c r="DR873" s="61"/>
      <c r="DS873" s="61"/>
      <c r="DT873" s="61"/>
      <c r="DU873" s="61"/>
      <c r="DV873" s="61"/>
      <c r="DW873" s="61"/>
      <c r="DX873" s="61"/>
      <c r="DY873" s="61"/>
      <c r="DZ873" s="61"/>
      <c r="EA873" s="61"/>
      <c r="EB873" s="61"/>
      <c r="EC873" s="61"/>
      <c r="ED873" s="61"/>
      <c r="EE873" s="61"/>
      <c r="EF873" s="61"/>
      <c r="EG873" s="61"/>
      <c r="EH873" s="61"/>
      <c r="EI873" s="61"/>
      <c r="EJ873" s="61"/>
      <c r="EK873" s="61"/>
      <c r="EL873" s="61"/>
      <c r="EM873" s="61"/>
      <c r="EN873" s="61"/>
    </row>
    <row r="874"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  <c r="BL874" s="61"/>
      <c r="BM874" s="61"/>
      <c r="BN874" s="61"/>
      <c r="BO874" s="61"/>
      <c r="BP874" s="61"/>
      <c r="BQ874" s="61"/>
      <c r="BR874" s="61"/>
      <c r="BS874" s="61"/>
      <c r="BT874" s="61"/>
      <c r="BU874" s="61"/>
      <c r="BV874" s="61"/>
      <c r="BW874" s="61"/>
      <c r="BX874" s="61"/>
      <c r="BY874" s="61"/>
      <c r="BZ874" s="61"/>
      <c r="CA874" s="61"/>
      <c r="CB874" s="61"/>
      <c r="CC874" s="61"/>
      <c r="CD874" s="61"/>
      <c r="CE874" s="61"/>
      <c r="CF874" s="61"/>
      <c r="CG874" s="61"/>
      <c r="CH874" s="61"/>
      <c r="CI874" s="61"/>
      <c r="CJ874" s="61"/>
      <c r="CK874" s="61"/>
      <c r="CL874" s="61"/>
      <c r="CM874" s="61"/>
      <c r="CN874" s="61"/>
      <c r="CO874" s="61"/>
      <c r="CP874" s="61"/>
      <c r="CQ874" s="61"/>
      <c r="CR874" s="61"/>
      <c r="CS874" s="61"/>
      <c r="CT874" s="61"/>
      <c r="CU874" s="61"/>
      <c r="CV874" s="61"/>
      <c r="CW874" s="61"/>
      <c r="CX874" s="61"/>
      <c r="CY874" s="61"/>
      <c r="CZ874" s="61"/>
      <c r="DA874" s="61"/>
      <c r="DB874" s="61"/>
      <c r="DC874" s="61"/>
      <c r="DD874" s="61"/>
      <c r="DE874" s="61"/>
      <c r="DF874" s="61"/>
      <c r="DG874" s="61"/>
      <c r="DH874" s="61"/>
      <c r="DI874" s="61"/>
      <c r="DJ874" s="61"/>
      <c r="DK874" s="61"/>
      <c r="DL874" s="61"/>
      <c r="DM874" s="61"/>
      <c r="DN874" s="61"/>
      <c r="DO874" s="61"/>
      <c r="DP874" s="61"/>
      <c r="DQ874" s="61"/>
      <c r="DR874" s="61"/>
      <c r="DS874" s="61"/>
      <c r="DT874" s="61"/>
      <c r="DU874" s="61"/>
      <c r="DV874" s="61"/>
      <c r="DW874" s="61"/>
      <c r="DX874" s="61"/>
      <c r="DY874" s="61"/>
      <c r="DZ874" s="61"/>
      <c r="EA874" s="61"/>
      <c r="EB874" s="61"/>
      <c r="EC874" s="61"/>
      <c r="ED874" s="61"/>
      <c r="EE874" s="61"/>
      <c r="EF874" s="61"/>
      <c r="EG874" s="61"/>
      <c r="EH874" s="61"/>
      <c r="EI874" s="61"/>
      <c r="EJ874" s="61"/>
      <c r="EK874" s="61"/>
      <c r="EL874" s="61"/>
      <c r="EM874" s="61"/>
      <c r="EN874" s="61"/>
    </row>
    <row r="875"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  <c r="BL875" s="61"/>
      <c r="BM875" s="61"/>
      <c r="BN875" s="61"/>
      <c r="BO875" s="61"/>
      <c r="BP875" s="61"/>
      <c r="BQ875" s="61"/>
      <c r="BR875" s="61"/>
      <c r="BS875" s="61"/>
      <c r="BT875" s="61"/>
      <c r="BU875" s="61"/>
      <c r="BV875" s="61"/>
      <c r="BW875" s="61"/>
      <c r="BX875" s="61"/>
      <c r="BY875" s="61"/>
      <c r="BZ875" s="61"/>
      <c r="CA875" s="61"/>
      <c r="CB875" s="61"/>
      <c r="CC875" s="61"/>
      <c r="CD875" s="61"/>
      <c r="CE875" s="61"/>
      <c r="CF875" s="61"/>
      <c r="CG875" s="61"/>
      <c r="CH875" s="61"/>
      <c r="CI875" s="61"/>
      <c r="CJ875" s="61"/>
      <c r="CK875" s="61"/>
      <c r="CL875" s="61"/>
      <c r="CM875" s="61"/>
      <c r="CN875" s="61"/>
      <c r="CO875" s="61"/>
      <c r="CP875" s="61"/>
      <c r="CQ875" s="61"/>
      <c r="CR875" s="61"/>
      <c r="CS875" s="61"/>
      <c r="CT875" s="61"/>
      <c r="CU875" s="61"/>
      <c r="CV875" s="61"/>
      <c r="CW875" s="61"/>
      <c r="CX875" s="61"/>
      <c r="CY875" s="61"/>
      <c r="CZ875" s="61"/>
      <c r="DA875" s="61"/>
      <c r="DB875" s="61"/>
      <c r="DC875" s="61"/>
      <c r="DD875" s="61"/>
      <c r="DE875" s="61"/>
      <c r="DF875" s="61"/>
      <c r="DG875" s="61"/>
      <c r="DH875" s="61"/>
      <c r="DI875" s="61"/>
      <c r="DJ875" s="61"/>
      <c r="DK875" s="61"/>
      <c r="DL875" s="61"/>
      <c r="DM875" s="61"/>
      <c r="DN875" s="61"/>
      <c r="DO875" s="61"/>
      <c r="DP875" s="61"/>
      <c r="DQ875" s="61"/>
      <c r="DR875" s="61"/>
      <c r="DS875" s="61"/>
      <c r="DT875" s="61"/>
      <c r="DU875" s="61"/>
      <c r="DV875" s="61"/>
      <c r="DW875" s="61"/>
      <c r="DX875" s="61"/>
      <c r="DY875" s="61"/>
      <c r="DZ875" s="61"/>
      <c r="EA875" s="61"/>
      <c r="EB875" s="61"/>
      <c r="EC875" s="61"/>
      <c r="ED875" s="61"/>
      <c r="EE875" s="61"/>
      <c r="EF875" s="61"/>
      <c r="EG875" s="61"/>
      <c r="EH875" s="61"/>
      <c r="EI875" s="61"/>
      <c r="EJ875" s="61"/>
      <c r="EK875" s="61"/>
      <c r="EL875" s="61"/>
      <c r="EM875" s="61"/>
      <c r="EN875" s="61"/>
    </row>
    <row r="876"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61"/>
      <c r="BO876" s="61"/>
      <c r="BP876" s="61"/>
      <c r="BQ876" s="61"/>
      <c r="BR876" s="61"/>
      <c r="BS876" s="61"/>
      <c r="BT876" s="61"/>
      <c r="BU876" s="61"/>
      <c r="BV876" s="61"/>
      <c r="BW876" s="61"/>
      <c r="BX876" s="61"/>
      <c r="BY876" s="61"/>
      <c r="BZ876" s="61"/>
      <c r="CA876" s="61"/>
      <c r="CB876" s="61"/>
      <c r="CC876" s="61"/>
      <c r="CD876" s="61"/>
      <c r="CE876" s="61"/>
      <c r="CF876" s="61"/>
      <c r="CG876" s="61"/>
      <c r="CH876" s="61"/>
      <c r="CI876" s="61"/>
      <c r="CJ876" s="61"/>
      <c r="CK876" s="61"/>
      <c r="CL876" s="61"/>
      <c r="CM876" s="61"/>
      <c r="CN876" s="61"/>
      <c r="CO876" s="61"/>
      <c r="CP876" s="61"/>
      <c r="CQ876" s="61"/>
      <c r="CR876" s="61"/>
      <c r="CS876" s="61"/>
      <c r="CT876" s="61"/>
      <c r="CU876" s="61"/>
      <c r="CV876" s="61"/>
      <c r="CW876" s="61"/>
      <c r="CX876" s="61"/>
      <c r="CY876" s="61"/>
      <c r="CZ876" s="61"/>
      <c r="DA876" s="61"/>
      <c r="DB876" s="61"/>
      <c r="DC876" s="61"/>
      <c r="DD876" s="61"/>
      <c r="DE876" s="61"/>
      <c r="DF876" s="61"/>
      <c r="DG876" s="61"/>
      <c r="DH876" s="61"/>
      <c r="DI876" s="61"/>
      <c r="DJ876" s="61"/>
      <c r="DK876" s="61"/>
      <c r="DL876" s="61"/>
      <c r="DM876" s="61"/>
      <c r="DN876" s="61"/>
      <c r="DO876" s="61"/>
      <c r="DP876" s="61"/>
      <c r="DQ876" s="61"/>
      <c r="DR876" s="61"/>
      <c r="DS876" s="61"/>
      <c r="DT876" s="61"/>
      <c r="DU876" s="61"/>
      <c r="DV876" s="61"/>
      <c r="DW876" s="61"/>
      <c r="DX876" s="61"/>
      <c r="DY876" s="61"/>
      <c r="DZ876" s="61"/>
      <c r="EA876" s="61"/>
      <c r="EB876" s="61"/>
      <c r="EC876" s="61"/>
      <c r="ED876" s="61"/>
      <c r="EE876" s="61"/>
      <c r="EF876" s="61"/>
      <c r="EG876" s="61"/>
      <c r="EH876" s="61"/>
      <c r="EI876" s="61"/>
      <c r="EJ876" s="61"/>
      <c r="EK876" s="61"/>
      <c r="EL876" s="61"/>
      <c r="EM876" s="61"/>
      <c r="EN876" s="61"/>
    </row>
    <row r="877"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61"/>
      <c r="BO877" s="61"/>
      <c r="BP877" s="61"/>
      <c r="BQ877" s="61"/>
      <c r="BR877" s="61"/>
      <c r="BS877" s="61"/>
      <c r="BT877" s="61"/>
      <c r="BU877" s="61"/>
      <c r="BV877" s="61"/>
      <c r="BW877" s="61"/>
      <c r="BX877" s="61"/>
      <c r="BY877" s="61"/>
      <c r="BZ877" s="61"/>
      <c r="CA877" s="61"/>
      <c r="CB877" s="61"/>
      <c r="CC877" s="61"/>
      <c r="CD877" s="61"/>
      <c r="CE877" s="61"/>
      <c r="CF877" s="61"/>
      <c r="CG877" s="61"/>
      <c r="CH877" s="61"/>
      <c r="CI877" s="61"/>
      <c r="CJ877" s="61"/>
      <c r="CK877" s="61"/>
      <c r="CL877" s="61"/>
      <c r="CM877" s="61"/>
      <c r="CN877" s="61"/>
      <c r="CO877" s="61"/>
      <c r="CP877" s="61"/>
      <c r="CQ877" s="61"/>
      <c r="CR877" s="61"/>
      <c r="CS877" s="61"/>
      <c r="CT877" s="61"/>
      <c r="CU877" s="61"/>
      <c r="CV877" s="61"/>
      <c r="CW877" s="61"/>
      <c r="CX877" s="61"/>
      <c r="CY877" s="61"/>
      <c r="CZ877" s="61"/>
      <c r="DA877" s="61"/>
      <c r="DB877" s="61"/>
      <c r="DC877" s="61"/>
      <c r="DD877" s="61"/>
      <c r="DE877" s="61"/>
      <c r="DF877" s="61"/>
      <c r="DG877" s="61"/>
      <c r="DH877" s="61"/>
      <c r="DI877" s="61"/>
      <c r="DJ877" s="61"/>
      <c r="DK877" s="61"/>
      <c r="DL877" s="61"/>
      <c r="DM877" s="61"/>
      <c r="DN877" s="61"/>
      <c r="DO877" s="61"/>
      <c r="DP877" s="61"/>
      <c r="DQ877" s="61"/>
      <c r="DR877" s="61"/>
      <c r="DS877" s="61"/>
      <c r="DT877" s="61"/>
      <c r="DU877" s="61"/>
      <c r="DV877" s="61"/>
      <c r="DW877" s="61"/>
      <c r="DX877" s="61"/>
      <c r="DY877" s="61"/>
      <c r="DZ877" s="61"/>
      <c r="EA877" s="61"/>
      <c r="EB877" s="61"/>
      <c r="EC877" s="61"/>
      <c r="ED877" s="61"/>
      <c r="EE877" s="61"/>
      <c r="EF877" s="61"/>
      <c r="EG877" s="61"/>
      <c r="EH877" s="61"/>
      <c r="EI877" s="61"/>
      <c r="EJ877" s="61"/>
      <c r="EK877" s="61"/>
      <c r="EL877" s="61"/>
      <c r="EM877" s="61"/>
      <c r="EN877" s="61"/>
    </row>
    <row r="878"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61"/>
      <c r="BO878" s="61"/>
      <c r="BP878" s="61"/>
      <c r="BQ878" s="61"/>
      <c r="BR878" s="61"/>
      <c r="BS878" s="61"/>
      <c r="BT878" s="61"/>
      <c r="BU878" s="61"/>
      <c r="BV878" s="61"/>
      <c r="BW878" s="61"/>
      <c r="BX878" s="61"/>
      <c r="BY878" s="61"/>
      <c r="BZ878" s="61"/>
      <c r="CA878" s="61"/>
      <c r="CB878" s="61"/>
      <c r="CC878" s="61"/>
      <c r="CD878" s="61"/>
      <c r="CE878" s="61"/>
      <c r="CF878" s="61"/>
      <c r="CG878" s="61"/>
      <c r="CH878" s="61"/>
      <c r="CI878" s="61"/>
      <c r="CJ878" s="61"/>
      <c r="CK878" s="61"/>
      <c r="CL878" s="61"/>
      <c r="CM878" s="61"/>
      <c r="CN878" s="61"/>
      <c r="CO878" s="61"/>
      <c r="CP878" s="61"/>
      <c r="CQ878" s="61"/>
      <c r="CR878" s="61"/>
      <c r="CS878" s="61"/>
      <c r="CT878" s="61"/>
      <c r="CU878" s="61"/>
      <c r="CV878" s="61"/>
      <c r="CW878" s="61"/>
      <c r="CX878" s="61"/>
      <c r="CY878" s="61"/>
      <c r="CZ878" s="61"/>
      <c r="DA878" s="61"/>
      <c r="DB878" s="61"/>
      <c r="DC878" s="61"/>
      <c r="DD878" s="61"/>
      <c r="DE878" s="61"/>
      <c r="DF878" s="61"/>
      <c r="DG878" s="61"/>
      <c r="DH878" s="61"/>
      <c r="DI878" s="61"/>
      <c r="DJ878" s="61"/>
      <c r="DK878" s="61"/>
      <c r="DL878" s="61"/>
      <c r="DM878" s="61"/>
      <c r="DN878" s="61"/>
      <c r="DO878" s="61"/>
      <c r="DP878" s="61"/>
      <c r="DQ878" s="61"/>
      <c r="DR878" s="61"/>
      <c r="DS878" s="61"/>
      <c r="DT878" s="61"/>
      <c r="DU878" s="61"/>
      <c r="DV878" s="61"/>
      <c r="DW878" s="61"/>
      <c r="DX878" s="61"/>
      <c r="DY878" s="61"/>
      <c r="DZ878" s="61"/>
      <c r="EA878" s="61"/>
      <c r="EB878" s="61"/>
      <c r="EC878" s="61"/>
      <c r="ED878" s="61"/>
      <c r="EE878" s="61"/>
      <c r="EF878" s="61"/>
      <c r="EG878" s="61"/>
      <c r="EH878" s="61"/>
      <c r="EI878" s="61"/>
      <c r="EJ878" s="61"/>
      <c r="EK878" s="61"/>
      <c r="EL878" s="61"/>
      <c r="EM878" s="61"/>
      <c r="EN878" s="61"/>
    </row>
    <row r="879"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  <c r="BL879" s="61"/>
      <c r="BM879" s="61"/>
      <c r="BN879" s="61"/>
      <c r="BO879" s="61"/>
      <c r="BP879" s="61"/>
      <c r="BQ879" s="61"/>
      <c r="BR879" s="61"/>
      <c r="BS879" s="61"/>
      <c r="BT879" s="61"/>
      <c r="BU879" s="61"/>
      <c r="BV879" s="61"/>
      <c r="BW879" s="61"/>
      <c r="BX879" s="61"/>
      <c r="BY879" s="61"/>
      <c r="BZ879" s="61"/>
      <c r="CA879" s="61"/>
      <c r="CB879" s="61"/>
      <c r="CC879" s="61"/>
      <c r="CD879" s="61"/>
      <c r="CE879" s="61"/>
      <c r="CF879" s="61"/>
      <c r="CG879" s="61"/>
      <c r="CH879" s="61"/>
      <c r="CI879" s="61"/>
      <c r="CJ879" s="61"/>
      <c r="CK879" s="61"/>
      <c r="CL879" s="61"/>
      <c r="CM879" s="61"/>
      <c r="CN879" s="61"/>
      <c r="CO879" s="61"/>
      <c r="CP879" s="61"/>
      <c r="CQ879" s="61"/>
      <c r="CR879" s="61"/>
      <c r="CS879" s="61"/>
      <c r="CT879" s="61"/>
      <c r="CU879" s="61"/>
      <c r="CV879" s="61"/>
      <c r="CW879" s="61"/>
      <c r="CX879" s="61"/>
      <c r="CY879" s="61"/>
      <c r="CZ879" s="61"/>
      <c r="DA879" s="61"/>
      <c r="DB879" s="61"/>
      <c r="DC879" s="61"/>
      <c r="DD879" s="61"/>
      <c r="DE879" s="61"/>
      <c r="DF879" s="61"/>
      <c r="DG879" s="61"/>
      <c r="DH879" s="61"/>
      <c r="DI879" s="61"/>
      <c r="DJ879" s="61"/>
      <c r="DK879" s="61"/>
      <c r="DL879" s="61"/>
      <c r="DM879" s="61"/>
      <c r="DN879" s="61"/>
      <c r="DO879" s="61"/>
      <c r="DP879" s="61"/>
      <c r="DQ879" s="61"/>
      <c r="DR879" s="61"/>
      <c r="DS879" s="61"/>
      <c r="DT879" s="61"/>
      <c r="DU879" s="61"/>
      <c r="DV879" s="61"/>
      <c r="DW879" s="61"/>
      <c r="DX879" s="61"/>
      <c r="DY879" s="61"/>
      <c r="DZ879" s="61"/>
      <c r="EA879" s="61"/>
      <c r="EB879" s="61"/>
      <c r="EC879" s="61"/>
      <c r="ED879" s="61"/>
      <c r="EE879" s="61"/>
      <c r="EF879" s="61"/>
      <c r="EG879" s="61"/>
      <c r="EH879" s="61"/>
      <c r="EI879" s="61"/>
      <c r="EJ879" s="61"/>
      <c r="EK879" s="61"/>
      <c r="EL879" s="61"/>
      <c r="EM879" s="61"/>
      <c r="EN879" s="61"/>
    </row>
    <row r="880"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  <c r="BL880" s="61"/>
      <c r="BM880" s="61"/>
      <c r="BN880" s="61"/>
      <c r="BO880" s="61"/>
      <c r="BP880" s="61"/>
      <c r="BQ880" s="61"/>
      <c r="BR880" s="61"/>
      <c r="BS880" s="61"/>
      <c r="BT880" s="61"/>
      <c r="BU880" s="61"/>
      <c r="BV880" s="61"/>
      <c r="BW880" s="61"/>
      <c r="BX880" s="61"/>
      <c r="BY880" s="61"/>
      <c r="BZ880" s="61"/>
      <c r="CA880" s="61"/>
      <c r="CB880" s="61"/>
      <c r="CC880" s="61"/>
      <c r="CD880" s="61"/>
      <c r="CE880" s="61"/>
      <c r="CF880" s="61"/>
      <c r="CG880" s="61"/>
      <c r="CH880" s="61"/>
      <c r="CI880" s="61"/>
      <c r="CJ880" s="61"/>
      <c r="CK880" s="61"/>
      <c r="CL880" s="61"/>
      <c r="CM880" s="61"/>
      <c r="CN880" s="61"/>
      <c r="CO880" s="61"/>
      <c r="CP880" s="61"/>
      <c r="CQ880" s="61"/>
      <c r="CR880" s="61"/>
      <c r="CS880" s="61"/>
      <c r="CT880" s="61"/>
      <c r="CU880" s="61"/>
      <c r="CV880" s="61"/>
      <c r="CW880" s="61"/>
      <c r="CX880" s="61"/>
      <c r="CY880" s="61"/>
      <c r="CZ880" s="61"/>
      <c r="DA880" s="61"/>
      <c r="DB880" s="61"/>
      <c r="DC880" s="61"/>
      <c r="DD880" s="61"/>
      <c r="DE880" s="61"/>
      <c r="DF880" s="61"/>
      <c r="DG880" s="61"/>
      <c r="DH880" s="61"/>
      <c r="DI880" s="61"/>
      <c r="DJ880" s="61"/>
      <c r="DK880" s="61"/>
      <c r="DL880" s="61"/>
      <c r="DM880" s="61"/>
      <c r="DN880" s="61"/>
      <c r="DO880" s="61"/>
      <c r="DP880" s="61"/>
      <c r="DQ880" s="61"/>
      <c r="DR880" s="61"/>
      <c r="DS880" s="61"/>
      <c r="DT880" s="61"/>
      <c r="DU880" s="61"/>
      <c r="DV880" s="61"/>
      <c r="DW880" s="61"/>
      <c r="DX880" s="61"/>
      <c r="DY880" s="61"/>
      <c r="DZ880" s="61"/>
      <c r="EA880" s="61"/>
      <c r="EB880" s="61"/>
      <c r="EC880" s="61"/>
      <c r="ED880" s="61"/>
      <c r="EE880" s="61"/>
      <c r="EF880" s="61"/>
      <c r="EG880" s="61"/>
      <c r="EH880" s="61"/>
      <c r="EI880" s="61"/>
      <c r="EJ880" s="61"/>
      <c r="EK880" s="61"/>
      <c r="EL880" s="61"/>
      <c r="EM880" s="61"/>
      <c r="EN880" s="61"/>
    </row>
    <row r="881"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61"/>
      <c r="BO881" s="61"/>
      <c r="BP881" s="61"/>
      <c r="BQ881" s="61"/>
      <c r="BR881" s="61"/>
      <c r="BS881" s="61"/>
      <c r="BT881" s="61"/>
      <c r="BU881" s="61"/>
      <c r="BV881" s="61"/>
      <c r="BW881" s="61"/>
      <c r="BX881" s="61"/>
      <c r="BY881" s="61"/>
      <c r="BZ881" s="61"/>
      <c r="CA881" s="61"/>
      <c r="CB881" s="61"/>
      <c r="CC881" s="61"/>
      <c r="CD881" s="61"/>
      <c r="CE881" s="61"/>
      <c r="CF881" s="61"/>
      <c r="CG881" s="61"/>
      <c r="CH881" s="61"/>
      <c r="CI881" s="61"/>
      <c r="CJ881" s="61"/>
      <c r="CK881" s="61"/>
      <c r="CL881" s="61"/>
      <c r="CM881" s="61"/>
      <c r="CN881" s="61"/>
      <c r="CO881" s="61"/>
      <c r="CP881" s="61"/>
      <c r="CQ881" s="61"/>
      <c r="CR881" s="61"/>
      <c r="CS881" s="61"/>
      <c r="CT881" s="61"/>
      <c r="CU881" s="61"/>
      <c r="CV881" s="61"/>
      <c r="CW881" s="61"/>
      <c r="CX881" s="61"/>
      <c r="CY881" s="61"/>
      <c r="CZ881" s="61"/>
      <c r="DA881" s="61"/>
      <c r="DB881" s="61"/>
      <c r="DC881" s="61"/>
      <c r="DD881" s="61"/>
      <c r="DE881" s="61"/>
      <c r="DF881" s="61"/>
      <c r="DG881" s="61"/>
      <c r="DH881" s="61"/>
      <c r="DI881" s="61"/>
      <c r="DJ881" s="61"/>
      <c r="DK881" s="61"/>
      <c r="DL881" s="61"/>
      <c r="DM881" s="61"/>
      <c r="DN881" s="61"/>
      <c r="DO881" s="61"/>
      <c r="DP881" s="61"/>
      <c r="DQ881" s="61"/>
      <c r="DR881" s="61"/>
      <c r="DS881" s="61"/>
      <c r="DT881" s="61"/>
      <c r="DU881" s="61"/>
      <c r="DV881" s="61"/>
      <c r="DW881" s="61"/>
      <c r="DX881" s="61"/>
      <c r="DY881" s="61"/>
      <c r="DZ881" s="61"/>
      <c r="EA881" s="61"/>
      <c r="EB881" s="61"/>
      <c r="EC881" s="61"/>
      <c r="ED881" s="61"/>
      <c r="EE881" s="61"/>
      <c r="EF881" s="61"/>
      <c r="EG881" s="61"/>
      <c r="EH881" s="61"/>
      <c r="EI881" s="61"/>
      <c r="EJ881" s="61"/>
      <c r="EK881" s="61"/>
      <c r="EL881" s="61"/>
      <c r="EM881" s="61"/>
      <c r="EN881" s="61"/>
    </row>
    <row r="882"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  <c r="BL882" s="61"/>
      <c r="BM882" s="61"/>
      <c r="BN882" s="61"/>
      <c r="BO882" s="61"/>
      <c r="BP882" s="61"/>
      <c r="BQ882" s="61"/>
      <c r="BR882" s="61"/>
      <c r="BS882" s="61"/>
      <c r="BT882" s="61"/>
      <c r="BU882" s="61"/>
      <c r="BV882" s="61"/>
      <c r="BW882" s="61"/>
      <c r="BX882" s="61"/>
      <c r="BY882" s="61"/>
      <c r="BZ882" s="61"/>
      <c r="CA882" s="61"/>
      <c r="CB882" s="61"/>
      <c r="CC882" s="61"/>
      <c r="CD882" s="61"/>
      <c r="CE882" s="61"/>
      <c r="CF882" s="61"/>
      <c r="CG882" s="61"/>
      <c r="CH882" s="61"/>
      <c r="CI882" s="61"/>
      <c r="CJ882" s="61"/>
      <c r="CK882" s="61"/>
      <c r="CL882" s="61"/>
      <c r="CM882" s="61"/>
      <c r="CN882" s="61"/>
      <c r="CO882" s="61"/>
      <c r="CP882" s="61"/>
      <c r="CQ882" s="61"/>
      <c r="CR882" s="61"/>
      <c r="CS882" s="61"/>
      <c r="CT882" s="61"/>
      <c r="CU882" s="61"/>
      <c r="CV882" s="61"/>
      <c r="CW882" s="61"/>
      <c r="CX882" s="61"/>
      <c r="CY882" s="61"/>
      <c r="CZ882" s="61"/>
      <c r="DA882" s="61"/>
      <c r="DB882" s="61"/>
      <c r="DC882" s="61"/>
      <c r="DD882" s="61"/>
      <c r="DE882" s="61"/>
      <c r="DF882" s="61"/>
      <c r="DG882" s="61"/>
      <c r="DH882" s="61"/>
      <c r="DI882" s="61"/>
      <c r="DJ882" s="61"/>
      <c r="DK882" s="61"/>
      <c r="DL882" s="61"/>
      <c r="DM882" s="61"/>
      <c r="DN882" s="61"/>
      <c r="DO882" s="61"/>
      <c r="DP882" s="61"/>
      <c r="DQ882" s="61"/>
      <c r="DR882" s="61"/>
      <c r="DS882" s="61"/>
      <c r="DT882" s="61"/>
      <c r="DU882" s="61"/>
      <c r="DV882" s="61"/>
      <c r="DW882" s="61"/>
      <c r="DX882" s="61"/>
      <c r="DY882" s="61"/>
      <c r="DZ882" s="61"/>
      <c r="EA882" s="61"/>
      <c r="EB882" s="61"/>
      <c r="EC882" s="61"/>
      <c r="ED882" s="61"/>
      <c r="EE882" s="61"/>
      <c r="EF882" s="61"/>
      <c r="EG882" s="61"/>
      <c r="EH882" s="61"/>
      <c r="EI882" s="61"/>
      <c r="EJ882" s="61"/>
      <c r="EK882" s="61"/>
      <c r="EL882" s="61"/>
      <c r="EM882" s="61"/>
      <c r="EN882" s="61"/>
    </row>
    <row r="883"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  <c r="BL883" s="61"/>
      <c r="BM883" s="61"/>
      <c r="BN883" s="61"/>
      <c r="BO883" s="61"/>
      <c r="BP883" s="61"/>
      <c r="BQ883" s="61"/>
      <c r="BR883" s="61"/>
      <c r="BS883" s="61"/>
      <c r="BT883" s="61"/>
      <c r="BU883" s="61"/>
      <c r="BV883" s="61"/>
      <c r="BW883" s="61"/>
      <c r="BX883" s="61"/>
      <c r="BY883" s="61"/>
      <c r="BZ883" s="61"/>
      <c r="CA883" s="61"/>
      <c r="CB883" s="61"/>
      <c r="CC883" s="61"/>
      <c r="CD883" s="61"/>
      <c r="CE883" s="61"/>
      <c r="CF883" s="61"/>
      <c r="CG883" s="61"/>
      <c r="CH883" s="61"/>
      <c r="CI883" s="61"/>
      <c r="CJ883" s="61"/>
      <c r="CK883" s="61"/>
      <c r="CL883" s="61"/>
      <c r="CM883" s="61"/>
      <c r="CN883" s="61"/>
      <c r="CO883" s="61"/>
      <c r="CP883" s="61"/>
      <c r="CQ883" s="61"/>
      <c r="CR883" s="61"/>
      <c r="CS883" s="61"/>
      <c r="CT883" s="61"/>
      <c r="CU883" s="61"/>
      <c r="CV883" s="61"/>
      <c r="CW883" s="61"/>
      <c r="CX883" s="61"/>
      <c r="CY883" s="61"/>
      <c r="CZ883" s="61"/>
      <c r="DA883" s="61"/>
      <c r="DB883" s="61"/>
      <c r="DC883" s="61"/>
      <c r="DD883" s="61"/>
      <c r="DE883" s="61"/>
      <c r="DF883" s="61"/>
      <c r="DG883" s="61"/>
      <c r="DH883" s="61"/>
      <c r="DI883" s="61"/>
      <c r="DJ883" s="61"/>
      <c r="DK883" s="61"/>
      <c r="DL883" s="61"/>
      <c r="DM883" s="61"/>
      <c r="DN883" s="61"/>
      <c r="DO883" s="61"/>
      <c r="DP883" s="61"/>
      <c r="DQ883" s="61"/>
      <c r="DR883" s="61"/>
      <c r="DS883" s="61"/>
      <c r="DT883" s="61"/>
      <c r="DU883" s="61"/>
      <c r="DV883" s="61"/>
      <c r="DW883" s="61"/>
      <c r="DX883" s="61"/>
      <c r="DY883" s="61"/>
      <c r="DZ883" s="61"/>
      <c r="EA883" s="61"/>
      <c r="EB883" s="61"/>
      <c r="EC883" s="61"/>
      <c r="ED883" s="61"/>
      <c r="EE883" s="61"/>
      <c r="EF883" s="61"/>
      <c r="EG883" s="61"/>
      <c r="EH883" s="61"/>
      <c r="EI883" s="61"/>
      <c r="EJ883" s="61"/>
      <c r="EK883" s="61"/>
      <c r="EL883" s="61"/>
      <c r="EM883" s="61"/>
      <c r="EN883" s="61"/>
    </row>
    <row r="884"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61"/>
      <c r="BO884" s="61"/>
      <c r="BP884" s="61"/>
      <c r="BQ884" s="61"/>
      <c r="BR884" s="61"/>
      <c r="BS884" s="61"/>
      <c r="BT884" s="61"/>
      <c r="BU884" s="61"/>
      <c r="BV884" s="61"/>
      <c r="BW884" s="61"/>
      <c r="BX884" s="61"/>
      <c r="BY884" s="61"/>
      <c r="BZ884" s="61"/>
      <c r="CA884" s="61"/>
      <c r="CB884" s="61"/>
      <c r="CC884" s="61"/>
      <c r="CD884" s="61"/>
      <c r="CE884" s="61"/>
      <c r="CF884" s="61"/>
      <c r="CG884" s="61"/>
      <c r="CH884" s="61"/>
      <c r="CI884" s="61"/>
      <c r="CJ884" s="61"/>
      <c r="CK884" s="61"/>
      <c r="CL884" s="61"/>
      <c r="CM884" s="61"/>
      <c r="CN884" s="61"/>
      <c r="CO884" s="61"/>
      <c r="CP884" s="61"/>
      <c r="CQ884" s="61"/>
      <c r="CR884" s="61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  <c r="DD884" s="61"/>
      <c r="DE884" s="61"/>
      <c r="DF884" s="61"/>
      <c r="DG884" s="61"/>
      <c r="DH884" s="61"/>
      <c r="DI884" s="61"/>
      <c r="DJ884" s="61"/>
      <c r="DK884" s="61"/>
      <c r="DL884" s="61"/>
      <c r="DM884" s="61"/>
      <c r="DN884" s="61"/>
      <c r="DO884" s="61"/>
      <c r="DP884" s="61"/>
      <c r="DQ884" s="61"/>
      <c r="DR884" s="61"/>
      <c r="DS884" s="61"/>
      <c r="DT884" s="61"/>
      <c r="DU884" s="61"/>
      <c r="DV884" s="61"/>
      <c r="DW884" s="61"/>
      <c r="DX884" s="61"/>
      <c r="DY884" s="61"/>
      <c r="DZ884" s="61"/>
      <c r="EA884" s="61"/>
      <c r="EB884" s="61"/>
      <c r="EC884" s="61"/>
      <c r="ED884" s="61"/>
      <c r="EE884" s="61"/>
      <c r="EF884" s="61"/>
      <c r="EG884" s="61"/>
      <c r="EH884" s="61"/>
      <c r="EI884" s="61"/>
      <c r="EJ884" s="61"/>
      <c r="EK884" s="61"/>
      <c r="EL884" s="61"/>
      <c r="EM884" s="61"/>
      <c r="EN884" s="61"/>
    </row>
    <row r="885"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  <c r="BL885" s="61"/>
      <c r="BM885" s="61"/>
      <c r="BN885" s="61"/>
      <c r="BO885" s="61"/>
      <c r="BP885" s="61"/>
      <c r="BQ885" s="61"/>
      <c r="BR885" s="61"/>
      <c r="BS885" s="61"/>
      <c r="BT885" s="61"/>
      <c r="BU885" s="61"/>
      <c r="BV885" s="61"/>
      <c r="BW885" s="61"/>
      <c r="BX885" s="61"/>
      <c r="BY885" s="61"/>
      <c r="BZ885" s="61"/>
      <c r="CA885" s="61"/>
      <c r="CB885" s="61"/>
      <c r="CC885" s="61"/>
      <c r="CD885" s="61"/>
      <c r="CE885" s="61"/>
      <c r="CF885" s="61"/>
      <c r="CG885" s="61"/>
      <c r="CH885" s="61"/>
      <c r="CI885" s="61"/>
      <c r="CJ885" s="61"/>
      <c r="CK885" s="61"/>
      <c r="CL885" s="61"/>
      <c r="CM885" s="61"/>
      <c r="CN885" s="61"/>
      <c r="CO885" s="61"/>
      <c r="CP885" s="61"/>
      <c r="CQ885" s="61"/>
      <c r="CR885" s="61"/>
      <c r="CS885" s="61"/>
      <c r="CT885" s="61"/>
      <c r="CU885" s="61"/>
      <c r="CV885" s="61"/>
      <c r="CW885" s="61"/>
      <c r="CX885" s="61"/>
      <c r="CY885" s="61"/>
      <c r="CZ885" s="61"/>
      <c r="DA885" s="61"/>
      <c r="DB885" s="61"/>
      <c r="DC885" s="61"/>
      <c r="DD885" s="61"/>
      <c r="DE885" s="61"/>
      <c r="DF885" s="61"/>
      <c r="DG885" s="61"/>
      <c r="DH885" s="61"/>
      <c r="DI885" s="61"/>
      <c r="DJ885" s="61"/>
      <c r="DK885" s="61"/>
      <c r="DL885" s="61"/>
      <c r="DM885" s="61"/>
      <c r="DN885" s="61"/>
      <c r="DO885" s="61"/>
      <c r="DP885" s="61"/>
      <c r="DQ885" s="61"/>
      <c r="DR885" s="61"/>
      <c r="DS885" s="61"/>
      <c r="DT885" s="61"/>
      <c r="DU885" s="61"/>
      <c r="DV885" s="61"/>
      <c r="DW885" s="61"/>
      <c r="DX885" s="61"/>
      <c r="DY885" s="61"/>
      <c r="DZ885" s="61"/>
      <c r="EA885" s="61"/>
      <c r="EB885" s="61"/>
      <c r="EC885" s="61"/>
      <c r="ED885" s="61"/>
      <c r="EE885" s="61"/>
      <c r="EF885" s="61"/>
      <c r="EG885" s="61"/>
      <c r="EH885" s="61"/>
      <c r="EI885" s="61"/>
      <c r="EJ885" s="61"/>
      <c r="EK885" s="61"/>
      <c r="EL885" s="61"/>
      <c r="EM885" s="61"/>
      <c r="EN885" s="61"/>
    </row>
    <row r="886"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  <c r="BK886" s="61"/>
      <c r="BL886" s="61"/>
      <c r="BM886" s="61"/>
      <c r="BN886" s="61"/>
      <c r="BO886" s="61"/>
      <c r="BP886" s="61"/>
      <c r="BQ886" s="61"/>
      <c r="BR886" s="61"/>
      <c r="BS886" s="61"/>
      <c r="BT886" s="61"/>
      <c r="BU886" s="61"/>
      <c r="BV886" s="61"/>
      <c r="BW886" s="61"/>
      <c r="BX886" s="61"/>
      <c r="BY886" s="61"/>
      <c r="BZ886" s="61"/>
      <c r="CA886" s="61"/>
      <c r="CB886" s="61"/>
      <c r="CC886" s="61"/>
      <c r="CD886" s="61"/>
      <c r="CE886" s="61"/>
      <c r="CF886" s="61"/>
      <c r="CG886" s="61"/>
      <c r="CH886" s="61"/>
      <c r="CI886" s="61"/>
      <c r="CJ886" s="61"/>
      <c r="CK886" s="61"/>
      <c r="CL886" s="61"/>
      <c r="CM886" s="61"/>
      <c r="CN886" s="61"/>
      <c r="CO886" s="61"/>
      <c r="CP886" s="61"/>
      <c r="CQ886" s="61"/>
      <c r="CR886" s="61"/>
      <c r="CS886" s="61"/>
      <c r="CT886" s="61"/>
      <c r="CU886" s="61"/>
      <c r="CV886" s="61"/>
      <c r="CW886" s="61"/>
      <c r="CX886" s="61"/>
      <c r="CY886" s="61"/>
      <c r="CZ886" s="61"/>
      <c r="DA886" s="61"/>
      <c r="DB886" s="61"/>
      <c r="DC886" s="61"/>
      <c r="DD886" s="61"/>
      <c r="DE886" s="61"/>
      <c r="DF886" s="61"/>
      <c r="DG886" s="61"/>
      <c r="DH886" s="61"/>
      <c r="DI886" s="61"/>
      <c r="DJ886" s="61"/>
      <c r="DK886" s="61"/>
      <c r="DL886" s="61"/>
      <c r="DM886" s="61"/>
      <c r="DN886" s="61"/>
      <c r="DO886" s="61"/>
      <c r="DP886" s="61"/>
      <c r="DQ886" s="61"/>
      <c r="DR886" s="61"/>
      <c r="DS886" s="61"/>
      <c r="DT886" s="61"/>
      <c r="DU886" s="61"/>
      <c r="DV886" s="61"/>
      <c r="DW886" s="61"/>
      <c r="DX886" s="61"/>
      <c r="DY886" s="61"/>
      <c r="DZ886" s="61"/>
      <c r="EA886" s="61"/>
      <c r="EB886" s="61"/>
      <c r="EC886" s="61"/>
      <c r="ED886" s="61"/>
      <c r="EE886" s="61"/>
      <c r="EF886" s="61"/>
      <c r="EG886" s="61"/>
      <c r="EH886" s="61"/>
      <c r="EI886" s="61"/>
      <c r="EJ886" s="61"/>
      <c r="EK886" s="61"/>
      <c r="EL886" s="61"/>
      <c r="EM886" s="61"/>
      <c r="EN886" s="61"/>
    </row>
    <row r="887"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61"/>
      <c r="BO887" s="61"/>
      <c r="BP887" s="61"/>
      <c r="BQ887" s="61"/>
      <c r="BR887" s="61"/>
      <c r="BS887" s="61"/>
      <c r="BT887" s="61"/>
      <c r="BU887" s="61"/>
      <c r="BV887" s="61"/>
      <c r="BW887" s="61"/>
      <c r="BX887" s="61"/>
      <c r="BY887" s="61"/>
      <c r="BZ887" s="61"/>
      <c r="CA887" s="61"/>
      <c r="CB887" s="61"/>
      <c r="CC887" s="61"/>
      <c r="CD887" s="61"/>
      <c r="CE887" s="61"/>
      <c r="CF887" s="61"/>
      <c r="CG887" s="61"/>
      <c r="CH887" s="61"/>
      <c r="CI887" s="61"/>
      <c r="CJ887" s="61"/>
      <c r="CK887" s="61"/>
      <c r="CL887" s="61"/>
      <c r="CM887" s="61"/>
      <c r="CN887" s="61"/>
      <c r="CO887" s="61"/>
      <c r="CP887" s="61"/>
      <c r="CQ887" s="61"/>
      <c r="CR887" s="61"/>
      <c r="CS887" s="61"/>
      <c r="CT887" s="61"/>
      <c r="CU887" s="61"/>
      <c r="CV887" s="61"/>
      <c r="CW887" s="61"/>
      <c r="CX887" s="61"/>
      <c r="CY887" s="61"/>
      <c r="CZ887" s="61"/>
      <c r="DA887" s="61"/>
      <c r="DB887" s="61"/>
      <c r="DC887" s="61"/>
      <c r="DD887" s="61"/>
      <c r="DE887" s="61"/>
      <c r="DF887" s="61"/>
      <c r="DG887" s="61"/>
      <c r="DH887" s="61"/>
      <c r="DI887" s="61"/>
      <c r="DJ887" s="61"/>
      <c r="DK887" s="61"/>
      <c r="DL887" s="61"/>
      <c r="DM887" s="61"/>
      <c r="DN887" s="61"/>
      <c r="DO887" s="61"/>
      <c r="DP887" s="61"/>
      <c r="DQ887" s="61"/>
      <c r="DR887" s="61"/>
      <c r="DS887" s="61"/>
      <c r="DT887" s="61"/>
      <c r="DU887" s="61"/>
      <c r="DV887" s="61"/>
      <c r="DW887" s="61"/>
      <c r="DX887" s="61"/>
      <c r="DY887" s="61"/>
      <c r="DZ887" s="61"/>
      <c r="EA887" s="61"/>
      <c r="EB887" s="61"/>
      <c r="EC887" s="61"/>
      <c r="ED887" s="61"/>
      <c r="EE887" s="61"/>
      <c r="EF887" s="61"/>
      <c r="EG887" s="61"/>
      <c r="EH887" s="61"/>
      <c r="EI887" s="61"/>
      <c r="EJ887" s="61"/>
      <c r="EK887" s="61"/>
      <c r="EL887" s="61"/>
      <c r="EM887" s="61"/>
      <c r="EN887" s="61"/>
    </row>
    <row r="888"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  <c r="BL888" s="61"/>
      <c r="BM888" s="61"/>
      <c r="BN888" s="61"/>
      <c r="BO888" s="61"/>
      <c r="BP888" s="61"/>
      <c r="BQ888" s="61"/>
      <c r="BR888" s="61"/>
      <c r="BS888" s="61"/>
      <c r="BT888" s="61"/>
      <c r="BU888" s="61"/>
      <c r="BV888" s="61"/>
      <c r="BW888" s="61"/>
      <c r="BX888" s="61"/>
      <c r="BY888" s="61"/>
      <c r="BZ888" s="61"/>
      <c r="CA888" s="61"/>
      <c r="CB888" s="61"/>
      <c r="CC888" s="61"/>
      <c r="CD888" s="61"/>
      <c r="CE888" s="61"/>
      <c r="CF888" s="61"/>
      <c r="CG888" s="61"/>
      <c r="CH888" s="61"/>
      <c r="CI888" s="61"/>
      <c r="CJ888" s="61"/>
      <c r="CK888" s="61"/>
      <c r="CL888" s="61"/>
      <c r="CM888" s="61"/>
      <c r="CN888" s="61"/>
      <c r="CO888" s="61"/>
      <c r="CP888" s="61"/>
      <c r="CQ888" s="61"/>
      <c r="CR888" s="61"/>
      <c r="CS888" s="61"/>
      <c r="CT888" s="61"/>
      <c r="CU888" s="61"/>
      <c r="CV888" s="61"/>
      <c r="CW888" s="61"/>
      <c r="CX888" s="61"/>
      <c r="CY888" s="61"/>
      <c r="CZ888" s="61"/>
      <c r="DA888" s="61"/>
      <c r="DB888" s="61"/>
      <c r="DC888" s="61"/>
      <c r="DD888" s="61"/>
      <c r="DE888" s="61"/>
      <c r="DF888" s="61"/>
      <c r="DG888" s="61"/>
      <c r="DH888" s="61"/>
      <c r="DI888" s="61"/>
      <c r="DJ888" s="61"/>
      <c r="DK888" s="61"/>
      <c r="DL888" s="61"/>
      <c r="DM888" s="61"/>
      <c r="DN888" s="61"/>
      <c r="DO888" s="61"/>
      <c r="DP888" s="61"/>
      <c r="DQ888" s="61"/>
      <c r="DR888" s="61"/>
      <c r="DS888" s="61"/>
      <c r="DT888" s="61"/>
      <c r="DU888" s="61"/>
      <c r="DV888" s="61"/>
      <c r="DW888" s="61"/>
      <c r="DX888" s="61"/>
      <c r="DY888" s="61"/>
      <c r="DZ888" s="61"/>
      <c r="EA888" s="61"/>
      <c r="EB888" s="61"/>
      <c r="EC888" s="61"/>
      <c r="ED888" s="61"/>
      <c r="EE888" s="61"/>
      <c r="EF888" s="61"/>
      <c r="EG888" s="61"/>
      <c r="EH888" s="61"/>
      <c r="EI888" s="61"/>
      <c r="EJ888" s="61"/>
      <c r="EK888" s="61"/>
      <c r="EL888" s="61"/>
      <c r="EM888" s="61"/>
      <c r="EN888" s="61"/>
    </row>
    <row r="889"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  <c r="BL889" s="61"/>
      <c r="BM889" s="61"/>
      <c r="BN889" s="61"/>
      <c r="BO889" s="61"/>
      <c r="BP889" s="61"/>
      <c r="BQ889" s="61"/>
      <c r="BR889" s="61"/>
      <c r="BS889" s="61"/>
      <c r="BT889" s="61"/>
      <c r="BU889" s="61"/>
      <c r="BV889" s="61"/>
      <c r="BW889" s="61"/>
      <c r="BX889" s="61"/>
      <c r="BY889" s="61"/>
      <c r="BZ889" s="61"/>
      <c r="CA889" s="61"/>
      <c r="CB889" s="61"/>
      <c r="CC889" s="61"/>
      <c r="CD889" s="61"/>
      <c r="CE889" s="61"/>
      <c r="CF889" s="61"/>
      <c r="CG889" s="61"/>
      <c r="CH889" s="61"/>
      <c r="CI889" s="61"/>
      <c r="CJ889" s="61"/>
      <c r="CK889" s="61"/>
      <c r="CL889" s="61"/>
      <c r="CM889" s="61"/>
      <c r="CN889" s="61"/>
      <c r="CO889" s="61"/>
      <c r="CP889" s="61"/>
      <c r="CQ889" s="61"/>
      <c r="CR889" s="61"/>
      <c r="CS889" s="61"/>
      <c r="CT889" s="61"/>
      <c r="CU889" s="61"/>
      <c r="CV889" s="61"/>
      <c r="CW889" s="61"/>
      <c r="CX889" s="61"/>
      <c r="CY889" s="61"/>
      <c r="CZ889" s="61"/>
      <c r="DA889" s="61"/>
      <c r="DB889" s="61"/>
      <c r="DC889" s="61"/>
      <c r="DD889" s="61"/>
      <c r="DE889" s="61"/>
      <c r="DF889" s="61"/>
      <c r="DG889" s="61"/>
      <c r="DH889" s="61"/>
      <c r="DI889" s="61"/>
      <c r="DJ889" s="61"/>
      <c r="DK889" s="61"/>
      <c r="DL889" s="61"/>
      <c r="DM889" s="61"/>
      <c r="DN889" s="61"/>
      <c r="DO889" s="61"/>
      <c r="DP889" s="61"/>
      <c r="DQ889" s="61"/>
      <c r="DR889" s="61"/>
      <c r="DS889" s="61"/>
      <c r="DT889" s="61"/>
      <c r="DU889" s="61"/>
      <c r="DV889" s="61"/>
      <c r="DW889" s="61"/>
      <c r="DX889" s="61"/>
      <c r="DY889" s="61"/>
      <c r="DZ889" s="61"/>
      <c r="EA889" s="61"/>
      <c r="EB889" s="61"/>
      <c r="EC889" s="61"/>
      <c r="ED889" s="61"/>
      <c r="EE889" s="61"/>
      <c r="EF889" s="61"/>
      <c r="EG889" s="61"/>
      <c r="EH889" s="61"/>
      <c r="EI889" s="61"/>
      <c r="EJ889" s="61"/>
      <c r="EK889" s="61"/>
      <c r="EL889" s="61"/>
      <c r="EM889" s="61"/>
      <c r="EN889" s="61"/>
    </row>
    <row r="890"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  <c r="BK890" s="61"/>
      <c r="BL890" s="61"/>
      <c r="BM890" s="61"/>
      <c r="BN890" s="61"/>
      <c r="BO890" s="61"/>
      <c r="BP890" s="61"/>
      <c r="BQ890" s="61"/>
      <c r="BR890" s="61"/>
      <c r="BS890" s="61"/>
      <c r="BT890" s="61"/>
      <c r="BU890" s="61"/>
      <c r="BV890" s="61"/>
      <c r="BW890" s="61"/>
      <c r="BX890" s="61"/>
      <c r="BY890" s="61"/>
      <c r="BZ890" s="61"/>
      <c r="CA890" s="61"/>
      <c r="CB890" s="61"/>
      <c r="CC890" s="61"/>
      <c r="CD890" s="61"/>
      <c r="CE890" s="61"/>
      <c r="CF890" s="61"/>
      <c r="CG890" s="61"/>
      <c r="CH890" s="61"/>
      <c r="CI890" s="61"/>
      <c r="CJ890" s="61"/>
      <c r="CK890" s="61"/>
      <c r="CL890" s="61"/>
      <c r="CM890" s="61"/>
      <c r="CN890" s="61"/>
      <c r="CO890" s="61"/>
      <c r="CP890" s="61"/>
      <c r="CQ890" s="61"/>
      <c r="CR890" s="61"/>
      <c r="CS890" s="61"/>
      <c r="CT890" s="61"/>
      <c r="CU890" s="61"/>
      <c r="CV890" s="61"/>
      <c r="CW890" s="61"/>
      <c r="CX890" s="61"/>
      <c r="CY890" s="61"/>
      <c r="CZ890" s="61"/>
      <c r="DA890" s="61"/>
      <c r="DB890" s="61"/>
      <c r="DC890" s="61"/>
      <c r="DD890" s="61"/>
      <c r="DE890" s="61"/>
      <c r="DF890" s="61"/>
      <c r="DG890" s="61"/>
      <c r="DH890" s="61"/>
      <c r="DI890" s="61"/>
      <c r="DJ890" s="61"/>
      <c r="DK890" s="61"/>
      <c r="DL890" s="61"/>
      <c r="DM890" s="61"/>
      <c r="DN890" s="61"/>
      <c r="DO890" s="61"/>
      <c r="DP890" s="61"/>
      <c r="DQ890" s="61"/>
      <c r="DR890" s="61"/>
      <c r="DS890" s="61"/>
      <c r="DT890" s="61"/>
      <c r="DU890" s="61"/>
      <c r="DV890" s="61"/>
      <c r="DW890" s="61"/>
      <c r="DX890" s="61"/>
      <c r="DY890" s="61"/>
      <c r="DZ890" s="61"/>
      <c r="EA890" s="61"/>
      <c r="EB890" s="61"/>
      <c r="EC890" s="61"/>
      <c r="ED890" s="61"/>
      <c r="EE890" s="61"/>
      <c r="EF890" s="61"/>
      <c r="EG890" s="61"/>
      <c r="EH890" s="61"/>
      <c r="EI890" s="61"/>
      <c r="EJ890" s="61"/>
      <c r="EK890" s="61"/>
      <c r="EL890" s="61"/>
      <c r="EM890" s="61"/>
      <c r="EN890" s="61"/>
    </row>
    <row r="891"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  <c r="BK891" s="61"/>
      <c r="BL891" s="61"/>
      <c r="BM891" s="61"/>
      <c r="BN891" s="61"/>
      <c r="BO891" s="61"/>
      <c r="BP891" s="61"/>
      <c r="BQ891" s="61"/>
      <c r="BR891" s="61"/>
      <c r="BS891" s="61"/>
      <c r="BT891" s="61"/>
      <c r="BU891" s="61"/>
      <c r="BV891" s="61"/>
      <c r="BW891" s="61"/>
      <c r="BX891" s="61"/>
      <c r="BY891" s="61"/>
      <c r="BZ891" s="61"/>
      <c r="CA891" s="61"/>
      <c r="CB891" s="61"/>
      <c r="CC891" s="61"/>
      <c r="CD891" s="61"/>
      <c r="CE891" s="61"/>
      <c r="CF891" s="61"/>
      <c r="CG891" s="61"/>
      <c r="CH891" s="61"/>
      <c r="CI891" s="61"/>
      <c r="CJ891" s="61"/>
      <c r="CK891" s="61"/>
      <c r="CL891" s="61"/>
      <c r="CM891" s="61"/>
      <c r="CN891" s="61"/>
      <c r="CO891" s="61"/>
      <c r="CP891" s="61"/>
      <c r="CQ891" s="61"/>
      <c r="CR891" s="61"/>
      <c r="CS891" s="61"/>
      <c r="CT891" s="61"/>
      <c r="CU891" s="61"/>
      <c r="CV891" s="61"/>
      <c r="CW891" s="61"/>
      <c r="CX891" s="61"/>
      <c r="CY891" s="61"/>
      <c r="CZ891" s="61"/>
      <c r="DA891" s="61"/>
      <c r="DB891" s="61"/>
      <c r="DC891" s="61"/>
      <c r="DD891" s="61"/>
      <c r="DE891" s="61"/>
      <c r="DF891" s="61"/>
      <c r="DG891" s="61"/>
      <c r="DH891" s="61"/>
      <c r="DI891" s="61"/>
      <c r="DJ891" s="61"/>
      <c r="DK891" s="61"/>
      <c r="DL891" s="61"/>
      <c r="DM891" s="61"/>
      <c r="DN891" s="61"/>
      <c r="DO891" s="61"/>
      <c r="DP891" s="61"/>
      <c r="DQ891" s="61"/>
      <c r="DR891" s="61"/>
      <c r="DS891" s="61"/>
      <c r="DT891" s="61"/>
      <c r="DU891" s="61"/>
      <c r="DV891" s="61"/>
      <c r="DW891" s="61"/>
      <c r="DX891" s="61"/>
      <c r="DY891" s="61"/>
      <c r="DZ891" s="61"/>
      <c r="EA891" s="61"/>
      <c r="EB891" s="61"/>
      <c r="EC891" s="61"/>
      <c r="ED891" s="61"/>
      <c r="EE891" s="61"/>
      <c r="EF891" s="61"/>
      <c r="EG891" s="61"/>
      <c r="EH891" s="61"/>
      <c r="EI891" s="61"/>
      <c r="EJ891" s="61"/>
      <c r="EK891" s="61"/>
      <c r="EL891" s="61"/>
      <c r="EM891" s="61"/>
      <c r="EN891" s="61"/>
    </row>
    <row r="892"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  <c r="BK892" s="61"/>
      <c r="BL892" s="61"/>
      <c r="BM892" s="61"/>
      <c r="BN892" s="61"/>
      <c r="BO892" s="61"/>
      <c r="BP892" s="61"/>
      <c r="BQ892" s="61"/>
      <c r="BR892" s="61"/>
      <c r="BS892" s="61"/>
      <c r="BT892" s="61"/>
      <c r="BU892" s="61"/>
      <c r="BV892" s="61"/>
      <c r="BW892" s="61"/>
      <c r="BX892" s="61"/>
      <c r="BY892" s="61"/>
      <c r="BZ892" s="61"/>
      <c r="CA892" s="61"/>
      <c r="CB892" s="61"/>
      <c r="CC892" s="61"/>
      <c r="CD892" s="61"/>
      <c r="CE892" s="61"/>
      <c r="CF892" s="61"/>
      <c r="CG892" s="61"/>
      <c r="CH892" s="61"/>
      <c r="CI892" s="61"/>
      <c r="CJ892" s="61"/>
      <c r="CK892" s="61"/>
      <c r="CL892" s="61"/>
      <c r="CM892" s="61"/>
      <c r="CN892" s="61"/>
      <c r="CO892" s="61"/>
      <c r="CP892" s="61"/>
      <c r="CQ892" s="61"/>
      <c r="CR892" s="61"/>
      <c r="CS892" s="61"/>
      <c r="CT892" s="61"/>
      <c r="CU892" s="61"/>
      <c r="CV892" s="61"/>
      <c r="CW892" s="61"/>
      <c r="CX892" s="61"/>
      <c r="CY892" s="61"/>
      <c r="CZ892" s="61"/>
      <c r="DA892" s="61"/>
      <c r="DB892" s="61"/>
      <c r="DC892" s="61"/>
      <c r="DD892" s="61"/>
      <c r="DE892" s="61"/>
      <c r="DF892" s="61"/>
      <c r="DG892" s="61"/>
      <c r="DH892" s="61"/>
      <c r="DI892" s="61"/>
      <c r="DJ892" s="61"/>
      <c r="DK892" s="61"/>
      <c r="DL892" s="61"/>
      <c r="DM892" s="61"/>
      <c r="DN892" s="61"/>
      <c r="DO892" s="61"/>
      <c r="DP892" s="61"/>
      <c r="DQ892" s="61"/>
      <c r="DR892" s="61"/>
      <c r="DS892" s="61"/>
      <c r="DT892" s="61"/>
      <c r="DU892" s="61"/>
      <c r="DV892" s="61"/>
      <c r="DW892" s="61"/>
      <c r="DX892" s="61"/>
      <c r="DY892" s="61"/>
      <c r="DZ892" s="61"/>
      <c r="EA892" s="61"/>
      <c r="EB892" s="61"/>
      <c r="EC892" s="61"/>
      <c r="ED892" s="61"/>
      <c r="EE892" s="61"/>
      <c r="EF892" s="61"/>
      <c r="EG892" s="61"/>
      <c r="EH892" s="61"/>
      <c r="EI892" s="61"/>
      <c r="EJ892" s="61"/>
      <c r="EK892" s="61"/>
      <c r="EL892" s="61"/>
      <c r="EM892" s="61"/>
      <c r="EN892" s="61"/>
    </row>
    <row r="893"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  <c r="BK893" s="61"/>
      <c r="BL893" s="61"/>
      <c r="BM893" s="61"/>
      <c r="BN893" s="61"/>
      <c r="BO893" s="61"/>
      <c r="BP893" s="61"/>
      <c r="BQ893" s="61"/>
      <c r="BR893" s="61"/>
      <c r="BS893" s="61"/>
      <c r="BT893" s="61"/>
      <c r="BU893" s="61"/>
      <c r="BV893" s="61"/>
      <c r="BW893" s="61"/>
      <c r="BX893" s="61"/>
      <c r="BY893" s="61"/>
      <c r="BZ893" s="61"/>
      <c r="CA893" s="61"/>
      <c r="CB893" s="61"/>
      <c r="CC893" s="61"/>
      <c r="CD893" s="61"/>
      <c r="CE893" s="61"/>
      <c r="CF893" s="61"/>
      <c r="CG893" s="61"/>
      <c r="CH893" s="61"/>
      <c r="CI893" s="61"/>
      <c r="CJ893" s="61"/>
      <c r="CK893" s="61"/>
      <c r="CL893" s="61"/>
      <c r="CM893" s="61"/>
      <c r="CN893" s="61"/>
      <c r="CO893" s="61"/>
      <c r="CP893" s="61"/>
      <c r="CQ893" s="61"/>
      <c r="CR893" s="61"/>
      <c r="CS893" s="61"/>
      <c r="CT893" s="61"/>
      <c r="CU893" s="61"/>
      <c r="CV893" s="61"/>
      <c r="CW893" s="61"/>
      <c r="CX893" s="61"/>
      <c r="CY893" s="61"/>
      <c r="CZ893" s="61"/>
      <c r="DA893" s="61"/>
      <c r="DB893" s="61"/>
      <c r="DC893" s="61"/>
      <c r="DD893" s="61"/>
      <c r="DE893" s="61"/>
      <c r="DF893" s="61"/>
      <c r="DG893" s="61"/>
      <c r="DH893" s="61"/>
      <c r="DI893" s="61"/>
      <c r="DJ893" s="61"/>
      <c r="DK893" s="61"/>
      <c r="DL893" s="61"/>
      <c r="DM893" s="61"/>
      <c r="DN893" s="61"/>
      <c r="DO893" s="61"/>
      <c r="DP893" s="61"/>
      <c r="DQ893" s="61"/>
      <c r="DR893" s="61"/>
      <c r="DS893" s="61"/>
      <c r="DT893" s="61"/>
      <c r="DU893" s="61"/>
      <c r="DV893" s="61"/>
      <c r="DW893" s="61"/>
      <c r="DX893" s="61"/>
      <c r="DY893" s="61"/>
      <c r="DZ893" s="61"/>
      <c r="EA893" s="61"/>
      <c r="EB893" s="61"/>
      <c r="EC893" s="61"/>
      <c r="ED893" s="61"/>
      <c r="EE893" s="61"/>
      <c r="EF893" s="61"/>
      <c r="EG893" s="61"/>
      <c r="EH893" s="61"/>
      <c r="EI893" s="61"/>
      <c r="EJ893" s="61"/>
      <c r="EK893" s="61"/>
      <c r="EL893" s="61"/>
      <c r="EM893" s="61"/>
      <c r="EN893" s="61"/>
    </row>
    <row r="894"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  <c r="BK894" s="61"/>
      <c r="BL894" s="61"/>
      <c r="BM894" s="61"/>
      <c r="BN894" s="61"/>
      <c r="BO894" s="61"/>
      <c r="BP894" s="61"/>
      <c r="BQ894" s="61"/>
      <c r="BR894" s="61"/>
      <c r="BS894" s="61"/>
      <c r="BT894" s="61"/>
      <c r="BU894" s="61"/>
      <c r="BV894" s="61"/>
      <c r="BW894" s="61"/>
      <c r="BX894" s="61"/>
      <c r="BY894" s="61"/>
      <c r="BZ894" s="61"/>
      <c r="CA894" s="61"/>
      <c r="CB894" s="61"/>
      <c r="CC894" s="61"/>
      <c r="CD894" s="61"/>
      <c r="CE894" s="61"/>
      <c r="CF894" s="61"/>
      <c r="CG894" s="61"/>
      <c r="CH894" s="61"/>
      <c r="CI894" s="61"/>
      <c r="CJ894" s="61"/>
      <c r="CK894" s="61"/>
      <c r="CL894" s="61"/>
      <c r="CM894" s="61"/>
      <c r="CN894" s="61"/>
      <c r="CO894" s="61"/>
      <c r="CP894" s="61"/>
      <c r="CQ894" s="61"/>
      <c r="CR894" s="61"/>
      <c r="CS894" s="61"/>
      <c r="CT894" s="61"/>
      <c r="CU894" s="61"/>
      <c r="CV894" s="61"/>
      <c r="CW894" s="61"/>
      <c r="CX894" s="61"/>
      <c r="CY894" s="61"/>
      <c r="CZ894" s="61"/>
      <c r="DA894" s="61"/>
      <c r="DB894" s="61"/>
      <c r="DC894" s="61"/>
      <c r="DD894" s="61"/>
      <c r="DE894" s="61"/>
      <c r="DF894" s="61"/>
      <c r="DG894" s="61"/>
      <c r="DH894" s="61"/>
      <c r="DI894" s="61"/>
      <c r="DJ894" s="61"/>
      <c r="DK894" s="61"/>
      <c r="DL894" s="61"/>
      <c r="DM894" s="61"/>
      <c r="DN894" s="61"/>
      <c r="DO894" s="61"/>
      <c r="DP894" s="61"/>
      <c r="DQ894" s="61"/>
      <c r="DR894" s="61"/>
      <c r="DS894" s="61"/>
      <c r="DT894" s="61"/>
      <c r="DU894" s="61"/>
      <c r="DV894" s="61"/>
      <c r="DW894" s="61"/>
      <c r="DX894" s="61"/>
      <c r="DY894" s="61"/>
      <c r="DZ894" s="61"/>
      <c r="EA894" s="61"/>
      <c r="EB894" s="61"/>
      <c r="EC894" s="61"/>
      <c r="ED894" s="61"/>
      <c r="EE894" s="61"/>
      <c r="EF894" s="61"/>
      <c r="EG894" s="61"/>
      <c r="EH894" s="61"/>
      <c r="EI894" s="61"/>
      <c r="EJ894" s="61"/>
      <c r="EK894" s="61"/>
      <c r="EL894" s="61"/>
      <c r="EM894" s="61"/>
      <c r="EN894" s="61"/>
    </row>
    <row r="895"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  <c r="BK895" s="61"/>
      <c r="BL895" s="61"/>
      <c r="BM895" s="61"/>
      <c r="BN895" s="61"/>
      <c r="BO895" s="61"/>
      <c r="BP895" s="61"/>
      <c r="BQ895" s="61"/>
      <c r="BR895" s="61"/>
      <c r="BS895" s="61"/>
      <c r="BT895" s="61"/>
      <c r="BU895" s="61"/>
      <c r="BV895" s="61"/>
      <c r="BW895" s="61"/>
      <c r="BX895" s="61"/>
      <c r="BY895" s="61"/>
      <c r="BZ895" s="61"/>
      <c r="CA895" s="61"/>
      <c r="CB895" s="61"/>
      <c r="CC895" s="61"/>
      <c r="CD895" s="61"/>
      <c r="CE895" s="61"/>
      <c r="CF895" s="61"/>
      <c r="CG895" s="61"/>
      <c r="CH895" s="61"/>
      <c r="CI895" s="61"/>
      <c r="CJ895" s="61"/>
      <c r="CK895" s="61"/>
      <c r="CL895" s="61"/>
      <c r="CM895" s="61"/>
      <c r="CN895" s="61"/>
      <c r="CO895" s="61"/>
      <c r="CP895" s="61"/>
      <c r="CQ895" s="61"/>
      <c r="CR895" s="61"/>
      <c r="CS895" s="61"/>
      <c r="CT895" s="61"/>
      <c r="CU895" s="61"/>
      <c r="CV895" s="61"/>
      <c r="CW895" s="61"/>
      <c r="CX895" s="61"/>
      <c r="CY895" s="61"/>
      <c r="CZ895" s="61"/>
      <c r="DA895" s="61"/>
      <c r="DB895" s="61"/>
      <c r="DC895" s="61"/>
      <c r="DD895" s="61"/>
      <c r="DE895" s="61"/>
      <c r="DF895" s="61"/>
      <c r="DG895" s="61"/>
      <c r="DH895" s="61"/>
      <c r="DI895" s="61"/>
      <c r="DJ895" s="61"/>
      <c r="DK895" s="61"/>
      <c r="DL895" s="61"/>
      <c r="DM895" s="61"/>
      <c r="DN895" s="61"/>
      <c r="DO895" s="61"/>
      <c r="DP895" s="61"/>
      <c r="DQ895" s="61"/>
      <c r="DR895" s="61"/>
      <c r="DS895" s="61"/>
      <c r="DT895" s="61"/>
      <c r="DU895" s="61"/>
      <c r="DV895" s="61"/>
      <c r="DW895" s="61"/>
      <c r="DX895" s="61"/>
      <c r="DY895" s="61"/>
      <c r="DZ895" s="61"/>
      <c r="EA895" s="61"/>
      <c r="EB895" s="61"/>
      <c r="EC895" s="61"/>
      <c r="ED895" s="61"/>
      <c r="EE895" s="61"/>
      <c r="EF895" s="61"/>
      <c r="EG895" s="61"/>
      <c r="EH895" s="61"/>
      <c r="EI895" s="61"/>
      <c r="EJ895" s="61"/>
      <c r="EK895" s="61"/>
      <c r="EL895" s="61"/>
      <c r="EM895" s="61"/>
      <c r="EN895" s="61"/>
    </row>
    <row r="896"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  <c r="BL896" s="61"/>
      <c r="BM896" s="61"/>
      <c r="BN896" s="61"/>
      <c r="BO896" s="61"/>
      <c r="BP896" s="61"/>
      <c r="BQ896" s="61"/>
      <c r="BR896" s="61"/>
      <c r="BS896" s="61"/>
      <c r="BT896" s="61"/>
      <c r="BU896" s="61"/>
      <c r="BV896" s="61"/>
      <c r="BW896" s="61"/>
      <c r="BX896" s="61"/>
      <c r="BY896" s="61"/>
      <c r="BZ896" s="61"/>
      <c r="CA896" s="61"/>
      <c r="CB896" s="61"/>
      <c r="CC896" s="61"/>
      <c r="CD896" s="61"/>
      <c r="CE896" s="61"/>
      <c r="CF896" s="61"/>
      <c r="CG896" s="61"/>
      <c r="CH896" s="61"/>
      <c r="CI896" s="61"/>
      <c r="CJ896" s="61"/>
      <c r="CK896" s="61"/>
      <c r="CL896" s="61"/>
      <c r="CM896" s="61"/>
      <c r="CN896" s="61"/>
      <c r="CO896" s="61"/>
      <c r="CP896" s="61"/>
      <c r="CQ896" s="61"/>
      <c r="CR896" s="61"/>
      <c r="CS896" s="61"/>
      <c r="CT896" s="61"/>
      <c r="CU896" s="61"/>
      <c r="CV896" s="61"/>
      <c r="CW896" s="61"/>
      <c r="CX896" s="61"/>
      <c r="CY896" s="61"/>
      <c r="CZ896" s="61"/>
      <c r="DA896" s="61"/>
      <c r="DB896" s="61"/>
      <c r="DC896" s="61"/>
      <c r="DD896" s="61"/>
      <c r="DE896" s="61"/>
      <c r="DF896" s="61"/>
      <c r="DG896" s="61"/>
      <c r="DH896" s="61"/>
      <c r="DI896" s="61"/>
      <c r="DJ896" s="61"/>
      <c r="DK896" s="61"/>
      <c r="DL896" s="61"/>
      <c r="DM896" s="61"/>
      <c r="DN896" s="61"/>
      <c r="DO896" s="61"/>
      <c r="DP896" s="61"/>
      <c r="DQ896" s="61"/>
      <c r="DR896" s="61"/>
      <c r="DS896" s="61"/>
      <c r="DT896" s="61"/>
      <c r="DU896" s="61"/>
      <c r="DV896" s="61"/>
      <c r="DW896" s="61"/>
      <c r="DX896" s="61"/>
      <c r="DY896" s="61"/>
      <c r="DZ896" s="61"/>
      <c r="EA896" s="61"/>
      <c r="EB896" s="61"/>
      <c r="EC896" s="61"/>
      <c r="ED896" s="61"/>
      <c r="EE896" s="61"/>
      <c r="EF896" s="61"/>
      <c r="EG896" s="61"/>
      <c r="EH896" s="61"/>
      <c r="EI896" s="61"/>
      <c r="EJ896" s="61"/>
      <c r="EK896" s="61"/>
      <c r="EL896" s="61"/>
      <c r="EM896" s="61"/>
      <c r="EN896" s="61"/>
    </row>
    <row r="897"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  <c r="BK897" s="61"/>
      <c r="BL897" s="61"/>
      <c r="BM897" s="61"/>
      <c r="BN897" s="61"/>
      <c r="BO897" s="61"/>
      <c r="BP897" s="61"/>
      <c r="BQ897" s="61"/>
      <c r="BR897" s="61"/>
      <c r="BS897" s="61"/>
      <c r="BT897" s="61"/>
      <c r="BU897" s="61"/>
      <c r="BV897" s="61"/>
      <c r="BW897" s="61"/>
      <c r="BX897" s="61"/>
      <c r="BY897" s="61"/>
      <c r="BZ897" s="61"/>
      <c r="CA897" s="61"/>
      <c r="CB897" s="61"/>
      <c r="CC897" s="61"/>
      <c r="CD897" s="61"/>
      <c r="CE897" s="61"/>
      <c r="CF897" s="61"/>
      <c r="CG897" s="61"/>
      <c r="CH897" s="61"/>
      <c r="CI897" s="61"/>
      <c r="CJ897" s="61"/>
      <c r="CK897" s="61"/>
      <c r="CL897" s="61"/>
      <c r="CM897" s="61"/>
      <c r="CN897" s="61"/>
      <c r="CO897" s="61"/>
      <c r="CP897" s="61"/>
      <c r="CQ897" s="61"/>
      <c r="CR897" s="61"/>
      <c r="CS897" s="61"/>
      <c r="CT897" s="61"/>
      <c r="CU897" s="61"/>
      <c r="CV897" s="61"/>
      <c r="CW897" s="61"/>
      <c r="CX897" s="61"/>
      <c r="CY897" s="61"/>
      <c r="CZ897" s="61"/>
      <c r="DA897" s="61"/>
      <c r="DB897" s="61"/>
      <c r="DC897" s="61"/>
      <c r="DD897" s="61"/>
      <c r="DE897" s="61"/>
      <c r="DF897" s="61"/>
      <c r="DG897" s="61"/>
      <c r="DH897" s="61"/>
      <c r="DI897" s="61"/>
      <c r="DJ897" s="61"/>
      <c r="DK897" s="61"/>
      <c r="DL897" s="61"/>
      <c r="DM897" s="61"/>
      <c r="DN897" s="61"/>
      <c r="DO897" s="61"/>
      <c r="DP897" s="61"/>
      <c r="DQ897" s="61"/>
      <c r="DR897" s="61"/>
      <c r="DS897" s="61"/>
      <c r="DT897" s="61"/>
      <c r="DU897" s="61"/>
      <c r="DV897" s="61"/>
      <c r="DW897" s="61"/>
      <c r="DX897" s="61"/>
      <c r="DY897" s="61"/>
      <c r="DZ897" s="61"/>
      <c r="EA897" s="61"/>
      <c r="EB897" s="61"/>
      <c r="EC897" s="61"/>
      <c r="ED897" s="61"/>
      <c r="EE897" s="61"/>
      <c r="EF897" s="61"/>
      <c r="EG897" s="61"/>
      <c r="EH897" s="61"/>
      <c r="EI897" s="61"/>
      <c r="EJ897" s="61"/>
      <c r="EK897" s="61"/>
      <c r="EL897" s="61"/>
      <c r="EM897" s="61"/>
      <c r="EN897" s="61"/>
    </row>
    <row r="898"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  <c r="BK898" s="61"/>
      <c r="BL898" s="61"/>
      <c r="BM898" s="61"/>
      <c r="BN898" s="61"/>
      <c r="BO898" s="61"/>
      <c r="BP898" s="61"/>
      <c r="BQ898" s="61"/>
      <c r="BR898" s="61"/>
      <c r="BS898" s="61"/>
      <c r="BT898" s="61"/>
      <c r="BU898" s="61"/>
      <c r="BV898" s="61"/>
      <c r="BW898" s="61"/>
      <c r="BX898" s="61"/>
      <c r="BY898" s="61"/>
      <c r="BZ898" s="61"/>
      <c r="CA898" s="61"/>
      <c r="CB898" s="61"/>
      <c r="CC898" s="61"/>
      <c r="CD898" s="61"/>
      <c r="CE898" s="61"/>
      <c r="CF898" s="61"/>
      <c r="CG898" s="61"/>
      <c r="CH898" s="61"/>
      <c r="CI898" s="61"/>
      <c r="CJ898" s="61"/>
      <c r="CK898" s="61"/>
      <c r="CL898" s="61"/>
      <c r="CM898" s="61"/>
      <c r="CN898" s="61"/>
      <c r="CO898" s="61"/>
      <c r="CP898" s="61"/>
      <c r="CQ898" s="61"/>
      <c r="CR898" s="61"/>
      <c r="CS898" s="61"/>
      <c r="CT898" s="61"/>
      <c r="CU898" s="61"/>
      <c r="CV898" s="61"/>
      <c r="CW898" s="61"/>
      <c r="CX898" s="61"/>
      <c r="CY898" s="61"/>
      <c r="CZ898" s="61"/>
      <c r="DA898" s="61"/>
      <c r="DB898" s="61"/>
      <c r="DC898" s="61"/>
      <c r="DD898" s="61"/>
      <c r="DE898" s="61"/>
      <c r="DF898" s="61"/>
      <c r="DG898" s="61"/>
      <c r="DH898" s="61"/>
      <c r="DI898" s="61"/>
      <c r="DJ898" s="61"/>
      <c r="DK898" s="61"/>
      <c r="DL898" s="61"/>
      <c r="DM898" s="61"/>
      <c r="DN898" s="61"/>
      <c r="DO898" s="61"/>
      <c r="DP898" s="61"/>
      <c r="DQ898" s="61"/>
      <c r="DR898" s="61"/>
      <c r="DS898" s="61"/>
      <c r="DT898" s="61"/>
      <c r="DU898" s="61"/>
      <c r="DV898" s="61"/>
      <c r="DW898" s="61"/>
      <c r="DX898" s="61"/>
      <c r="DY898" s="61"/>
      <c r="DZ898" s="61"/>
      <c r="EA898" s="61"/>
      <c r="EB898" s="61"/>
      <c r="EC898" s="61"/>
      <c r="ED898" s="61"/>
      <c r="EE898" s="61"/>
      <c r="EF898" s="61"/>
      <c r="EG898" s="61"/>
      <c r="EH898" s="61"/>
      <c r="EI898" s="61"/>
      <c r="EJ898" s="61"/>
      <c r="EK898" s="61"/>
      <c r="EL898" s="61"/>
      <c r="EM898" s="61"/>
      <c r="EN898" s="61"/>
    </row>
    <row r="899"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  <c r="BK899" s="61"/>
      <c r="BL899" s="61"/>
      <c r="BM899" s="61"/>
      <c r="BN899" s="61"/>
      <c r="BO899" s="61"/>
      <c r="BP899" s="61"/>
      <c r="BQ899" s="61"/>
      <c r="BR899" s="61"/>
      <c r="BS899" s="61"/>
      <c r="BT899" s="61"/>
      <c r="BU899" s="61"/>
      <c r="BV899" s="61"/>
      <c r="BW899" s="61"/>
      <c r="BX899" s="61"/>
      <c r="BY899" s="61"/>
      <c r="BZ899" s="61"/>
      <c r="CA899" s="61"/>
      <c r="CB899" s="61"/>
      <c r="CC899" s="61"/>
      <c r="CD899" s="61"/>
      <c r="CE899" s="61"/>
      <c r="CF899" s="61"/>
      <c r="CG899" s="61"/>
      <c r="CH899" s="61"/>
      <c r="CI899" s="61"/>
      <c r="CJ899" s="61"/>
      <c r="CK899" s="61"/>
      <c r="CL899" s="61"/>
      <c r="CM899" s="61"/>
      <c r="CN899" s="61"/>
      <c r="CO899" s="61"/>
      <c r="CP899" s="61"/>
      <c r="CQ899" s="61"/>
      <c r="CR899" s="61"/>
      <c r="CS899" s="61"/>
      <c r="CT899" s="61"/>
      <c r="CU899" s="61"/>
      <c r="CV899" s="61"/>
      <c r="CW899" s="61"/>
      <c r="CX899" s="61"/>
      <c r="CY899" s="61"/>
      <c r="CZ899" s="61"/>
      <c r="DA899" s="61"/>
      <c r="DB899" s="61"/>
      <c r="DC899" s="61"/>
      <c r="DD899" s="61"/>
      <c r="DE899" s="61"/>
      <c r="DF899" s="61"/>
      <c r="DG899" s="61"/>
      <c r="DH899" s="61"/>
      <c r="DI899" s="61"/>
      <c r="DJ899" s="61"/>
      <c r="DK899" s="61"/>
      <c r="DL899" s="61"/>
      <c r="DM899" s="61"/>
      <c r="DN899" s="61"/>
      <c r="DO899" s="61"/>
      <c r="DP899" s="61"/>
      <c r="DQ899" s="61"/>
      <c r="DR899" s="61"/>
      <c r="DS899" s="61"/>
      <c r="DT899" s="61"/>
      <c r="DU899" s="61"/>
      <c r="DV899" s="61"/>
      <c r="DW899" s="61"/>
      <c r="DX899" s="61"/>
      <c r="DY899" s="61"/>
      <c r="DZ899" s="61"/>
      <c r="EA899" s="61"/>
      <c r="EB899" s="61"/>
      <c r="EC899" s="61"/>
      <c r="ED899" s="61"/>
      <c r="EE899" s="61"/>
      <c r="EF899" s="61"/>
      <c r="EG899" s="61"/>
      <c r="EH899" s="61"/>
      <c r="EI899" s="61"/>
      <c r="EJ899" s="61"/>
      <c r="EK899" s="61"/>
      <c r="EL899" s="61"/>
      <c r="EM899" s="61"/>
      <c r="EN899" s="61"/>
    </row>
    <row r="900"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  <c r="BK900" s="61"/>
      <c r="BL900" s="61"/>
      <c r="BM900" s="61"/>
      <c r="BN900" s="61"/>
      <c r="BO900" s="61"/>
      <c r="BP900" s="61"/>
      <c r="BQ900" s="61"/>
      <c r="BR900" s="61"/>
      <c r="BS900" s="61"/>
      <c r="BT900" s="61"/>
      <c r="BU900" s="61"/>
      <c r="BV900" s="61"/>
      <c r="BW900" s="61"/>
      <c r="BX900" s="61"/>
      <c r="BY900" s="61"/>
      <c r="BZ900" s="61"/>
      <c r="CA900" s="61"/>
      <c r="CB900" s="61"/>
      <c r="CC900" s="61"/>
      <c r="CD900" s="61"/>
      <c r="CE900" s="61"/>
      <c r="CF900" s="61"/>
      <c r="CG900" s="61"/>
      <c r="CH900" s="61"/>
      <c r="CI900" s="61"/>
      <c r="CJ900" s="61"/>
      <c r="CK900" s="61"/>
      <c r="CL900" s="61"/>
      <c r="CM900" s="61"/>
      <c r="CN900" s="61"/>
      <c r="CO900" s="61"/>
      <c r="CP900" s="61"/>
      <c r="CQ900" s="61"/>
      <c r="CR900" s="61"/>
      <c r="CS900" s="61"/>
      <c r="CT900" s="61"/>
      <c r="CU900" s="61"/>
      <c r="CV900" s="61"/>
      <c r="CW900" s="61"/>
      <c r="CX900" s="61"/>
      <c r="CY900" s="61"/>
      <c r="CZ900" s="61"/>
      <c r="DA900" s="61"/>
      <c r="DB900" s="61"/>
      <c r="DC900" s="61"/>
      <c r="DD900" s="61"/>
      <c r="DE900" s="61"/>
      <c r="DF900" s="61"/>
      <c r="DG900" s="61"/>
      <c r="DH900" s="61"/>
      <c r="DI900" s="61"/>
      <c r="DJ900" s="61"/>
      <c r="DK900" s="61"/>
      <c r="DL900" s="61"/>
      <c r="DM900" s="61"/>
      <c r="DN900" s="61"/>
      <c r="DO900" s="61"/>
      <c r="DP900" s="61"/>
      <c r="DQ900" s="61"/>
      <c r="DR900" s="61"/>
      <c r="DS900" s="61"/>
      <c r="DT900" s="61"/>
      <c r="DU900" s="61"/>
      <c r="DV900" s="61"/>
      <c r="DW900" s="61"/>
      <c r="DX900" s="61"/>
      <c r="DY900" s="61"/>
      <c r="DZ900" s="61"/>
      <c r="EA900" s="61"/>
      <c r="EB900" s="61"/>
      <c r="EC900" s="61"/>
      <c r="ED900" s="61"/>
      <c r="EE900" s="61"/>
      <c r="EF900" s="61"/>
      <c r="EG900" s="61"/>
      <c r="EH900" s="61"/>
      <c r="EI900" s="61"/>
      <c r="EJ900" s="61"/>
      <c r="EK900" s="61"/>
      <c r="EL900" s="61"/>
      <c r="EM900" s="61"/>
      <c r="EN900" s="61"/>
    </row>
    <row r="901"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  <c r="BM901" s="61"/>
      <c r="BN901" s="61"/>
      <c r="BO901" s="61"/>
      <c r="BP901" s="61"/>
      <c r="BQ901" s="61"/>
      <c r="BR901" s="61"/>
      <c r="BS901" s="61"/>
      <c r="BT901" s="61"/>
      <c r="BU901" s="61"/>
      <c r="BV901" s="61"/>
      <c r="BW901" s="61"/>
      <c r="BX901" s="61"/>
      <c r="BY901" s="61"/>
      <c r="BZ901" s="61"/>
      <c r="CA901" s="61"/>
      <c r="CB901" s="61"/>
      <c r="CC901" s="61"/>
      <c r="CD901" s="61"/>
      <c r="CE901" s="61"/>
      <c r="CF901" s="61"/>
      <c r="CG901" s="61"/>
      <c r="CH901" s="61"/>
      <c r="CI901" s="61"/>
      <c r="CJ901" s="61"/>
      <c r="CK901" s="61"/>
      <c r="CL901" s="61"/>
      <c r="CM901" s="61"/>
      <c r="CN901" s="61"/>
      <c r="CO901" s="61"/>
      <c r="CP901" s="61"/>
      <c r="CQ901" s="61"/>
      <c r="CR901" s="61"/>
      <c r="CS901" s="61"/>
      <c r="CT901" s="61"/>
      <c r="CU901" s="61"/>
      <c r="CV901" s="61"/>
      <c r="CW901" s="61"/>
      <c r="CX901" s="61"/>
      <c r="CY901" s="61"/>
      <c r="CZ901" s="61"/>
      <c r="DA901" s="61"/>
      <c r="DB901" s="61"/>
      <c r="DC901" s="61"/>
      <c r="DD901" s="61"/>
      <c r="DE901" s="61"/>
      <c r="DF901" s="61"/>
      <c r="DG901" s="61"/>
      <c r="DH901" s="61"/>
      <c r="DI901" s="61"/>
      <c r="DJ901" s="61"/>
      <c r="DK901" s="61"/>
      <c r="DL901" s="61"/>
      <c r="DM901" s="61"/>
      <c r="DN901" s="61"/>
      <c r="DO901" s="61"/>
      <c r="DP901" s="61"/>
      <c r="DQ901" s="61"/>
      <c r="DR901" s="61"/>
      <c r="DS901" s="61"/>
      <c r="DT901" s="61"/>
      <c r="DU901" s="61"/>
      <c r="DV901" s="61"/>
      <c r="DW901" s="61"/>
      <c r="DX901" s="61"/>
      <c r="DY901" s="61"/>
      <c r="DZ901" s="61"/>
      <c r="EA901" s="61"/>
      <c r="EB901" s="61"/>
      <c r="EC901" s="61"/>
      <c r="ED901" s="61"/>
      <c r="EE901" s="61"/>
      <c r="EF901" s="61"/>
      <c r="EG901" s="61"/>
      <c r="EH901" s="61"/>
      <c r="EI901" s="61"/>
      <c r="EJ901" s="61"/>
      <c r="EK901" s="61"/>
      <c r="EL901" s="61"/>
      <c r="EM901" s="61"/>
      <c r="EN901" s="61"/>
    </row>
    <row r="902"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  <c r="BK902" s="61"/>
      <c r="BL902" s="61"/>
      <c r="BM902" s="61"/>
      <c r="BN902" s="61"/>
      <c r="BO902" s="61"/>
      <c r="BP902" s="61"/>
      <c r="BQ902" s="61"/>
      <c r="BR902" s="61"/>
      <c r="BS902" s="61"/>
      <c r="BT902" s="61"/>
      <c r="BU902" s="61"/>
      <c r="BV902" s="61"/>
      <c r="BW902" s="61"/>
      <c r="BX902" s="61"/>
      <c r="BY902" s="61"/>
      <c r="BZ902" s="61"/>
      <c r="CA902" s="61"/>
      <c r="CB902" s="61"/>
      <c r="CC902" s="61"/>
      <c r="CD902" s="61"/>
      <c r="CE902" s="61"/>
      <c r="CF902" s="61"/>
      <c r="CG902" s="61"/>
      <c r="CH902" s="61"/>
      <c r="CI902" s="61"/>
      <c r="CJ902" s="61"/>
      <c r="CK902" s="61"/>
      <c r="CL902" s="61"/>
      <c r="CM902" s="61"/>
      <c r="CN902" s="61"/>
      <c r="CO902" s="61"/>
      <c r="CP902" s="61"/>
      <c r="CQ902" s="61"/>
      <c r="CR902" s="61"/>
      <c r="CS902" s="61"/>
      <c r="CT902" s="61"/>
      <c r="CU902" s="61"/>
      <c r="CV902" s="61"/>
      <c r="CW902" s="61"/>
      <c r="CX902" s="61"/>
      <c r="CY902" s="61"/>
      <c r="CZ902" s="61"/>
      <c r="DA902" s="61"/>
      <c r="DB902" s="61"/>
      <c r="DC902" s="61"/>
      <c r="DD902" s="61"/>
      <c r="DE902" s="61"/>
      <c r="DF902" s="61"/>
      <c r="DG902" s="61"/>
      <c r="DH902" s="61"/>
      <c r="DI902" s="61"/>
      <c r="DJ902" s="61"/>
      <c r="DK902" s="61"/>
      <c r="DL902" s="61"/>
      <c r="DM902" s="61"/>
      <c r="DN902" s="61"/>
      <c r="DO902" s="61"/>
      <c r="DP902" s="61"/>
      <c r="DQ902" s="61"/>
      <c r="DR902" s="61"/>
      <c r="DS902" s="61"/>
      <c r="DT902" s="61"/>
      <c r="DU902" s="61"/>
      <c r="DV902" s="61"/>
      <c r="DW902" s="61"/>
      <c r="DX902" s="61"/>
      <c r="DY902" s="61"/>
      <c r="DZ902" s="61"/>
      <c r="EA902" s="61"/>
      <c r="EB902" s="61"/>
      <c r="EC902" s="61"/>
      <c r="ED902" s="61"/>
      <c r="EE902" s="61"/>
      <c r="EF902" s="61"/>
      <c r="EG902" s="61"/>
      <c r="EH902" s="61"/>
      <c r="EI902" s="61"/>
      <c r="EJ902" s="61"/>
      <c r="EK902" s="61"/>
      <c r="EL902" s="61"/>
      <c r="EM902" s="61"/>
      <c r="EN902" s="61"/>
    </row>
    <row r="903"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  <c r="BL903" s="61"/>
      <c r="BM903" s="61"/>
      <c r="BN903" s="61"/>
      <c r="BO903" s="61"/>
      <c r="BP903" s="61"/>
      <c r="BQ903" s="61"/>
      <c r="BR903" s="61"/>
      <c r="BS903" s="61"/>
      <c r="BT903" s="61"/>
      <c r="BU903" s="61"/>
      <c r="BV903" s="61"/>
      <c r="BW903" s="61"/>
      <c r="BX903" s="61"/>
      <c r="BY903" s="61"/>
      <c r="BZ903" s="61"/>
      <c r="CA903" s="61"/>
      <c r="CB903" s="61"/>
      <c r="CC903" s="61"/>
      <c r="CD903" s="61"/>
      <c r="CE903" s="61"/>
      <c r="CF903" s="61"/>
      <c r="CG903" s="61"/>
      <c r="CH903" s="61"/>
      <c r="CI903" s="61"/>
      <c r="CJ903" s="61"/>
      <c r="CK903" s="61"/>
      <c r="CL903" s="61"/>
      <c r="CM903" s="61"/>
      <c r="CN903" s="61"/>
      <c r="CO903" s="61"/>
      <c r="CP903" s="61"/>
      <c r="CQ903" s="61"/>
      <c r="CR903" s="61"/>
      <c r="CS903" s="61"/>
      <c r="CT903" s="61"/>
      <c r="CU903" s="61"/>
      <c r="CV903" s="61"/>
      <c r="CW903" s="61"/>
      <c r="CX903" s="61"/>
      <c r="CY903" s="61"/>
      <c r="CZ903" s="61"/>
      <c r="DA903" s="61"/>
      <c r="DB903" s="61"/>
      <c r="DC903" s="61"/>
      <c r="DD903" s="61"/>
      <c r="DE903" s="61"/>
      <c r="DF903" s="61"/>
      <c r="DG903" s="61"/>
      <c r="DH903" s="61"/>
      <c r="DI903" s="61"/>
      <c r="DJ903" s="61"/>
      <c r="DK903" s="61"/>
      <c r="DL903" s="61"/>
      <c r="DM903" s="61"/>
      <c r="DN903" s="61"/>
      <c r="DO903" s="61"/>
      <c r="DP903" s="61"/>
      <c r="DQ903" s="61"/>
      <c r="DR903" s="61"/>
      <c r="DS903" s="61"/>
      <c r="DT903" s="61"/>
      <c r="DU903" s="61"/>
      <c r="DV903" s="61"/>
      <c r="DW903" s="61"/>
      <c r="DX903" s="61"/>
      <c r="DY903" s="61"/>
      <c r="DZ903" s="61"/>
      <c r="EA903" s="61"/>
      <c r="EB903" s="61"/>
      <c r="EC903" s="61"/>
      <c r="ED903" s="61"/>
      <c r="EE903" s="61"/>
      <c r="EF903" s="61"/>
      <c r="EG903" s="61"/>
      <c r="EH903" s="61"/>
      <c r="EI903" s="61"/>
      <c r="EJ903" s="61"/>
      <c r="EK903" s="61"/>
      <c r="EL903" s="61"/>
      <c r="EM903" s="61"/>
      <c r="EN903" s="61"/>
    </row>
    <row r="904"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  <c r="BL904" s="61"/>
      <c r="BM904" s="61"/>
      <c r="BN904" s="61"/>
      <c r="BO904" s="61"/>
      <c r="BP904" s="61"/>
      <c r="BQ904" s="61"/>
      <c r="BR904" s="61"/>
      <c r="BS904" s="61"/>
      <c r="BT904" s="61"/>
      <c r="BU904" s="61"/>
      <c r="BV904" s="61"/>
      <c r="BW904" s="61"/>
      <c r="BX904" s="61"/>
      <c r="BY904" s="61"/>
      <c r="BZ904" s="61"/>
      <c r="CA904" s="61"/>
      <c r="CB904" s="61"/>
      <c r="CC904" s="61"/>
      <c r="CD904" s="61"/>
      <c r="CE904" s="61"/>
      <c r="CF904" s="61"/>
      <c r="CG904" s="61"/>
      <c r="CH904" s="61"/>
      <c r="CI904" s="61"/>
      <c r="CJ904" s="61"/>
      <c r="CK904" s="61"/>
      <c r="CL904" s="61"/>
      <c r="CM904" s="61"/>
      <c r="CN904" s="61"/>
      <c r="CO904" s="61"/>
      <c r="CP904" s="61"/>
      <c r="CQ904" s="61"/>
      <c r="CR904" s="61"/>
      <c r="CS904" s="61"/>
      <c r="CT904" s="61"/>
      <c r="CU904" s="61"/>
      <c r="CV904" s="61"/>
      <c r="CW904" s="61"/>
      <c r="CX904" s="61"/>
      <c r="CY904" s="61"/>
      <c r="CZ904" s="61"/>
      <c r="DA904" s="61"/>
      <c r="DB904" s="61"/>
      <c r="DC904" s="61"/>
      <c r="DD904" s="61"/>
      <c r="DE904" s="61"/>
      <c r="DF904" s="61"/>
      <c r="DG904" s="61"/>
      <c r="DH904" s="61"/>
      <c r="DI904" s="61"/>
      <c r="DJ904" s="61"/>
      <c r="DK904" s="61"/>
      <c r="DL904" s="61"/>
      <c r="DM904" s="61"/>
      <c r="DN904" s="61"/>
      <c r="DO904" s="61"/>
      <c r="DP904" s="61"/>
      <c r="DQ904" s="61"/>
      <c r="DR904" s="61"/>
      <c r="DS904" s="61"/>
      <c r="DT904" s="61"/>
      <c r="DU904" s="61"/>
      <c r="DV904" s="61"/>
      <c r="DW904" s="61"/>
      <c r="DX904" s="61"/>
      <c r="DY904" s="61"/>
      <c r="DZ904" s="61"/>
      <c r="EA904" s="61"/>
      <c r="EB904" s="61"/>
      <c r="EC904" s="61"/>
      <c r="ED904" s="61"/>
      <c r="EE904" s="61"/>
      <c r="EF904" s="61"/>
      <c r="EG904" s="61"/>
      <c r="EH904" s="61"/>
      <c r="EI904" s="61"/>
      <c r="EJ904" s="61"/>
      <c r="EK904" s="61"/>
      <c r="EL904" s="61"/>
      <c r="EM904" s="61"/>
      <c r="EN904" s="61"/>
    </row>
    <row r="905"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  <c r="BM905" s="61"/>
      <c r="BN905" s="61"/>
      <c r="BO905" s="61"/>
      <c r="BP905" s="61"/>
      <c r="BQ905" s="61"/>
      <c r="BR905" s="61"/>
      <c r="BS905" s="61"/>
      <c r="BT905" s="61"/>
      <c r="BU905" s="61"/>
      <c r="BV905" s="61"/>
      <c r="BW905" s="61"/>
      <c r="BX905" s="61"/>
      <c r="BY905" s="61"/>
      <c r="BZ905" s="61"/>
      <c r="CA905" s="61"/>
      <c r="CB905" s="61"/>
      <c r="CC905" s="61"/>
      <c r="CD905" s="61"/>
      <c r="CE905" s="61"/>
      <c r="CF905" s="61"/>
      <c r="CG905" s="61"/>
      <c r="CH905" s="61"/>
      <c r="CI905" s="61"/>
      <c r="CJ905" s="61"/>
      <c r="CK905" s="61"/>
      <c r="CL905" s="61"/>
      <c r="CM905" s="61"/>
      <c r="CN905" s="61"/>
      <c r="CO905" s="61"/>
      <c r="CP905" s="61"/>
      <c r="CQ905" s="61"/>
      <c r="CR905" s="61"/>
      <c r="CS905" s="61"/>
      <c r="CT905" s="61"/>
      <c r="CU905" s="61"/>
      <c r="CV905" s="61"/>
      <c r="CW905" s="61"/>
      <c r="CX905" s="61"/>
      <c r="CY905" s="61"/>
      <c r="CZ905" s="61"/>
      <c r="DA905" s="61"/>
      <c r="DB905" s="61"/>
      <c r="DC905" s="61"/>
      <c r="DD905" s="61"/>
      <c r="DE905" s="61"/>
      <c r="DF905" s="61"/>
      <c r="DG905" s="61"/>
      <c r="DH905" s="61"/>
      <c r="DI905" s="61"/>
      <c r="DJ905" s="61"/>
      <c r="DK905" s="61"/>
      <c r="DL905" s="61"/>
      <c r="DM905" s="61"/>
      <c r="DN905" s="61"/>
      <c r="DO905" s="61"/>
      <c r="DP905" s="61"/>
      <c r="DQ905" s="61"/>
      <c r="DR905" s="61"/>
      <c r="DS905" s="61"/>
      <c r="DT905" s="61"/>
      <c r="DU905" s="61"/>
      <c r="DV905" s="61"/>
      <c r="DW905" s="61"/>
      <c r="DX905" s="61"/>
      <c r="DY905" s="61"/>
      <c r="DZ905" s="61"/>
      <c r="EA905" s="61"/>
      <c r="EB905" s="61"/>
      <c r="EC905" s="61"/>
      <c r="ED905" s="61"/>
      <c r="EE905" s="61"/>
      <c r="EF905" s="61"/>
      <c r="EG905" s="61"/>
      <c r="EH905" s="61"/>
      <c r="EI905" s="61"/>
      <c r="EJ905" s="61"/>
      <c r="EK905" s="61"/>
      <c r="EL905" s="61"/>
      <c r="EM905" s="61"/>
      <c r="EN905" s="61"/>
    </row>
    <row r="906"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61"/>
      <c r="BO906" s="61"/>
      <c r="BP906" s="61"/>
      <c r="BQ906" s="61"/>
      <c r="BR906" s="61"/>
      <c r="BS906" s="61"/>
      <c r="BT906" s="61"/>
      <c r="BU906" s="61"/>
      <c r="BV906" s="61"/>
      <c r="BW906" s="61"/>
      <c r="BX906" s="61"/>
      <c r="BY906" s="61"/>
      <c r="BZ906" s="61"/>
      <c r="CA906" s="61"/>
      <c r="CB906" s="61"/>
      <c r="CC906" s="61"/>
      <c r="CD906" s="61"/>
      <c r="CE906" s="61"/>
      <c r="CF906" s="61"/>
      <c r="CG906" s="61"/>
      <c r="CH906" s="61"/>
      <c r="CI906" s="61"/>
      <c r="CJ906" s="61"/>
      <c r="CK906" s="61"/>
      <c r="CL906" s="61"/>
      <c r="CM906" s="61"/>
      <c r="CN906" s="61"/>
      <c r="CO906" s="61"/>
      <c r="CP906" s="61"/>
      <c r="CQ906" s="61"/>
      <c r="CR906" s="61"/>
      <c r="CS906" s="61"/>
      <c r="CT906" s="61"/>
      <c r="CU906" s="61"/>
      <c r="CV906" s="61"/>
      <c r="CW906" s="61"/>
      <c r="CX906" s="61"/>
      <c r="CY906" s="61"/>
      <c r="CZ906" s="61"/>
      <c r="DA906" s="61"/>
      <c r="DB906" s="61"/>
      <c r="DC906" s="61"/>
      <c r="DD906" s="61"/>
      <c r="DE906" s="61"/>
      <c r="DF906" s="61"/>
      <c r="DG906" s="61"/>
      <c r="DH906" s="61"/>
      <c r="DI906" s="61"/>
      <c r="DJ906" s="61"/>
      <c r="DK906" s="61"/>
      <c r="DL906" s="61"/>
      <c r="DM906" s="61"/>
      <c r="DN906" s="61"/>
      <c r="DO906" s="61"/>
      <c r="DP906" s="61"/>
      <c r="DQ906" s="61"/>
      <c r="DR906" s="61"/>
      <c r="DS906" s="61"/>
      <c r="DT906" s="61"/>
      <c r="DU906" s="61"/>
      <c r="DV906" s="61"/>
      <c r="DW906" s="61"/>
      <c r="DX906" s="61"/>
      <c r="DY906" s="61"/>
      <c r="DZ906" s="61"/>
      <c r="EA906" s="61"/>
      <c r="EB906" s="61"/>
      <c r="EC906" s="61"/>
      <c r="ED906" s="61"/>
      <c r="EE906" s="61"/>
      <c r="EF906" s="61"/>
      <c r="EG906" s="61"/>
      <c r="EH906" s="61"/>
      <c r="EI906" s="61"/>
      <c r="EJ906" s="61"/>
      <c r="EK906" s="61"/>
      <c r="EL906" s="61"/>
      <c r="EM906" s="61"/>
      <c r="EN906" s="61"/>
    </row>
    <row r="907"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  <c r="BK907" s="61"/>
      <c r="BL907" s="61"/>
      <c r="BM907" s="61"/>
      <c r="BN907" s="61"/>
      <c r="BO907" s="61"/>
      <c r="BP907" s="61"/>
      <c r="BQ907" s="61"/>
      <c r="BR907" s="61"/>
      <c r="BS907" s="61"/>
      <c r="BT907" s="61"/>
      <c r="BU907" s="61"/>
      <c r="BV907" s="61"/>
      <c r="BW907" s="61"/>
      <c r="BX907" s="61"/>
      <c r="BY907" s="61"/>
      <c r="BZ907" s="61"/>
      <c r="CA907" s="61"/>
      <c r="CB907" s="61"/>
      <c r="CC907" s="61"/>
      <c r="CD907" s="61"/>
      <c r="CE907" s="61"/>
      <c r="CF907" s="61"/>
      <c r="CG907" s="61"/>
      <c r="CH907" s="61"/>
      <c r="CI907" s="61"/>
      <c r="CJ907" s="61"/>
      <c r="CK907" s="61"/>
      <c r="CL907" s="61"/>
      <c r="CM907" s="61"/>
      <c r="CN907" s="61"/>
      <c r="CO907" s="61"/>
      <c r="CP907" s="61"/>
      <c r="CQ907" s="61"/>
      <c r="CR907" s="61"/>
      <c r="CS907" s="61"/>
      <c r="CT907" s="61"/>
      <c r="CU907" s="61"/>
      <c r="CV907" s="61"/>
      <c r="CW907" s="61"/>
      <c r="CX907" s="61"/>
      <c r="CY907" s="61"/>
      <c r="CZ907" s="61"/>
      <c r="DA907" s="61"/>
      <c r="DB907" s="61"/>
      <c r="DC907" s="61"/>
      <c r="DD907" s="61"/>
      <c r="DE907" s="61"/>
      <c r="DF907" s="61"/>
      <c r="DG907" s="61"/>
      <c r="DH907" s="61"/>
      <c r="DI907" s="61"/>
      <c r="DJ907" s="61"/>
      <c r="DK907" s="61"/>
      <c r="DL907" s="61"/>
      <c r="DM907" s="61"/>
      <c r="DN907" s="61"/>
      <c r="DO907" s="61"/>
      <c r="DP907" s="61"/>
      <c r="DQ907" s="61"/>
      <c r="DR907" s="61"/>
      <c r="DS907" s="61"/>
      <c r="DT907" s="61"/>
      <c r="DU907" s="61"/>
      <c r="DV907" s="61"/>
      <c r="DW907" s="61"/>
      <c r="DX907" s="61"/>
      <c r="DY907" s="61"/>
      <c r="DZ907" s="61"/>
      <c r="EA907" s="61"/>
      <c r="EB907" s="61"/>
      <c r="EC907" s="61"/>
      <c r="ED907" s="61"/>
      <c r="EE907" s="61"/>
      <c r="EF907" s="61"/>
      <c r="EG907" s="61"/>
      <c r="EH907" s="61"/>
      <c r="EI907" s="61"/>
      <c r="EJ907" s="61"/>
      <c r="EK907" s="61"/>
      <c r="EL907" s="61"/>
      <c r="EM907" s="61"/>
      <c r="EN907" s="61"/>
    </row>
    <row r="908"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61"/>
      <c r="BO908" s="61"/>
      <c r="BP908" s="61"/>
      <c r="BQ908" s="61"/>
      <c r="BR908" s="61"/>
      <c r="BS908" s="61"/>
      <c r="BT908" s="61"/>
      <c r="BU908" s="61"/>
      <c r="BV908" s="61"/>
      <c r="BW908" s="61"/>
      <c r="BX908" s="61"/>
      <c r="BY908" s="61"/>
      <c r="BZ908" s="61"/>
      <c r="CA908" s="61"/>
      <c r="CB908" s="61"/>
      <c r="CC908" s="61"/>
      <c r="CD908" s="61"/>
      <c r="CE908" s="61"/>
      <c r="CF908" s="61"/>
      <c r="CG908" s="61"/>
      <c r="CH908" s="61"/>
      <c r="CI908" s="61"/>
      <c r="CJ908" s="61"/>
      <c r="CK908" s="61"/>
      <c r="CL908" s="61"/>
      <c r="CM908" s="61"/>
      <c r="CN908" s="61"/>
      <c r="CO908" s="61"/>
      <c r="CP908" s="61"/>
      <c r="CQ908" s="61"/>
      <c r="CR908" s="61"/>
      <c r="CS908" s="61"/>
      <c r="CT908" s="61"/>
      <c r="CU908" s="61"/>
      <c r="CV908" s="61"/>
      <c r="CW908" s="61"/>
      <c r="CX908" s="61"/>
      <c r="CY908" s="61"/>
      <c r="CZ908" s="61"/>
      <c r="DA908" s="61"/>
      <c r="DB908" s="61"/>
      <c r="DC908" s="61"/>
      <c r="DD908" s="61"/>
      <c r="DE908" s="61"/>
      <c r="DF908" s="61"/>
      <c r="DG908" s="61"/>
      <c r="DH908" s="61"/>
      <c r="DI908" s="61"/>
      <c r="DJ908" s="61"/>
      <c r="DK908" s="61"/>
      <c r="DL908" s="61"/>
      <c r="DM908" s="61"/>
      <c r="DN908" s="61"/>
      <c r="DO908" s="61"/>
      <c r="DP908" s="61"/>
      <c r="DQ908" s="61"/>
      <c r="DR908" s="61"/>
      <c r="DS908" s="61"/>
      <c r="DT908" s="61"/>
      <c r="DU908" s="61"/>
      <c r="DV908" s="61"/>
      <c r="DW908" s="61"/>
      <c r="DX908" s="61"/>
      <c r="DY908" s="61"/>
      <c r="DZ908" s="61"/>
      <c r="EA908" s="61"/>
      <c r="EB908" s="61"/>
      <c r="EC908" s="61"/>
      <c r="ED908" s="61"/>
      <c r="EE908" s="61"/>
      <c r="EF908" s="61"/>
      <c r="EG908" s="61"/>
      <c r="EH908" s="61"/>
      <c r="EI908" s="61"/>
      <c r="EJ908" s="61"/>
      <c r="EK908" s="61"/>
      <c r="EL908" s="61"/>
      <c r="EM908" s="61"/>
      <c r="EN908" s="61"/>
    </row>
    <row r="909"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61"/>
      <c r="BO909" s="61"/>
      <c r="BP909" s="61"/>
      <c r="BQ909" s="61"/>
      <c r="BR909" s="61"/>
      <c r="BS909" s="61"/>
      <c r="BT909" s="61"/>
      <c r="BU909" s="61"/>
      <c r="BV909" s="61"/>
      <c r="BW909" s="61"/>
      <c r="BX909" s="61"/>
      <c r="BY909" s="61"/>
      <c r="BZ909" s="61"/>
      <c r="CA909" s="61"/>
      <c r="CB909" s="61"/>
      <c r="CC909" s="61"/>
      <c r="CD909" s="61"/>
      <c r="CE909" s="61"/>
      <c r="CF909" s="61"/>
      <c r="CG909" s="61"/>
      <c r="CH909" s="61"/>
      <c r="CI909" s="61"/>
      <c r="CJ909" s="61"/>
      <c r="CK909" s="61"/>
      <c r="CL909" s="61"/>
      <c r="CM909" s="61"/>
      <c r="CN909" s="61"/>
      <c r="CO909" s="61"/>
      <c r="CP909" s="61"/>
      <c r="CQ909" s="61"/>
      <c r="CR909" s="61"/>
      <c r="CS909" s="61"/>
      <c r="CT909" s="61"/>
      <c r="CU909" s="61"/>
      <c r="CV909" s="61"/>
      <c r="CW909" s="61"/>
      <c r="CX909" s="61"/>
      <c r="CY909" s="61"/>
      <c r="CZ909" s="61"/>
      <c r="DA909" s="61"/>
      <c r="DB909" s="61"/>
      <c r="DC909" s="61"/>
      <c r="DD909" s="61"/>
      <c r="DE909" s="61"/>
      <c r="DF909" s="61"/>
      <c r="DG909" s="61"/>
      <c r="DH909" s="61"/>
      <c r="DI909" s="61"/>
      <c r="DJ909" s="61"/>
      <c r="DK909" s="61"/>
      <c r="DL909" s="61"/>
      <c r="DM909" s="61"/>
      <c r="DN909" s="61"/>
      <c r="DO909" s="61"/>
      <c r="DP909" s="61"/>
      <c r="DQ909" s="61"/>
      <c r="DR909" s="61"/>
      <c r="DS909" s="61"/>
      <c r="DT909" s="61"/>
      <c r="DU909" s="61"/>
      <c r="DV909" s="61"/>
      <c r="DW909" s="61"/>
      <c r="DX909" s="61"/>
      <c r="DY909" s="61"/>
      <c r="DZ909" s="61"/>
      <c r="EA909" s="61"/>
      <c r="EB909" s="61"/>
      <c r="EC909" s="61"/>
      <c r="ED909" s="61"/>
      <c r="EE909" s="61"/>
      <c r="EF909" s="61"/>
      <c r="EG909" s="61"/>
      <c r="EH909" s="61"/>
      <c r="EI909" s="61"/>
      <c r="EJ909" s="61"/>
      <c r="EK909" s="61"/>
      <c r="EL909" s="61"/>
      <c r="EM909" s="61"/>
      <c r="EN909" s="61"/>
    </row>
    <row r="910"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61"/>
      <c r="BP910" s="61"/>
      <c r="BQ910" s="61"/>
      <c r="BR910" s="61"/>
      <c r="BS910" s="61"/>
      <c r="BT910" s="61"/>
      <c r="BU910" s="61"/>
      <c r="BV910" s="61"/>
      <c r="BW910" s="61"/>
      <c r="BX910" s="61"/>
      <c r="BY910" s="61"/>
      <c r="BZ910" s="61"/>
      <c r="CA910" s="61"/>
      <c r="CB910" s="61"/>
      <c r="CC910" s="61"/>
      <c r="CD910" s="61"/>
      <c r="CE910" s="61"/>
      <c r="CF910" s="61"/>
      <c r="CG910" s="61"/>
      <c r="CH910" s="61"/>
      <c r="CI910" s="61"/>
      <c r="CJ910" s="61"/>
      <c r="CK910" s="61"/>
      <c r="CL910" s="61"/>
      <c r="CM910" s="61"/>
      <c r="CN910" s="61"/>
      <c r="CO910" s="61"/>
      <c r="CP910" s="61"/>
      <c r="CQ910" s="61"/>
      <c r="CR910" s="61"/>
      <c r="CS910" s="61"/>
      <c r="CT910" s="61"/>
      <c r="CU910" s="61"/>
      <c r="CV910" s="61"/>
      <c r="CW910" s="61"/>
      <c r="CX910" s="61"/>
      <c r="CY910" s="61"/>
      <c r="CZ910" s="61"/>
      <c r="DA910" s="61"/>
      <c r="DB910" s="61"/>
      <c r="DC910" s="61"/>
      <c r="DD910" s="61"/>
      <c r="DE910" s="61"/>
      <c r="DF910" s="61"/>
      <c r="DG910" s="61"/>
      <c r="DH910" s="61"/>
      <c r="DI910" s="61"/>
      <c r="DJ910" s="61"/>
      <c r="DK910" s="61"/>
      <c r="DL910" s="61"/>
      <c r="DM910" s="61"/>
      <c r="DN910" s="61"/>
      <c r="DO910" s="61"/>
      <c r="DP910" s="61"/>
      <c r="DQ910" s="61"/>
      <c r="DR910" s="61"/>
      <c r="DS910" s="61"/>
      <c r="DT910" s="61"/>
      <c r="DU910" s="61"/>
      <c r="DV910" s="61"/>
      <c r="DW910" s="61"/>
      <c r="DX910" s="61"/>
      <c r="DY910" s="61"/>
      <c r="DZ910" s="61"/>
      <c r="EA910" s="61"/>
      <c r="EB910" s="61"/>
      <c r="EC910" s="61"/>
      <c r="ED910" s="61"/>
      <c r="EE910" s="61"/>
      <c r="EF910" s="61"/>
      <c r="EG910" s="61"/>
      <c r="EH910" s="61"/>
      <c r="EI910" s="61"/>
      <c r="EJ910" s="61"/>
      <c r="EK910" s="61"/>
      <c r="EL910" s="61"/>
      <c r="EM910" s="61"/>
      <c r="EN910" s="61"/>
    </row>
    <row r="911"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61"/>
      <c r="BO911" s="61"/>
      <c r="BP911" s="61"/>
      <c r="BQ911" s="61"/>
      <c r="BR911" s="61"/>
      <c r="BS911" s="61"/>
      <c r="BT911" s="61"/>
      <c r="BU911" s="61"/>
      <c r="BV911" s="61"/>
      <c r="BW911" s="61"/>
      <c r="BX911" s="61"/>
      <c r="BY911" s="61"/>
      <c r="BZ911" s="61"/>
      <c r="CA911" s="61"/>
      <c r="CB911" s="61"/>
      <c r="CC911" s="61"/>
      <c r="CD911" s="61"/>
      <c r="CE911" s="61"/>
      <c r="CF911" s="61"/>
      <c r="CG911" s="61"/>
      <c r="CH911" s="61"/>
      <c r="CI911" s="61"/>
      <c r="CJ911" s="61"/>
      <c r="CK911" s="61"/>
      <c r="CL911" s="61"/>
      <c r="CM911" s="61"/>
      <c r="CN911" s="61"/>
      <c r="CO911" s="61"/>
      <c r="CP911" s="61"/>
      <c r="CQ911" s="61"/>
      <c r="CR911" s="61"/>
      <c r="CS911" s="61"/>
      <c r="CT911" s="61"/>
      <c r="CU911" s="61"/>
      <c r="CV911" s="61"/>
      <c r="CW911" s="61"/>
      <c r="CX911" s="61"/>
      <c r="CY911" s="61"/>
      <c r="CZ911" s="61"/>
      <c r="DA911" s="61"/>
      <c r="DB911" s="61"/>
      <c r="DC911" s="61"/>
      <c r="DD911" s="61"/>
      <c r="DE911" s="61"/>
      <c r="DF911" s="61"/>
      <c r="DG911" s="61"/>
      <c r="DH911" s="61"/>
      <c r="DI911" s="61"/>
      <c r="DJ911" s="61"/>
      <c r="DK911" s="61"/>
      <c r="DL911" s="61"/>
      <c r="DM911" s="61"/>
      <c r="DN911" s="61"/>
      <c r="DO911" s="61"/>
      <c r="DP911" s="61"/>
      <c r="DQ911" s="61"/>
      <c r="DR911" s="61"/>
      <c r="DS911" s="61"/>
      <c r="DT911" s="61"/>
      <c r="DU911" s="61"/>
      <c r="DV911" s="61"/>
      <c r="DW911" s="61"/>
      <c r="DX911" s="61"/>
      <c r="DY911" s="61"/>
      <c r="DZ911" s="61"/>
      <c r="EA911" s="61"/>
      <c r="EB911" s="61"/>
      <c r="EC911" s="61"/>
      <c r="ED911" s="61"/>
      <c r="EE911" s="61"/>
      <c r="EF911" s="61"/>
      <c r="EG911" s="61"/>
      <c r="EH911" s="61"/>
      <c r="EI911" s="61"/>
      <c r="EJ911" s="61"/>
      <c r="EK911" s="61"/>
      <c r="EL911" s="61"/>
      <c r="EM911" s="61"/>
      <c r="EN911" s="61"/>
    </row>
    <row r="912"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  <c r="BL912" s="61"/>
      <c r="BM912" s="61"/>
      <c r="BN912" s="61"/>
      <c r="BO912" s="61"/>
      <c r="BP912" s="61"/>
      <c r="BQ912" s="61"/>
      <c r="BR912" s="61"/>
      <c r="BS912" s="61"/>
      <c r="BT912" s="61"/>
      <c r="BU912" s="61"/>
      <c r="BV912" s="61"/>
      <c r="BW912" s="61"/>
      <c r="BX912" s="61"/>
      <c r="BY912" s="61"/>
      <c r="BZ912" s="61"/>
      <c r="CA912" s="61"/>
      <c r="CB912" s="61"/>
      <c r="CC912" s="61"/>
      <c r="CD912" s="61"/>
      <c r="CE912" s="61"/>
      <c r="CF912" s="61"/>
      <c r="CG912" s="61"/>
      <c r="CH912" s="61"/>
      <c r="CI912" s="61"/>
      <c r="CJ912" s="61"/>
      <c r="CK912" s="61"/>
      <c r="CL912" s="61"/>
      <c r="CM912" s="61"/>
      <c r="CN912" s="61"/>
      <c r="CO912" s="61"/>
      <c r="CP912" s="61"/>
      <c r="CQ912" s="61"/>
      <c r="CR912" s="61"/>
      <c r="CS912" s="61"/>
      <c r="CT912" s="61"/>
      <c r="CU912" s="61"/>
      <c r="CV912" s="61"/>
      <c r="CW912" s="61"/>
      <c r="CX912" s="61"/>
      <c r="CY912" s="61"/>
      <c r="CZ912" s="61"/>
      <c r="DA912" s="61"/>
      <c r="DB912" s="61"/>
      <c r="DC912" s="61"/>
      <c r="DD912" s="61"/>
      <c r="DE912" s="61"/>
      <c r="DF912" s="61"/>
      <c r="DG912" s="61"/>
      <c r="DH912" s="61"/>
      <c r="DI912" s="61"/>
      <c r="DJ912" s="61"/>
      <c r="DK912" s="61"/>
      <c r="DL912" s="61"/>
      <c r="DM912" s="61"/>
      <c r="DN912" s="61"/>
      <c r="DO912" s="61"/>
      <c r="DP912" s="61"/>
      <c r="DQ912" s="61"/>
      <c r="DR912" s="61"/>
      <c r="DS912" s="61"/>
      <c r="DT912" s="61"/>
      <c r="DU912" s="61"/>
      <c r="DV912" s="61"/>
      <c r="DW912" s="61"/>
      <c r="DX912" s="61"/>
      <c r="DY912" s="61"/>
      <c r="DZ912" s="61"/>
      <c r="EA912" s="61"/>
      <c r="EB912" s="61"/>
      <c r="EC912" s="61"/>
      <c r="ED912" s="61"/>
      <c r="EE912" s="61"/>
      <c r="EF912" s="61"/>
      <c r="EG912" s="61"/>
      <c r="EH912" s="61"/>
      <c r="EI912" s="61"/>
      <c r="EJ912" s="61"/>
      <c r="EK912" s="61"/>
      <c r="EL912" s="61"/>
      <c r="EM912" s="61"/>
      <c r="EN912" s="61"/>
    </row>
    <row r="913"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  <c r="BL913" s="61"/>
      <c r="BM913" s="61"/>
      <c r="BN913" s="61"/>
      <c r="BO913" s="61"/>
      <c r="BP913" s="61"/>
      <c r="BQ913" s="61"/>
      <c r="BR913" s="61"/>
      <c r="BS913" s="61"/>
      <c r="BT913" s="61"/>
      <c r="BU913" s="61"/>
      <c r="BV913" s="61"/>
      <c r="BW913" s="61"/>
      <c r="BX913" s="61"/>
      <c r="BY913" s="61"/>
      <c r="BZ913" s="61"/>
      <c r="CA913" s="61"/>
      <c r="CB913" s="61"/>
      <c r="CC913" s="61"/>
      <c r="CD913" s="61"/>
      <c r="CE913" s="61"/>
      <c r="CF913" s="61"/>
      <c r="CG913" s="61"/>
      <c r="CH913" s="61"/>
      <c r="CI913" s="61"/>
      <c r="CJ913" s="61"/>
      <c r="CK913" s="61"/>
      <c r="CL913" s="61"/>
      <c r="CM913" s="61"/>
      <c r="CN913" s="61"/>
      <c r="CO913" s="61"/>
      <c r="CP913" s="61"/>
      <c r="CQ913" s="61"/>
      <c r="CR913" s="61"/>
      <c r="CS913" s="61"/>
      <c r="CT913" s="61"/>
      <c r="CU913" s="61"/>
      <c r="CV913" s="61"/>
      <c r="CW913" s="61"/>
      <c r="CX913" s="61"/>
      <c r="CY913" s="61"/>
      <c r="CZ913" s="61"/>
      <c r="DA913" s="61"/>
      <c r="DB913" s="61"/>
      <c r="DC913" s="61"/>
      <c r="DD913" s="61"/>
      <c r="DE913" s="61"/>
      <c r="DF913" s="61"/>
      <c r="DG913" s="61"/>
      <c r="DH913" s="61"/>
      <c r="DI913" s="61"/>
      <c r="DJ913" s="61"/>
      <c r="DK913" s="61"/>
      <c r="DL913" s="61"/>
      <c r="DM913" s="61"/>
      <c r="DN913" s="61"/>
      <c r="DO913" s="61"/>
      <c r="DP913" s="61"/>
      <c r="DQ913" s="61"/>
      <c r="DR913" s="61"/>
      <c r="DS913" s="61"/>
      <c r="DT913" s="61"/>
      <c r="DU913" s="61"/>
      <c r="DV913" s="61"/>
      <c r="DW913" s="61"/>
      <c r="DX913" s="61"/>
      <c r="DY913" s="61"/>
      <c r="DZ913" s="61"/>
      <c r="EA913" s="61"/>
      <c r="EB913" s="61"/>
      <c r="EC913" s="61"/>
      <c r="ED913" s="61"/>
      <c r="EE913" s="61"/>
      <c r="EF913" s="61"/>
      <c r="EG913" s="61"/>
      <c r="EH913" s="61"/>
      <c r="EI913" s="61"/>
      <c r="EJ913" s="61"/>
      <c r="EK913" s="61"/>
      <c r="EL913" s="61"/>
      <c r="EM913" s="61"/>
      <c r="EN913" s="61"/>
    </row>
    <row r="914"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  <c r="BT914" s="61"/>
      <c r="BU914" s="61"/>
      <c r="BV914" s="61"/>
      <c r="BW914" s="61"/>
      <c r="BX914" s="61"/>
      <c r="BY914" s="61"/>
      <c r="BZ914" s="61"/>
      <c r="CA914" s="61"/>
      <c r="CB914" s="61"/>
      <c r="CC914" s="61"/>
      <c r="CD914" s="61"/>
      <c r="CE914" s="61"/>
      <c r="CF914" s="61"/>
      <c r="CG914" s="61"/>
      <c r="CH914" s="61"/>
      <c r="CI914" s="61"/>
      <c r="CJ914" s="61"/>
      <c r="CK914" s="61"/>
      <c r="CL914" s="61"/>
      <c r="CM914" s="61"/>
      <c r="CN914" s="61"/>
      <c r="CO914" s="61"/>
      <c r="CP914" s="61"/>
      <c r="CQ914" s="61"/>
      <c r="CR914" s="61"/>
      <c r="CS914" s="61"/>
      <c r="CT914" s="61"/>
      <c r="CU914" s="61"/>
      <c r="CV914" s="61"/>
      <c r="CW914" s="61"/>
      <c r="CX914" s="61"/>
      <c r="CY914" s="61"/>
      <c r="CZ914" s="61"/>
      <c r="DA914" s="61"/>
      <c r="DB914" s="61"/>
      <c r="DC914" s="61"/>
      <c r="DD914" s="61"/>
      <c r="DE914" s="61"/>
      <c r="DF914" s="61"/>
      <c r="DG914" s="61"/>
      <c r="DH914" s="61"/>
      <c r="DI914" s="61"/>
      <c r="DJ914" s="61"/>
      <c r="DK914" s="61"/>
      <c r="DL914" s="61"/>
      <c r="DM914" s="61"/>
      <c r="DN914" s="61"/>
      <c r="DO914" s="61"/>
      <c r="DP914" s="61"/>
      <c r="DQ914" s="61"/>
      <c r="DR914" s="61"/>
      <c r="DS914" s="61"/>
      <c r="DT914" s="61"/>
      <c r="DU914" s="61"/>
      <c r="DV914" s="61"/>
      <c r="DW914" s="61"/>
      <c r="DX914" s="61"/>
      <c r="DY914" s="61"/>
      <c r="DZ914" s="61"/>
      <c r="EA914" s="61"/>
      <c r="EB914" s="61"/>
      <c r="EC914" s="61"/>
      <c r="ED914" s="61"/>
      <c r="EE914" s="61"/>
      <c r="EF914" s="61"/>
      <c r="EG914" s="61"/>
      <c r="EH914" s="61"/>
      <c r="EI914" s="61"/>
      <c r="EJ914" s="61"/>
      <c r="EK914" s="61"/>
      <c r="EL914" s="61"/>
      <c r="EM914" s="61"/>
      <c r="EN914" s="61"/>
    </row>
    <row r="915"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  <c r="BL915" s="61"/>
      <c r="BM915" s="61"/>
      <c r="BN915" s="61"/>
      <c r="BO915" s="61"/>
      <c r="BP915" s="61"/>
      <c r="BQ915" s="61"/>
      <c r="BR915" s="61"/>
      <c r="BS915" s="61"/>
      <c r="BT915" s="61"/>
      <c r="BU915" s="61"/>
      <c r="BV915" s="61"/>
      <c r="BW915" s="61"/>
      <c r="BX915" s="61"/>
      <c r="BY915" s="61"/>
      <c r="BZ915" s="61"/>
      <c r="CA915" s="61"/>
      <c r="CB915" s="61"/>
      <c r="CC915" s="61"/>
      <c r="CD915" s="61"/>
      <c r="CE915" s="61"/>
      <c r="CF915" s="61"/>
      <c r="CG915" s="61"/>
      <c r="CH915" s="61"/>
      <c r="CI915" s="61"/>
      <c r="CJ915" s="61"/>
      <c r="CK915" s="61"/>
      <c r="CL915" s="61"/>
      <c r="CM915" s="61"/>
      <c r="CN915" s="61"/>
      <c r="CO915" s="61"/>
      <c r="CP915" s="61"/>
      <c r="CQ915" s="61"/>
      <c r="CR915" s="61"/>
      <c r="CS915" s="61"/>
      <c r="CT915" s="61"/>
      <c r="CU915" s="61"/>
      <c r="CV915" s="61"/>
      <c r="CW915" s="61"/>
      <c r="CX915" s="61"/>
      <c r="CY915" s="61"/>
      <c r="CZ915" s="61"/>
      <c r="DA915" s="61"/>
      <c r="DB915" s="61"/>
      <c r="DC915" s="61"/>
      <c r="DD915" s="61"/>
      <c r="DE915" s="61"/>
      <c r="DF915" s="61"/>
      <c r="DG915" s="61"/>
      <c r="DH915" s="61"/>
      <c r="DI915" s="61"/>
      <c r="DJ915" s="61"/>
      <c r="DK915" s="61"/>
      <c r="DL915" s="61"/>
      <c r="DM915" s="61"/>
      <c r="DN915" s="61"/>
      <c r="DO915" s="61"/>
      <c r="DP915" s="61"/>
      <c r="DQ915" s="61"/>
      <c r="DR915" s="61"/>
      <c r="DS915" s="61"/>
      <c r="DT915" s="61"/>
      <c r="DU915" s="61"/>
      <c r="DV915" s="61"/>
      <c r="DW915" s="61"/>
      <c r="DX915" s="61"/>
      <c r="DY915" s="61"/>
      <c r="DZ915" s="61"/>
      <c r="EA915" s="61"/>
      <c r="EB915" s="61"/>
      <c r="EC915" s="61"/>
      <c r="ED915" s="61"/>
      <c r="EE915" s="61"/>
      <c r="EF915" s="61"/>
      <c r="EG915" s="61"/>
      <c r="EH915" s="61"/>
      <c r="EI915" s="61"/>
      <c r="EJ915" s="61"/>
      <c r="EK915" s="61"/>
      <c r="EL915" s="61"/>
      <c r="EM915" s="61"/>
      <c r="EN915" s="61"/>
    </row>
    <row r="916"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  <c r="BL916" s="61"/>
      <c r="BM916" s="61"/>
      <c r="BN916" s="61"/>
      <c r="BO916" s="61"/>
      <c r="BP916" s="61"/>
      <c r="BQ916" s="61"/>
      <c r="BR916" s="61"/>
      <c r="BS916" s="61"/>
      <c r="BT916" s="61"/>
      <c r="BU916" s="61"/>
      <c r="BV916" s="61"/>
      <c r="BW916" s="61"/>
      <c r="BX916" s="61"/>
      <c r="BY916" s="61"/>
      <c r="BZ916" s="61"/>
      <c r="CA916" s="61"/>
      <c r="CB916" s="61"/>
      <c r="CC916" s="61"/>
      <c r="CD916" s="61"/>
      <c r="CE916" s="61"/>
      <c r="CF916" s="61"/>
      <c r="CG916" s="61"/>
      <c r="CH916" s="61"/>
      <c r="CI916" s="61"/>
      <c r="CJ916" s="61"/>
      <c r="CK916" s="61"/>
      <c r="CL916" s="61"/>
      <c r="CM916" s="61"/>
      <c r="CN916" s="61"/>
      <c r="CO916" s="61"/>
      <c r="CP916" s="61"/>
      <c r="CQ916" s="61"/>
      <c r="CR916" s="61"/>
      <c r="CS916" s="61"/>
      <c r="CT916" s="61"/>
      <c r="CU916" s="61"/>
      <c r="CV916" s="61"/>
      <c r="CW916" s="61"/>
      <c r="CX916" s="61"/>
      <c r="CY916" s="61"/>
      <c r="CZ916" s="61"/>
      <c r="DA916" s="61"/>
      <c r="DB916" s="61"/>
      <c r="DC916" s="61"/>
      <c r="DD916" s="61"/>
      <c r="DE916" s="61"/>
      <c r="DF916" s="61"/>
      <c r="DG916" s="61"/>
      <c r="DH916" s="61"/>
      <c r="DI916" s="61"/>
      <c r="DJ916" s="61"/>
      <c r="DK916" s="61"/>
      <c r="DL916" s="61"/>
      <c r="DM916" s="61"/>
      <c r="DN916" s="61"/>
      <c r="DO916" s="61"/>
      <c r="DP916" s="61"/>
      <c r="DQ916" s="61"/>
      <c r="DR916" s="61"/>
      <c r="DS916" s="61"/>
      <c r="DT916" s="61"/>
      <c r="DU916" s="61"/>
      <c r="DV916" s="61"/>
      <c r="DW916" s="61"/>
      <c r="DX916" s="61"/>
      <c r="DY916" s="61"/>
      <c r="DZ916" s="61"/>
      <c r="EA916" s="61"/>
      <c r="EB916" s="61"/>
      <c r="EC916" s="61"/>
      <c r="ED916" s="61"/>
      <c r="EE916" s="61"/>
      <c r="EF916" s="61"/>
      <c r="EG916" s="61"/>
      <c r="EH916" s="61"/>
      <c r="EI916" s="61"/>
      <c r="EJ916" s="61"/>
      <c r="EK916" s="61"/>
      <c r="EL916" s="61"/>
      <c r="EM916" s="61"/>
      <c r="EN916" s="61"/>
    </row>
    <row r="917"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  <c r="BK917" s="61"/>
      <c r="BL917" s="61"/>
      <c r="BM917" s="61"/>
      <c r="BN917" s="61"/>
      <c r="BO917" s="61"/>
      <c r="BP917" s="61"/>
      <c r="BQ917" s="61"/>
      <c r="BR917" s="61"/>
      <c r="BS917" s="61"/>
      <c r="BT917" s="61"/>
      <c r="BU917" s="61"/>
      <c r="BV917" s="61"/>
      <c r="BW917" s="61"/>
      <c r="BX917" s="61"/>
      <c r="BY917" s="61"/>
      <c r="BZ917" s="61"/>
      <c r="CA917" s="61"/>
      <c r="CB917" s="61"/>
      <c r="CC917" s="61"/>
      <c r="CD917" s="61"/>
      <c r="CE917" s="61"/>
      <c r="CF917" s="61"/>
      <c r="CG917" s="61"/>
      <c r="CH917" s="61"/>
      <c r="CI917" s="61"/>
      <c r="CJ917" s="61"/>
      <c r="CK917" s="61"/>
      <c r="CL917" s="61"/>
      <c r="CM917" s="61"/>
      <c r="CN917" s="61"/>
      <c r="CO917" s="61"/>
      <c r="CP917" s="61"/>
      <c r="CQ917" s="61"/>
      <c r="CR917" s="61"/>
      <c r="CS917" s="61"/>
      <c r="CT917" s="61"/>
      <c r="CU917" s="61"/>
      <c r="CV917" s="61"/>
      <c r="CW917" s="61"/>
      <c r="CX917" s="61"/>
      <c r="CY917" s="61"/>
      <c r="CZ917" s="61"/>
      <c r="DA917" s="61"/>
      <c r="DB917" s="61"/>
      <c r="DC917" s="61"/>
      <c r="DD917" s="61"/>
      <c r="DE917" s="61"/>
      <c r="DF917" s="61"/>
      <c r="DG917" s="61"/>
      <c r="DH917" s="61"/>
      <c r="DI917" s="61"/>
      <c r="DJ917" s="61"/>
      <c r="DK917" s="61"/>
      <c r="DL917" s="61"/>
      <c r="DM917" s="61"/>
      <c r="DN917" s="61"/>
      <c r="DO917" s="61"/>
      <c r="DP917" s="61"/>
      <c r="DQ917" s="61"/>
      <c r="DR917" s="61"/>
      <c r="DS917" s="61"/>
      <c r="DT917" s="61"/>
      <c r="DU917" s="61"/>
      <c r="DV917" s="61"/>
      <c r="DW917" s="61"/>
      <c r="DX917" s="61"/>
      <c r="DY917" s="61"/>
      <c r="DZ917" s="61"/>
      <c r="EA917" s="61"/>
      <c r="EB917" s="61"/>
      <c r="EC917" s="61"/>
      <c r="ED917" s="61"/>
      <c r="EE917" s="61"/>
      <c r="EF917" s="61"/>
      <c r="EG917" s="61"/>
      <c r="EH917" s="61"/>
      <c r="EI917" s="61"/>
      <c r="EJ917" s="61"/>
      <c r="EK917" s="61"/>
      <c r="EL917" s="61"/>
      <c r="EM917" s="61"/>
      <c r="EN917" s="61"/>
    </row>
    <row r="918"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  <c r="BM918" s="61"/>
      <c r="BN918" s="61"/>
      <c r="BO918" s="61"/>
      <c r="BP918" s="61"/>
      <c r="BQ918" s="61"/>
      <c r="BR918" s="61"/>
      <c r="BS918" s="61"/>
      <c r="BT918" s="61"/>
      <c r="BU918" s="61"/>
      <c r="BV918" s="61"/>
      <c r="BW918" s="61"/>
      <c r="BX918" s="61"/>
      <c r="BY918" s="61"/>
      <c r="BZ918" s="61"/>
      <c r="CA918" s="61"/>
      <c r="CB918" s="61"/>
      <c r="CC918" s="61"/>
      <c r="CD918" s="61"/>
      <c r="CE918" s="61"/>
      <c r="CF918" s="61"/>
      <c r="CG918" s="61"/>
      <c r="CH918" s="61"/>
      <c r="CI918" s="61"/>
      <c r="CJ918" s="61"/>
      <c r="CK918" s="61"/>
      <c r="CL918" s="61"/>
      <c r="CM918" s="61"/>
      <c r="CN918" s="61"/>
      <c r="CO918" s="61"/>
      <c r="CP918" s="61"/>
      <c r="CQ918" s="61"/>
      <c r="CR918" s="61"/>
      <c r="CS918" s="61"/>
      <c r="CT918" s="61"/>
      <c r="CU918" s="61"/>
      <c r="CV918" s="61"/>
      <c r="CW918" s="61"/>
      <c r="CX918" s="61"/>
      <c r="CY918" s="61"/>
      <c r="CZ918" s="61"/>
      <c r="DA918" s="61"/>
      <c r="DB918" s="61"/>
      <c r="DC918" s="61"/>
      <c r="DD918" s="61"/>
      <c r="DE918" s="61"/>
      <c r="DF918" s="61"/>
      <c r="DG918" s="61"/>
      <c r="DH918" s="61"/>
      <c r="DI918" s="61"/>
      <c r="DJ918" s="61"/>
      <c r="DK918" s="61"/>
      <c r="DL918" s="61"/>
      <c r="DM918" s="61"/>
      <c r="DN918" s="61"/>
      <c r="DO918" s="61"/>
      <c r="DP918" s="61"/>
      <c r="DQ918" s="61"/>
      <c r="DR918" s="61"/>
      <c r="DS918" s="61"/>
      <c r="DT918" s="61"/>
      <c r="DU918" s="61"/>
      <c r="DV918" s="61"/>
      <c r="DW918" s="61"/>
      <c r="DX918" s="61"/>
      <c r="DY918" s="61"/>
      <c r="DZ918" s="61"/>
      <c r="EA918" s="61"/>
      <c r="EB918" s="61"/>
      <c r="EC918" s="61"/>
      <c r="ED918" s="61"/>
      <c r="EE918" s="61"/>
      <c r="EF918" s="61"/>
      <c r="EG918" s="61"/>
      <c r="EH918" s="61"/>
      <c r="EI918" s="61"/>
      <c r="EJ918" s="61"/>
      <c r="EK918" s="61"/>
      <c r="EL918" s="61"/>
      <c r="EM918" s="61"/>
      <c r="EN918" s="61"/>
    </row>
    <row r="919"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  <c r="BL919" s="61"/>
      <c r="BM919" s="61"/>
      <c r="BN919" s="61"/>
      <c r="BO919" s="61"/>
      <c r="BP919" s="61"/>
      <c r="BQ919" s="61"/>
      <c r="BR919" s="61"/>
      <c r="BS919" s="61"/>
      <c r="BT919" s="61"/>
      <c r="BU919" s="61"/>
      <c r="BV919" s="61"/>
      <c r="BW919" s="61"/>
      <c r="BX919" s="61"/>
      <c r="BY919" s="61"/>
      <c r="BZ919" s="61"/>
      <c r="CA919" s="61"/>
      <c r="CB919" s="61"/>
      <c r="CC919" s="61"/>
      <c r="CD919" s="61"/>
      <c r="CE919" s="61"/>
      <c r="CF919" s="61"/>
      <c r="CG919" s="61"/>
      <c r="CH919" s="61"/>
      <c r="CI919" s="61"/>
      <c r="CJ919" s="61"/>
      <c r="CK919" s="61"/>
      <c r="CL919" s="61"/>
      <c r="CM919" s="61"/>
      <c r="CN919" s="61"/>
      <c r="CO919" s="61"/>
      <c r="CP919" s="61"/>
      <c r="CQ919" s="61"/>
      <c r="CR919" s="61"/>
      <c r="CS919" s="61"/>
      <c r="CT919" s="61"/>
      <c r="CU919" s="61"/>
      <c r="CV919" s="61"/>
      <c r="CW919" s="61"/>
      <c r="CX919" s="61"/>
      <c r="CY919" s="61"/>
      <c r="CZ919" s="61"/>
      <c r="DA919" s="61"/>
      <c r="DB919" s="61"/>
      <c r="DC919" s="61"/>
      <c r="DD919" s="61"/>
      <c r="DE919" s="61"/>
      <c r="DF919" s="61"/>
      <c r="DG919" s="61"/>
      <c r="DH919" s="61"/>
      <c r="DI919" s="61"/>
      <c r="DJ919" s="61"/>
      <c r="DK919" s="61"/>
      <c r="DL919" s="61"/>
      <c r="DM919" s="61"/>
      <c r="DN919" s="61"/>
      <c r="DO919" s="61"/>
      <c r="DP919" s="61"/>
      <c r="DQ919" s="61"/>
      <c r="DR919" s="61"/>
      <c r="DS919" s="61"/>
      <c r="DT919" s="61"/>
      <c r="DU919" s="61"/>
      <c r="DV919" s="61"/>
      <c r="DW919" s="61"/>
      <c r="DX919" s="61"/>
      <c r="DY919" s="61"/>
      <c r="DZ919" s="61"/>
      <c r="EA919" s="61"/>
      <c r="EB919" s="61"/>
      <c r="EC919" s="61"/>
      <c r="ED919" s="61"/>
      <c r="EE919" s="61"/>
      <c r="EF919" s="61"/>
      <c r="EG919" s="61"/>
      <c r="EH919" s="61"/>
      <c r="EI919" s="61"/>
      <c r="EJ919" s="61"/>
      <c r="EK919" s="61"/>
      <c r="EL919" s="61"/>
      <c r="EM919" s="61"/>
      <c r="EN919" s="61"/>
    </row>
    <row r="920"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  <c r="BL920" s="61"/>
      <c r="BM920" s="61"/>
      <c r="BN920" s="61"/>
      <c r="BO920" s="61"/>
      <c r="BP920" s="61"/>
      <c r="BQ920" s="61"/>
      <c r="BR920" s="61"/>
      <c r="BS920" s="61"/>
      <c r="BT920" s="61"/>
      <c r="BU920" s="61"/>
      <c r="BV920" s="61"/>
      <c r="BW920" s="61"/>
      <c r="BX920" s="61"/>
      <c r="BY920" s="61"/>
      <c r="BZ920" s="61"/>
      <c r="CA920" s="61"/>
      <c r="CB920" s="61"/>
      <c r="CC920" s="61"/>
      <c r="CD920" s="61"/>
      <c r="CE920" s="61"/>
      <c r="CF920" s="61"/>
      <c r="CG920" s="61"/>
      <c r="CH920" s="61"/>
      <c r="CI920" s="61"/>
      <c r="CJ920" s="61"/>
      <c r="CK920" s="61"/>
      <c r="CL920" s="61"/>
      <c r="CM920" s="61"/>
      <c r="CN920" s="61"/>
      <c r="CO920" s="61"/>
      <c r="CP920" s="61"/>
      <c r="CQ920" s="61"/>
      <c r="CR920" s="61"/>
      <c r="CS920" s="61"/>
      <c r="CT920" s="61"/>
      <c r="CU920" s="61"/>
      <c r="CV920" s="61"/>
      <c r="CW920" s="61"/>
      <c r="CX920" s="61"/>
      <c r="CY920" s="61"/>
      <c r="CZ920" s="61"/>
      <c r="DA920" s="61"/>
      <c r="DB920" s="61"/>
      <c r="DC920" s="61"/>
      <c r="DD920" s="61"/>
      <c r="DE920" s="61"/>
      <c r="DF920" s="61"/>
      <c r="DG920" s="61"/>
      <c r="DH920" s="61"/>
      <c r="DI920" s="61"/>
      <c r="DJ920" s="61"/>
      <c r="DK920" s="61"/>
      <c r="DL920" s="61"/>
      <c r="DM920" s="61"/>
      <c r="DN920" s="61"/>
      <c r="DO920" s="61"/>
      <c r="DP920" s="61"/>
      <c r="DQ920" s="61"/>
      <c r="DR920" s="61"/>
      <c r="DS920" s="61"/>
      <c r="DT920" s="61"/>
      <c r="DU920" s="61"/>
      <c r="DV920" s="61"/>
      <c r="DW920" s="61"/>
      <c r="DX920" s="61"/>
      <c r="DY920" s="61"/>
      <c r="DZ920" s="61"/>
      <c r="EA920" s="61"/>
      <c r="EB920" s="61"/>
      <c r="EC920" s="61"/>
      <c r="ED920" s="61"/>
      <c r="EE920" s="61"/>
      <c r="EF920" s="61"/>
      <c r="EG920" s="61"/>
      <c r="EH920" s="61"/>
      <c r="EI920" s="61"/>
      <c r="EJ920" s="61"/>
      <c r="EK920" s="61"/>
      <c r="EL920" s="61"/>
      <c r="EM920" s="61"/>
      <c r="EN920" s="61"/>
    </row>
    <row r="921"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  <c r="BK921" s="61"/>
      <c r="BL921" s="61"/>
      <c r="BM921" s="61"/>
      <c r="BN921" s="61"/>
      <c r="BO921" s="61"/>
      <c r="BP921" s="61"/>
      <c r="BQ921" s="61"/>
      <c r="BR921" s="61"/>
      <c r="BS921" s="61"/>
      <c r="BT921" s="61"/>
      <c r="BU921" s="61"/>
      <c r="BV921" s="61"/>
      <c r="BW921" s="61"/>
      <c r="BX921" s="61"/>
      <c r="BY921" s="61"/>
      <c r="BZ921" s="61"/>
      <c r="CA921" s="61"/>
      <c r="CB921" s="61"/>
      <c r="CC921" s="61"/>
      <c r="CD921" s="61"/>
      <c r="CE921" s="61"/>
      <c r="CF921" s="61"/>
      <c r="CG921" s="61"/>
      <c r="CH921" s="61"/>
      <c r="CI921" s="61"/>
      <c r="CJ921" s="61"/>
      <c r="CK921" s="61"/>
      <c r="CL921" s="61"/>
      <c r="CM921" s="61"/>
      <c r="CN921" s="61"/>
      <c r="CO921" s="61"/>
      <c r="CP921" s="61"/>
      <c r="CQ921" s="61"/>
      <c r="CR921" s="61"/>
      <c r="CS921" s="61"/>
      <c r="CT921" s="61"/>
      <c r="CU921" s="61"/>
      <c r="CV921" s="61"/>
      <c r="CW921" s="61"/>
      <c r="CX921" s="61"/>
      <c r="CY921" s="61"/>
      <c r="CZ921" s="61"/>
      <c r="DA921" s="61"/>
      <c r="DB921" s="61"/>
      <c r="DC921" s="61"/>
      <c r="DD921" s="61"/>
      <c r="DE921" s="61"/>
      <c r="DF921" s="61"/>
      <c r="DG921" s="61"/>
      <c r="DH921" s="61"/>
      <c r="DI921" s="61"/>
      <c r="DJ921" s="61"/>
      <c r="DK921" s="61"/>
      <c r="DL921" s="61"/>
      <c r="DM921" s="61"/>
      <c r="DN921" s="61"/>
      <c r="DO921" s="61"/>
      <c r="DP921" s="61"/>
      <c r="DQ921" s="61"/>
      <c r="DR921" s="61"/>
      <c r="DS921" s="61"/>
      <c r="DT921" s="61"/>
      <c r="DU921" s="61"/>
      <c r="DV921" s="61"/>
      <c r="DW921" s="61"/>
      <c r="DX921" s="61"/>
      <c r="DY921" s="61"/>
      <c r="DZ921" s="61"/>
      <c r="EA921" s="61"/>
      <c r="EB921" s="61"/>
      <c r="EC921" s="61"/>
      <c r="ED921" s="61"/>
      <c r="EE921" s="61"/>
      <c r="EF921" s="61"/>
      <c r="EG921" s="61"/>
      <c r="EH921" s="61"/>
      <c r="EI921" s="61"/>
      <c r="EJ921" s="61"/>
      <c r="EK921" s="61"/>
      <c r="EL921" s="61"/>
      <c r="EM921" s="61"/>
      <c r="EN921" s="61"/>
    </row>
    <row r="922"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  <c r="BL922" s="61"/>
      <c r="BM922" s="61"/>
      <c r="BN922" s="61"/>
      <c r="BO922" s="61"/>
      <c r="BP922" s="61"/>
      <c r="BQ922" s="61"/>
      <c r="BR922" s="61"/>
      <c r="BS922" s="61"/>
      <c r="BT922" s="61"/>
      <c r="BU922" s="61"/>
      <c r="BV922" s="61"/>
      <c r="BW922" s="61"/>
      <c r="BX922" s="61"/>
      <c r="BY922" s="61"/>
      <c r="BZ922" s="61"/>
      <c r="CA922" s="61"/>
      <c r="CB922" s="61"/>
      <c r="CC922" s="61"/>
      <c r="CD922" s="61"/>
      <c r="CE922" s="61"/>
      <c r="CF922" s="61"/>
      <c r="CG922" s="61"/>
      <c r="CH922" s="61"/>
      <c r="CI922" s="61"/>
      <c r="CJ922" s="61"/>
      <c r="CK922" s="61"/>
      <c r="CL922" s="61"/>
      <c r="CM922" s="61"/>
      <c r="CN922" s="61"/>
      <c r="CO922" s="61"/>
      <c r="CP922" s="61"/>
      <c r="CQ922" s="61"/>
      <c r="CR922" s="61"/>
      <c r="CS922" s="61"/>
      <c r="CT922" s="61"/>
      <c r="CU922" s="61"/>
      <c r="CV922" s="61"/>
      <c r="CW922" s="61"/>
      <c r="CX922" s="61"/>
      <c r="CY922" s="61"/>
      <c r="CZ922" s="61"/>
      <c r="DA922" s="61"/>
      <c r="DB922" s="61"/>
      <c r="DC922" s="61"/>
      <c r="DD922" s="61"/>
      <c r="DE922" s="61"/>
      <c r="DF922" s="61"/>
      <c r="DG922" s="61"/>
      <c r="DH922" s="61"/>
      <c r="DI922" s="61"/>
      <c r="DJ922" s="61"/>
      <c r="DK922" s="61"/>
      <c r="DL922" s="61"/>
      <c r="DM922" s="61"/>
      <c r="DN922" s="61"/>
      <c r="DO922" s="61"/>
      <c r="DP922" s="61"/>
      <c r="DQ922" s="61"/>
      <c r="DR922" s="61"/>
      <c r="DS922" s="61"/>
      <c r="DT922" s="61"/>
      <c r="DU922" s="61"/>
      <c r="DV922" s="61"/>
      <c r="DW922" s="61"/>
      <c r="DX922" s="61"/>
      <c r="DY922" s="61"/>
      <c r="DZ922" s="61"/>
      <c r="EA922" s="61"/>
      <c r="EB922" s="61"/>
      <c r="EC922" s="61"/>
      <c r="ED922" s="61"/>
      <c r="EE922" s="61"/>
      <c r="EF922" s="61"/>
      <c r="EG922" s="61"/>
      <c r="EH922" s="61"/>
      <c r="EI922" s="61"/>
      <c r="EJ922" s="61"/>
      <c r="EK922" s="61"/>
      <c r="EL922" s="61"/>
      <c r="EM922" s="61"/>
      <c r="EN922" s="61"/>
    </row>
    <row r="923"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61"/>
      <c r="BO923" s="61"/>
      <c r="BP923" s="61"/>
      <c r="BQ923" s="61"/>
      <c r="BR923" s="61"/>
      <c r="BS923" s="61"/>
      <c r="BT923" s="61"/>
      <c r="BU923" s="61"/>
      <c r="BV923" s="61"/>
      <c r="BW923" s="61"/>
      <c r="BX923" s="61"/>
      <c r="BY923" s="61"/>
      <c r="BZ923" s="61"/>
      <c r="CA923" s="61"/>
      <c r="CB923" s="61"/>
      <c r="CC923" s="61"/>
      <c r="CD923" s="61"/>
      <c r="CE923" s="61"/>
      <c r="CF923" s="61"/>
      <c r="CG923" s="61"/>
      <c r="CH923" s="61"/>
      <c r="CI923" s="61"/>
      <c r="CJ923" s="61"/>
      <c r="CK923" s="61"/>
      <c r="CL923" s="61"/>
      <c r="CM923" s="61"/>
      <c r="CN923" s="61"/>
      <c r="CO923" s="61"/>
      <c r="CP923" s="61"/>
      <c r="CQ923" s="61"/>
      <c r="CR923" s="61"/>
      <c r="CS923" s="61"/>
      <c r="CT923" s="61"/>
      <c r="CU923" s="61"/>
      <c r="CV923" s="61"/>
      <c r="CW923" s="61"/>
      <c r="CX923" s="61"/>
      <c r="CY923" s="61"/>
      <c r="CZ923" s="61"/>
      <c r="DA923" s="61"/>
      <c r="DB923" s="61"/>
      <c r="DC923" s="61"/>
      <c r="DD923" s="61"/>
      <c r="DE923" s="61"/>
      <c r="DF923" s="61"/>
      <c r="DG923" s="61"/>
      <c r="DH923" s="61"/>
      <c r="DI923" s="61"/>
      <c r="DJ923" s="61"/>
      <c r="DK923" s="61"/>
      <c r="DL923" s="61"/>
      <c r="DM923" s="61"/>
      <c r="DN923" s="61"/>
      <c r="DO923" s="61"/>
      <c r="DP923" s="61"/>
      <c r="DQ923" s="61"/>
      <c r="DR923" s="61"/>
      <c r="DS923" s="61"/>
      <c r="DT923" s="61"/>
      <c r="DU923" s="61"/>
      <c r="DV923" s="61"/>
      <c r="DW923" s="61"/>
      <c r="DX923" s="61"/>
      <c r="DY923" s="61"/>
      <c r="DZ923" s="61"/>
      <c r="EA923" s="61"/>
      <c r="EB923" s="61"/>
      <c r="EC923" s="61"/>
      <c r="ED923" s="61"/>
      <c r="EE923" s="61"/>
      <c r="EF923" s="61"/>
      <c r="EG923" s="61"/>
      <c r="EH923" s="61"/>
      <c r="EI923" s="61"/>
      <c r="EJ923" s="61"/>
      <c r="EK923" s="61"/>
      <c r="EL923" s="61"/>
      <c r="EM923" s="61"/>
      <c r="EN923" s="61"/>
    </row>
    <row r="924"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61"/>
      <c r="BO924" s="61"/>
      <c r="BP924" s="61"/>
      <c r="BQ924" s="61"/>
      <c r="BR924" s="61"/>
      <c r="BS924" s="61"/>
      <c r="BT924" s="61"/>
      <c r="BU924" s="61"/>
      <c r="BV924" s="61"/>
      <c r="BW924" s="61"/>
      <c r="BX924" s="61"/>
      <c r="BY924" s="61"/>
      <c r="BZ924" s="61"/>
      <c r="CA924" s="61"/>
      <c r="CB924" s="61"/>
      <c r="CC924" s="61"/>
      <c r="CD924" s="61"/>
      <c r="CE924" s="61"/>
      <c r="CF924" s="61"/>
      <c r="CG924" s="61"/>
      <c r="CH924" s="61"/>
      <c r="CI924" s="61"/>
      <c r="CJ924" s="61"/>
      <c r="CK924" s="61"/>
      <c r="CL924" s="61"/>
      <c r="CM924" s="61"/>
      <c r="CN924" s="61"/>
      <c r="CO924" s="61"/>
      <c r="CP924" s="61"/>
      <c r="CQ924" s="61"/>
      <c r="CR924" s="61"/>
      <c r="CS924" s="61"/>
      <c r="CT924" s="61"/>
      <c r="CU924" s="61"/>
      <c r="CV924" s="61"/>
      <c r="CW924" s="61"/>
      <c r="CX924" s="61"/>
      <c r="CY924" s="61"/>
      <c r="CZ924" s="61"/>
      <c r="DA924" s="61"/>
      <c r="DB924" s="61"/>
      <c r="DC924" s="61"/>
      <c r="DD924" s="61"/>
      <c r="DE924" s="61"/>
      <c r="DF924" s="61"/>
      <c r="DG924" s="61"/>
      <c r="DH924" s="61"/>
      <c r="DI924" s="61"/>
      <c r="DJ924" s="61"/>
      <c r="DK924" s="61"/>
      <c r="DL924" s="61"/>
      <c r="DM924" s="61"/>
      <c r="DN924" s="61"/>
      <c r="DO924" s="61"/>
      <c r="DP924" s="61"/>
      <c r="DQ924" s="61"/>
      <c r="DR924" s="61"/>
      <c r="DS924" s="61"/>
      <c r="DT924" s="61"/>
      <c r="DU924" s="61"/>
      <c r="DV924" s="61"/>
      <c r="DW924" s="61"/>
      <c r="DX924" s="61"/>
      <c r="DY924" s="61"/>
      <c r="DZ924" s="61"/>
      <c r="EA924" s="61"/>
      <c r="EB924" s="61"/>
      <c r="EC924" s="61"/>
      <c r="ED924" s="61"/>
      <c r="EE924" s="61"/>
      <c r="EF924" s="61"/>
      <c r="EG924" s="61"/>
      <c r="EH924" s="61"/>
      <c r="EI924" s="61"/>
      <c r="EJ924" s="61"/>
      <c r="EK924" s="61"/>
      <c r="EL924" s="61"/>
      <c r="EM924" s="61"/>
      <c r="EN924" s="61"/>
    </row>
    <row r="925"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61"/>
      <c r="BO925" s="61"/>
      <c r="BP925" s="61"/>
      <c r="BQ925" s="61"/>
      <c r="BR925" s="61"/>
      <c r="BS925" s="61"/>
      <c r="BT925" s="61"/>
      <c r="BU925" s="61"/>
      <c r="BV925" s="61"/>
      <c r="BW925" s="61"/>
      <c r="BX925" s="61"/>
      <c r="BY925" s="61"/>
      <c r="BZ925" s="61"/>
      <c r="CA925" s="61"/>
      <c r="CB925" s="61"/>
      <c r="CC925" s="61"/>
      <c r="CD925" s="61"/>
      <c r="CE925" s="61"/>
      <c r="CF925" s="61"/>
      <c r="CG925" s="61"/>
      <c r="CH925" s="61"/>
      <c r="CI925" s="61"/>
      <c r="CJ925" s="61"/>
      <c r="CK925" s="61"/>
      <c r="CL925" s="61"/>
      <c r="CM925" s="61"/>
      <c r="CN925" s="61"/>
      <c r="CO925" s="61"/>
      <c r="CP925" s="61"/>
      <c r="CQ925" s="61"/>
      <c r="CR925" s="61"/>
      <c r="CS925" s="61"/>
      <c r="CT925" s="61"/>
      <c r="CU925" s="61"/>
      <c r="CV925" s="61"/>
      <c r="CW925" s="61"/>
      <c r="CX925" s="61"/>
      <c r="CY925" s="61"/>
      <c r="CZ925" s="61"/>
      <c r="DA925" s="61"/>
      <c r="DB925" s="61"/>
      <c r="DC925" s="61"/>
      <c r="DD925" s="61"/>
      <c r="DE925" s="61"/>
      <c r="DF925" s="61"/>
      <c r="DG925" s="61"/>
      <c r="DH925" s="61"/>
      <c r="DI925" s="61"/>
      <c r="DJ925" s="61"/>
      <c r="DK925" s="61"/>
      <c r="DL925" s="61"/>
      <c r="DM925" s="61"/>
      <c r="DN925" s="61"/>
      <c r="DO925" s="61"/>
      <c r="DP925" s="61"/>
      <c r="DQ925" s="61"/>
      <c r="DR925" s="61"/>
      <c r="DS925" s="61"/>
      <c r="DT925" s="61"/>
      <c r="DU925" s="61"/>
      <c r="DV925" s="61"/>
      <c r="DW925" s="61"/>
      <c r="DX925" s="61"/>
      <c r="DY925" s="61"/>
      <c r="DZ925" s="61"/>
      <c r="EA925" s="61"/>
      <c r="EB925" s="61"/>
      <c r="EC925" s="61"/>
      <c r="ED925" s="61"/>
      <c r="EE925" s="61"/>
      <c r="EF925" s="61"/>
      <c r="EG925" s="61"/>
      <c r="EH925" s="61"/>
      <c r="EI925" s="61"/>
      <c r="EJ925" s="61"/>
      <c r="EK925" s="61"/>
      <c r="EL925" s="61"/>
      <c r="EM925" s="61"/>
      <c r="EN925" s="61"/>
    </row>
    <row r="926"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61"/>
      <c r="BO926" s="61"/>
      <c r="BP926" s="61"/>
      <c r="BQ926" s="61"/>
      <c r="BR926" s="61"/>
      <c r="BS926" s="61"/>
      <c r="BT926" s="61"/>
      <c r="BU926" s="61"/>
      <c r="BV926" s="61"/>
      <c r="BW926" s="61"/>
      <c r="BX926" s="61"/>
      <c r="BY926" s="61"/>
      <c r="BZ926" s="61"/>
      <c r="CA926" s="61"/>
      <c r="CB926" s="61"/>
      <c r="CC926" s="61"/>
      <c r="CD926" s="61"/>
      <c r="CE926" s="61"/>
      <c r="CF926" s="61"/>
      <c r="CG926" s="61"/>
      <c r="CH926" s="61"/>
      <c r="CI926" s="61"/>
      <c r="CJ926" s="61"/>
      <c r="CK926" s="61"/>
      <c r="CL926" s="61"/>
      <c r="CM926" s="61"/>
      <c r="CN926" s="61"/>
      <c r="CO926" s="61"/>
      <c r="CP926" s="61"/>
      <c r="CQ926" s="61"/>
      <c r="CR926" s="61"/>
      <c r="CS926" s="61"/>
      <c r="CT926" s="61"/>
      <c r="CU926" s="61"/>
      <c r="CV926" s="61"/>
      <c r="CW926" s="61"/>
      <c r="CX926" s="61"/>
      <c r="CY926" s="61"/>
      <c r="CZ926" s="61"/>
      <c r="DA926" s="61"/>
      <c r="DB926" s="61"/>
      <c r="DC926" s="61"/>
      <c r="DD926" s="61"/>
      <c r="DE926" s="61"/>
      <c r="DF926" s="61"/>
      <c r="DG926" s="61"/>
      <c r="DH926" s="61"/>
      <c r="DI926" s="61"/>
      <c r="DJ926" s="61"/>
      <c r="DK926" s="61"/>
      <c r="DL926" s="61"/>
      <c r="DM926" s="61"/>
      <c r="DN926" s="61"/>
      <c r="DO926" s="61"/>
      <c r="DP926" s="61"/>
      <c r="DQ926" s="61"/>
      <c r="DR926" s="61"/>
      <c r="DS926" s="61"/>
      <c r="DT926" s="61"/>
      <c r="DU926" s="61"/>
      <c r="DV926" s="61"/>
      <c r="DW926" s="61"/>
      <c r="DX926" s="61"/>
      <c r="DY926" s="61"/>
      <c r="DZ926" s="61"/>
      <c r="EA926" s="61"/>
      <c r="EB926" s="61"/>
      <c r="EC926" s="61"/>
      <c r="ED926" s="61"/>
      <c r="EE926" s="61"/>
      <c r="EF926" s="61"/>
      <c r="EG926" s="61"/>
      <c r="EH926" s="61"/>
      <c r="EI926" s="61"/>
      <c r="EJ926" s="61"/>
      <c r="EK926" s="61"/>
      <c r="EL926" s="61"/>
      <c r="EM926" s="61"/>
      <c r="EN926" s="61"/>
    </row>
    <row r="927"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  <c r="BL927" s="61"/>
      <c r="BM927" s="61"/>
      <c r="BN927" s="61"/>
      <c r="BO927" s="61"/>
      <c r="BP927" s="61"/>
      <c r="BQ927" s="61"/>
      <c r="BR927" s="61"/>
      <c r="BS927" s="61"/>
      <c r="BT927" s="61"/>
      <c r="BU927" s="61"/>
      <c r="BV927" s="61"/>
      <c r="BW927" s="61"/>
      <c r="BX927" s="61"/>
      <c r="BY927" s="61"/>
      <c r="BZ927" s="61"/>
      <c r="CA927" s="61"/>
      <c r="CB927" s="61"/>
      <c r="CC927" s="61"/>
      <c r="CD927" s="61"/>
      <c r="CE927" s="61"/>
      <c r="CF927" s="61"/>
      <c r="CG927" s="61"/>
      <c r="CH927" s="61"/>
      <c r="CI927" s="61"/>
      <c r="CJ927" s="61"/>
      <c r="CK927" s="61"/>
      <c r="CL927" s="61"/>
      <c r="CM927" s="61"/>
      <c r="CN927" s="61"/>
      <c r="CO927" s="61"/>
      <c r="CP927" s="61"/>
      <c r="CQ927" s="61"/>
      <c r="CR927" s="61"/>
      <c r="CS927" s="61"/>
      <c r="CT927" s="61"/>
      <c r="CU927" s="61"/>
      <c r="CV927" s="61"/>
      <c r="CW927" s="61"/>
      <c r="CX927" s="61"/>
      <c r="CY927" s="61"/>
      <c r="CZ927" s="61"/>
      <c r="DA927" s="61"/>
      <c r="DB927" s="61"/>
      <c r="DC927" s="61"/>
      <c r="DD927" s="61"/>
      <c r="DE927" s="61"/>
      <c r="DF927" s="61"/>
      <c r="DG927" s="61"/>
      <c r="DH927" s="61"/>
      <c r="DI927" s="61"/>
      <c r="DJ927" s="61"/>
      <c r="DK927" s="61"/>
      <c r="DL927" s="61"/>
      <c r="DM927" s="61"/>
      <c r="DN927" s="61"/>
      <c r="DO927" s="61"/>
      <c r="DP927" s="61"/>
      <c r="DQ927" s="61"/>
      <c r="DR927" s="61"/>
      <c r="DS927" s="61"/>
      <c r="DT927" s="61"/>
      <c r="DU927" s="61"/>
      <c r="DV927" s="61"/>
      <c r="DW927" s="61"/>
      <c r="DX927" s="61"/>
      <c r="DY927" s="61"/>
      <c r="DZ927" s="61"/>
      <c r="EA927" s="61"/>
      <c r="EB927" s="61"/>
      <c r="EC927" s="61"/>
      <c r="ED927" s="61"/>
      <c r="EE927" s="61"/>
      <c r="EF927" s="61"/>
      <c r="EG927" s="61"/>
      <c r="EH927" s="61"/>
      <c r="EI927" s="61"/>
      <c r="EJ927" s="61"/>
      <c r="EK927" s="61"/>
      <c r="EL927" s="61"/>
      <c r="EM927" s="61"/>
      <c r="EN927" s="61"/>
    </row>
    <row r="928"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  <c r="BL928" s="61"/>
      <c r="BM928" s="61"/>
      <c r="BN928" s="61"/>
      <c r="BO928" s="61"/>
      <c r="BP928" s="61"/>
      <c r="BQ928" s="61"/>
      <c r="BR928" s="61"/>
      <c r="BS928" s="61"/>
      <c r="BT928" s="61"/>
      <c r="BU928" s="61"/>
      <c r="BV928" s="61"/>
      <c r="BW928" s="61"/>
      <c r="BX928" s="61"/>
      <c r="BY928" s="61"/>
      <c r="BZ928" s="61"/>
      <c r="CA928" s="61"/>
      <c r="CB928" s="61"/>
      <c r="CC928" s="61"/>
      <c r="CD928" s="61"/>
      <c r="CE928" s="61"/>
      <c r="CF928" s="61"/>
      <c r="CG928" s="61"/>
      <c r="CH928" s="61"/>
      <c r="CI928" s="61"/>
      <c r="CJ928" s="61"/>
      <c r="CK928" s="61"/>
      <c r="CL928" s="61"/>
      <c r="CM928" s="61"/>
      <c r="CN928" s="61"/>
      <c r="CO928" s="61"/>
      <c r="CP928" s="61"/>
      <c r="CQ928" s="61"/>
      <c r="CR928" s="61"/>
      <c r="CS928" s="61"/>
      <c r="CT928" s="61"/>
      <c r="CU928" s="61"/>
      <c r="CV928" s="61"/>
      <c r="CW928" s="61"/>
      <c r="CX928" s="61"/>
      <c r="CY928" s="61"/>
      <c r="CZ928" s="61"/>
      <c r="DA928" s="61"/>
      <c r="DB928" s="61"/>
      <c r="DC928" s="61"/>
      <c r="DD928" s="61"/>
      <c r="DE928" s="61"/>
      <c r="DF928" s="61"/>
      <c r="DG928" s="61"/>
      <c r="DH928" s="61"/>
      <c r="DI928" s="61"/>
      <c r="DJ928" s="61"/>
      <c r="DK928" s="61"/>
      <c r="DL928" s="61"/>
      <c r="DM928" s="61"/>
      <c r="DN928" s="61"/>
      <c r="DO928" s="61"/>
      <c r="DP928" s="61"/>
      <c r="DQ928" s="61"/>
      <c r="DR928" s="61"/>
      <c r="DS928" s="61"/>
      <c r="DT928" s="61"/>
      <c r="DU928" s="61"/>
      <c r="DV928" s="61"/>
      <c r="DW928" s="61"/>
      <c r="DX928" s="61"/>
      <c r="DY928" s="61"/>
      <c r="DZ928" s="61"/>
      <c r="EA928" s="61"/>
      <c r="EB928" s="61"/>
      <c r="EC928" s="61"/>
      <c r="ED928" s="61"/>
      <c r="EE928" s="61"/>
      <c r="EF928" s="61"/>
      <c r="EG928" s="61"/>
      <c r="EH928" s="61"/>
      <c r="EI928" s="61"/>
      <c r="EJ928" s="61"/>
      <c r="EK928" s="61"/>
      <c r="EL928" s="61"/>
      <c r="EM928" s="61"/>
      <c r="EN928" s="61"/>
    </row>
    <row r="929"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  <c r="BL929" s="61"/>
      <c r="BM929" s="61"/>
      <c r="BN929" s="61"/>
      <c r="BO929" s="61"/>
      <c r="BP929" s="61"/>
      <c r="BQ929" s="61"/>
      <c r="BR929" s="61"/>
      <c r="BS929" s="61"/>
      <c r="BT929" s="61"/>
      <c r="BU929" s="61"/>
      <c r="BV929" s="61"/>
      <c r="BW929" s="61"/>
      <c r="BX929" s="61"/>
      <c r="BY929" s="61"/>
      <c r="BZ929" s="61"/>
      <c r="CA929" s="61"/>
      <c r="CB929" s="61"/>
      <c r="CC929" s="61"/>
      <c r="CD929" s="61"/>
      <c r="CE929" s="61"/>
      <c r="CF929" s="61"/>
      <c r="CG929" s="61"/>
      <c r="CH929" s="61"/>
      <c r="CI929" s="61"/>
      <c r="CJ929" s="61"/>
      <c r="CK929" s="61"/>
      <c r="CL929" s="61"/>
      <c r="CM929" s="61"/>
      <c r="CN929" s="61"/>
      <c r="CO929" s="61"/>
      <c r="CP929" s="61"/>
      <c r="CQ929" s="61"/>
      <c r="CR929" s="61"/>
      <c r="CS929" s="61"/>
      <c r="CT929" s="61"/>
      <c r="CU929" s="61"/>
      <c r="CV929" s="61"/>
      <c r="CW929" s="61"/>
      <c r="CX929" s="61"/>
      <c r="CY929" s="61"/>
      <c r="CZ929" s="61"/>
      <c r="DA929" s="61"/>
      <c r="DB929" s="61"/>
      <c r="DC929" s="61"/>
      <c r="DD929" s="61"/>
      <c r="DE929" s="61"/>
      <c r="DF929" s="61"/>
      <c r="DG929" s="61"/>
      <c r="DH929" s="61"/>
      <c r="DI929" s="61"/>
      <c r="DJ929" s="61"/>
      <c r="DK929" s="61"/>
      <c r="DL929" s="61"/>
      <c r="DM929" s="61"/>
      <c r="DN929" s="61"/>
      <c r="DO929" s="61"/>
      <c r="DP929" s="61"/>
      <c r="DQ929" s="61"/>
      <c r="DR929" s="61"/>
      <c r="DS929" s="61"/>
      <c r="DT929" s="61"/>
      <c r="DU929" s="61"/>
      <c r="DV929" s="61"/>
      <c r="DW929" s="61"/>
      <c r="DX929" s="61"/>
      <c r="DY929" s="61"/>
      <c r="DZ929" s="61"/>
      <c r="EA929" s="61"/>
      <c r="EB929" s="61"/>
      <c r="EC929" s="61"/>
      <c r="ED929" s="61"/>
      <c r="EE929" s="61"/>
      <c r="EF929" s="61"/>
      <c r="EG929" s="61"/>
      <c r="EH929" s="61"/>
      <c r="EI929" s="61"/>
      <c r="EJ929" s="61"/>
      <c r="EK929" s="61"/>
      <c r="EL929" s="61"/>
      <c r="EM929" s="61"/>
      <c r="EN929" s="61"/>
    </row>
    <row r="930"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  <c r="BL930" s="61"/>
      <c r="BM930" s="61"/>
      <c r="BN930" s="61"/>
      <c r="BO930" s="61"/>
      <c r="BP930" s="61"/>
      <c r="BQ930" s="61"/>
      <c r="BR930" s="61"/>
      <c r="BS930" s="61"/>
      <c r="BT930" s="61"/>
      <c r="BU930" s="61"/>
      <c r="BV930" s="61"/>
      <c r="BW930" s="61"/>
      <c r="BX930" s="61"/>
      <c r="BY930" s="61"/>
      <c r="BZ930" s="61"/>
      <c r="CA930" s="61"/>
      <c r="CB930" s="61"/>
      <c r="CC930" s="61"/>
      <c r="CD930" s="61"/>
      <c r="CE930" s="61"/>
      <c r="CF930" s="61"/>
      <c r="CG930" s="61"/>
      <c r="CH930" s="61"/>
      <c r="CI930" s="61"/>
      <c r="CJ930" s="61"/>
      <c r="CK930" s="61"/>
      <c r="CL930" s="61"/>
      <c r="CM930" s="61"/>
      <c r="CN930" s="61"/>
      <c r="CO930" s="61"/>
      <c r="CP930" s="61"/>
      <c r="CQ930" s="61"/>
      <c r="CR930" s="61"/>
      <c r="CS930" s="61"/>
      <c r="CT930" s="61"/>
      <c r="CU930" s="61"/>
      <c r="CV930" s="61"/>
      <c r="CW930" s="61"/>
      <c r="CX930" s="61"/>
      <c r="CY930" s="61"/>
      <c r="CZ930" s="61"/>
      <c r="DA930" s="61"/>
      <c r="DB930" s="61"/>
      <c r="DC930" s="61"/>
      <c r="DD930" s="61"/>
      <c r="DE930" s="61"/>
      <c r="DF930" s="61"/>
      <c r="DG930" s="61"/>
      <c r="DH930" s="61"/>
      <c r="DI930" s="61"/>
      <c r="DJ930" s="61"/>
      <c r="DK930" s="61"/>
      <c r="DL930" s="61"/>
      <c r="DM930" s="61"/>
      <c r="DN930" s="61"/>
      <c r="DO930" s="61"/>
      <c r="DP930" s="61"/>
      <c r="DQ930" s="61"/>
      <c r="DR930" s="61"/>
      <c r="DS930" s="61"/>
      <c r="DT930" s="61"/>
      <c r="DU930" s="61"/>
      <c r="DV930" s="61"/>
      <c r="DW930" s="61"/>
      <c r="DX930" s="61"/>
      <c r="DY930" s="61"/>
      <c r="DZ930" s="61"/>
      <c r="EA930" s="61"/>
      <c r="EB930" s="61"/>
      <c r="EC930" s="61"/>
      <c r="ED930" s="61"/>
      <c r="EE930" s="61"/>
      <c r="EF930" s="61"/>
      <c r="EG930" s="61"/>
      <c r="EH930" s="61"/>
      <c r="EI930" s="61"/>
      <c r="EJ930" s="61"/>
      <c r="EK930" s="61"/>
      <c r="EL930" s="61"/>
      <c r="EM930" s="61"/>
      <c r="EN930" s="61"/>
    </row>
    <row r="931"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61"/>
      <c r="BO931" s="61"/>
      <c r="BP931" s="61"/>
      <c r="BQ931" s="61"/>
      <c r="BR931" s="61"/>
      <c r="BS931" s="61"/>
      <c r="BT931" s="61"/>
      <c r="BU931" s="61"/>
      <c r="BV931" s="61"/>
      <c r="BW931" s="61"/>
      <c r="BX931" s="61"/>
      <c r="BY931" s="61"/>
      <c r="BZ931" s="61"/>
      <c r="CA931" s="61"/>
      <c r="CB931" s="61"/>
      <c r="CC931" s="61"/>
      <c r="CD931" s="61"/>
      <c r="CE931" s="61"/>
      <c r="CF931" s="61"/>
      <c r="CG931" s="61"/>
      <c r="CH931" s="61"/>
      <c r="CI931" s="61"/>
      <c r="CJ931" s="61"/>
      <c r="CK931" s="61"/>
      <c r="CL931" s="61"/>
      <c r="CM931" s="61"/>
      <c r="CN931" s="61"/>
      <c r="CO931" s="61"/>
      <c r="CP931" s="61"/>
      <c r="CQ931" s="61"/>
      <c r="CR931" s="61"/>
      <c r="CS931" s="61"/>
      <c r="CT931" s="61"/>
      <c r="CU931" s="61"/>
      <c r="CV931" s="61"/>
      <c r="CW931" s="61"/>
      <c r="CX931" s="61"/>
      <c r="CY931" s="61"/>
      <c r="CZ931" s="61"/>
      <c r="DA931" s="61"/>
      <c r="DB931" s="61"/>
      <c r="DC931" s="61"/>
      <c r="DD931" s="61"/>
      <c r="DE931" s="61"/>
      <c r="DF931" s="61"/>
      <c r="DG931" s="61"/>
      <c r="DH931" s="61"/>
      <c r="DI931" s="61"/>
      <c r="DJ931" s="61"/>
      <c r="DK931" s="61"/>
      <c r="DL931" s="61"/>
      <c r="DM931" s="61"/>
      <c r="DN931" s="61"/>
      <c r="DO931" s="61"/>
      <c r="DP931" s="61"/>
      <c r="DQ931" s="61"/>
      <c r="DR931" s="61"/>
      <c r="DS931" s="61"/>
      <c r="DT931" s="61"/>
      <c r="DU931" s="61"/>
      <c r="DV931" s="61"/>
      <c r="DW931" s="61"/>
      <c r="DX931" s="61"/>
      <c r="DY931" s="61"/>
      <c r="DZ931" s="61"/>
      <c r="EA931" s="61"/>
      <c r="EB931" s="61"/>
      <c r="EC931" s="61"/>
      <c r="ED931" s="61"/>
      <c r="EE931" s="61"/>
      <c r="EF931" s="61"/>
      <c r="EG931" s="61"/>
      <c r="EH931" s="61"/>
      <c r="EI931" s="61"/>
      <c r="EJ931" s="61"/>
      <c r="EK931" s="61"/>
      <c r="EL931" s="61"/>
      <c r="EM931" s="61"/>
      <c r="EN931" s="61"/>
    </row>
    <row r="932"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61"/>
      <c r="BO932" s="61"/>
      <c r="BP932" s="61"/>
      <c r="BQ932" s="61"/>
      <c r="BR932" s="61"/>
      <c r="BS932" s="61"/>
      <c r="BT932" s="61"/>
      <c r="BU932" s="61"/>
      <c r="BV932" s="61"/>
      <c r="BW932" s="61"/>
      <c r="BX932" s="61"/>
      <c r="BY932" s="61"/>
      <c r="BZ932" s="61"/>
      <c r="CA932" s="61"/>
      <c r="CB932" s="61"/>
      <c r="CC932" s="61"/>
      <c r="CD932" s="61"/>
      <c r="CE932" s="61"/>
      <c r="CF932" s="61"/>
      <c r="CG932" s="61"/>
      <c r="CH932" s="61"/>
      <c r="CI932" s="61"/>
      <c r="CJ932" s="61"/>
      <c r="CK932" s="61"/>
      <c r="CL932" s="61"/>
      <c r="CM932" s="61"/>
      <c r="CN932" s="61"/>
      <c r="CO932" s="61"/>
      <c r="CP932" s="61"/>
      <c r="CQ932" s="61"/>
      <c r="CR932" s="61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  <c r="DD932" s="61"/>
      <c r="DE932" s="61"/>
      <c r="DF932" s="61"/>
      <c r="DG932" s="61"/>
      <c r="DH932" s="61"/>
      <c r="DI932" s="61"/>
      <c r="DJ932" s="61"/>
      <c r="DK932" s="61"/>
      <c r="DL932" s="61"/>
      <c r="DM932" s="61"/>
      <c r="DN932" s="61"/>
      <c r="DO932" s="61"/>
      <c r="DP932" s="61"/>
      <c r="DQ932" s="61"/>
      <c r="DR932" s="61"/>
      <c r="DS932" s="61"/>
      <c r="DT932" s="61"/>
      <c r="DU932" s="61"/>
      <c r="DV932" s="61"/>
      <c r="DW932" s="61"/>
      <c r="DX932" s="61"/>
      <c r="DY932" s="61"/>
      <c r="DZ932" s="61"/>
      <c r="EA932" s="61"/>
      <c r="EB932" s="61"/>
      <c r="EC932" s="61"/>
      <c r="ED932" s="61"/>
      <c r="EE932" s="61"/>
      <c r="EF932" s="61"/>
      <c r="EG932" s="61"/>
      <c r="EH932" s="61"/>
      <c r="EI932" s="61"/>
      <c r="EJ932" s="61"/>
      <c r="EK932" s="61"/>
      <c r="EL932" s="61"/>
      <c r="EM932" s="61"/>
      <c r="EN932" s="61"/>
    </row>
    <row r="933"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61"/>
      <c r="BO933" s="61"/>
      <c r="BP933" s="61"/>
      <c r="BQ933" s="61"/>
      <c r="BR933" s="61"/>
      <c r="BS933" s="61"/>
      <c r="BT933" s="61"/>
      <c r="BU933" s="61"/>
      <c r="BV933" s="61"/>
      <c r="BW933" s="61"/>
      <c r="BX933" s="61"/>
      <c r="BY933" s="61"/>
      <c r="BZ933" s="61"/>
      <c r="CA933" s="61"/>
      <c r="CB933" s="61"/>
      <c r="CC933" s="61"/>
      <c r="CD933" s="61"/>
      <c r="CE933" s="61"/>
      <c r="CF933" s="61"/>
      <c r="CG933" s="61"/>
      <c r="CH933" s="61"/>
      <c r="CI933" s="61"/>
      <c r="CJ933" s="61"/>
      <c r="CK933" s="61"/>
      <c r="CL933" s="61"/>
      <c r="CM933" s="61"/>
      <c r="CN933" s="61"/>
      <c r="CO933" s="61"/>
      <c r="CP933" s="61"/>
      <c r="CQ933" s="61"/>
      <c r="CR933" s="61"/>
      <c r="CS933" s="61"/>
      <c r="CT933" s="61"/>
      <c r="CU933" s="61"/>
      <c r="CV933" s="61"/>
      <c r="CW933" s="61"/>
      <c r="CX933" s="61"/>
      <c r="CY933" s="61"/>
      <c r="CZ933" s="61"/>
      <c r="DA933" s="61"/>
      <c r="DB933" s="61"/>
      <c r="DC933" s="61"/>
      <c r="DD933" s="61"/>
      <c r="DE933" s="61"/>
      <c r="DF933" s="61"/>
      <c r="DG933" s="61"/>
      <c r="DH933" s="61"/>
      <c r="DI933" s="61"/>
      <c r="DJ933" s="61"/>
      <c r="DK933" s="61"/>
      <c r="DL933" s="61"/>
      <c r="DM933" s="61"/>
      <c r="DN933" s="61"/>
      <c r="DO933" s="61"/>
      <c r="DP933" s="61"/>
      <c r="DQ933" s="61"/>
      <c r="DR933" s="61"/>
      <c r="DS933" s="61"/>
      <c r="DT933" s="61"/>
      <c r="DU933" s="61"/>
      <c r="DV933" s="61"/>
      <c r="DW933" s="61"/>
      <c r="DX933" s="61"/>
      <c r="DY933" s="61"/>
      <c r="DZ933" s="61"/>
      <c r="EA933" s="61"/>
      <c r="EB933" s="61"/>
      <c r="EC933" s="61"/>
      <c r="ED933" s="61"/>
      <c r="EE933" s="61"/>
      <c r="EF933" s="61"/>
      <c r="EG933" s="61"/>
      <c r="EH933" s="61"/>
      <c r="EI933" s="61"/>
      <c r="EJ933" s="61"/>
      <c r="EK933" s="61"/>
      <c r="EL933" s="61"/>
      <c r="EM933" s="61"/>
      <c r="EN933" s="61"/>
    </row>
    <row r="934"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61"/>
      <c r="BO934" s="61"/>
      <c r="BP934" s="61"/>
      <c r="BQ934" s="61"/>
      <c r="BR934" s="61"/>
      <c r="BS934" s="61"/>
      <c r="BT934" s="61"/>
      <c r="BU934" s="61"/>
      <c r="BV934" s="61"/>
      <c r="BW934" s="61"/>
      <c r="BX934" s="61"/>
      <c r="BY934" s="61"/>
      <c r="BZ934" s="61"/>
      <c r="CA934" s="61"/>
      <c r="CB934" s="61"/>
      <c r="CC934" s="61"/>
      <c r="CD934" s="61"/>
      <c r="CE934" s="61"/>
      <c r="CF934" s="61"/>
      <c r="CG934" s="61"/>
      <c r="CH934" s="61"/>
      <c r="CI934" s="61"/>
      <c r="CJ934" s="61"/>
      <c r="CK934" s="61"/>
      <c r="CL934" s="61"/>
      <c r="CM934" s="61"/>
      <c r="CN934" s="61"/>
      <c r="CO934" s="61"/>
      <c r="CP934" s="61"/>
      <c r="CQ934" s="61"/>
      <c r="CR934" s="61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  <c r="DD934" s="61"/>
      <c r="DE934" s="61"/>
      <c r="DF934" s="61"/>
      <c r="DG934" s="61"/>
      <c r="DH934" s="61"/>
      <c r="DI934" s="61"/>
      <c r="DJ934" s="61"/>
      <c r="DK934" s="61"/>
      <c r="DL934" s="61"/>
      <c r="DM934" s="61"/>
      <c r="DN934" s="61"/>
      <c r="DO934" s="61"/>
      <c r="DP934" s="61"/>
      <c r="DQ934" s="61"/>
      <c r="DR934" s="61"/>
      <c r="DS934" s="61"/>
      <c r="DT934" s="61"/>
      <c r="DU934" s="61"/>
      <c r="DV934" s="61"/>
      <c r="DW934" s="61"/>
      <c r="DX934" s="61"/>
      <c r="DY934" s="61"/>
      <c r="DZ934" s="61"/>
      <c r="EA934" s="61"/>
      <c r="EB934" s="61"/>
      <c r="EC934" s="61"/>
      <c r="ED934" s="61"/>
      <c r="EE934" s="61"/>
      <c r="EF934" s="61"/>
      <c r="EG934" s="61"/>
      <c r="EH934" s="61"/>
      <c r="EI934" s="61"/>
      <c r="EJ934" s="61"/>
      <c r="EK934" s="61"/>
      <c r="EL934" s="61"/>
      <c r="EM934" s="61"/>
      <c r="EN934" s="61"/>
    </row>
    <row r="935"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61"/>
      <c r="BO935" s="61"/>
      <c r="BP935" s="61"/>
      <c r="BQ935" s="61"/>
      <c r="BR935" s="61"/>
      <c r="BS935" s="61"/>
      <c r="BT935" s="61"/>
      <c r="BU935" s="61"/>
      <c r="BV935" s="61"/>
      <c r="BW935" s="61"/>
      <c r="BX935" s="61"/>
      <c r="BY935" s="61"/>
      <c r="BZ935" s="61"/>
      <c r="CA935" s="61"/>
      <c r="CB935" s="61"/>
      <c r="CC935" s="61"/>
      <c r="CD935" s="61"/>
      <c r="CE935" s="61"/>
      <c r="CF935" s="61"/>
      <c r="CG935" s="61"/>
      <c r="CH935" s="61"/>
      <c r="CI935" s="61"/>
      <c r="CJ935" s="61"/>
      <c r="CK935" s="61"/>
      <c r="CL935" s="61"/>
      <c r="CM935" s="61"/>
      <c r="CN935" s="61"/>
      <c r="CO935" s="61"/>
      <c r="CP935" s="61"/>
      <c r="CQ935" s="61"/>
      <c r="CR935" s="61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  <c r="DD935" s="61"/>
      <c r="DE935" s="61"/>
      <c r="DF935" s="61"/>
      <c r="DG935" s="61"/>
      <c r="DH935" s="61"/>
      <c r="DI935" s="61"/>
      <c r="DJ935" s="61"/>
      <c r="DK935" s="61"/>
      <c r="DL935" s="61"/>
      <c r="DM935" s="61"/>
      <c r="DN935" s="61"/>
      <c r="DO935" s="61"/>
      <c r="DP935" s="61"/>
      <c r="DQ935" s="61"/>
      <c r="DR935" s="61"/>
      <c r="DS935" s="61"/>
      <c r="DT935" s="61"/>
      <c r="DU935" s="61"/>
      <c r="DV935" s="61"/>
      <c r="DW935" s="61"/>
      <c r="DX935" s="61"/>
      <c r="DY935" s="61"/>
      <c r="DZ935" s="61"/>
      <c r="EA935" s="61"/>
      <c r="EB935" s="61"/>
      <c r="EC935" s="61"/>
      <c r="ED935" s="61"/>
      <c r="EE935" s="61"/>
      <c r="EF935" s="61"/>
      <c r="EG935" s="61"/>
      <c r="EH935" s="61"/>
      <c r="EI935" s="61"/>
      <c r="EJ935" s="61"/>
      <c r="EK935" s="61"/>
      <c r="EL935" s="61"/>
      <c r="EM935" s="61"/>
      <c r="EN935" s="61"/>
    </row>
    <row r="936"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  <c r="BL936" s="61"/>
      <c r="BM936" s="61"/>
      <c r="BN936" s="61"/>
      <c r="BO936" s="61"/>
      <c r="BP936" s="61"/>
      <c r="BQ936" s="61"/>
      <c r="BR936" s="61"/>
      <c r="BS936" s="61"/>
      <c r="BT936" s="61"/>
      <c r="BU936" s="61"/>
      <c r="BV936" s="61"/>
      <c r="BW936" s="61"/>
      <c r="BX936" s="61"/>
      <c r="BY936" s="61"/>
      <c r="BZ936" s="61"/>
      <c r="CA936" s="61"/>
      <c r="CB936" s="61"/>
      <c r="CC936" s="61"/>
      <c r="CD936" s="61"/>
      <c r="CE936" s="61"/>
      <c r="CF936" s="61"/>
      <c r="CG936" s="61"/>
      <c r="CH936" s="61"/>
      <c r="CI936" s="61"/>
      <c r="CJ936" s="61"/>
      <c r="CK936" s="61"/>
      <c r="CL936" s="61"/>
      <c r="CM936" s="61"/>
      <c r="CN936" s="61"/>
      <c r="CO936" s="61"/>
      <c r="CP936" s="61"/>
      <c r="CQ936" s="61"/>
      <c r="CR936" s="61"/>
      <c r="CS936" s="61"/>
      <c r="CT936" s="61"/>
      <c r="CU936" s="61"/>
      <c r="CV936" s="61"/>
      <c r="CW936" s="61"/>
      <c r="CX936" s="61"/>
      <c r="CY936" s="61"/>
      <c r="CZ936" s="61"/>
      <c r="DA936" s="61"/>
      <c r="DB936" s="61"/>
      <c r="DC936" s="61"/>
      <c r="DD936" s="61"/>
      <c r="DE936" s="61"/>
      <c r="DF936" s="61"/>
      <c r="DG936" s="61"/>
      <c r="DH936" s="61"/>
      <c r="DI936" s="61"/>
      <c r="DJ936" s="61"/>
      <c r="DK936" s="61"/>
      <c r="DL936" s="61"/>
      <c r="DM936" s="61"/>
      <c r="DN936" s="61"/>
      <c r="DO936" s="61"/>
      <c r="DP936" s="61"/>
      <c r="DQ936" s="61"/>
      <c r="DR936" s="61"/>
      <c r="DS936" s="61"/>
      <c r="DT936" s="61"/>
      <c r="DU936" s="61"/>
      <c r="DV936" s="61"/>
      <c r="DW936" s="61"/>
      <c r="DX936" s="61"/>
      <c r="DY936" s="61"/>
      <c r="DZ936" s="61"/>
      <c r="EA936" s="61"/>
      <c r="EB936" s="61"/>
      <c r="EC936" s="61"/>
      <c r="ED936" s="61"/>
      <c r="EE936" s="61"/>
      <c r="EF936" s="61"/>
      <c r="EG936" s="61"/>
      <c r="EH936" s="61"/>
      <c r="EI936" s="61"/>
      <c r="EJ936" s="61"/>
      <c r="EK936" s="61"/>
      <c r="EL936" s="61"/>
      <c r="EM936" s="61"/>
      <c r="EN936" s="61"/>
    </row>
    <row r="937"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61"/>
      <c r="BO937" s="61"/>
      <c r="BP937" s="61"/>
      <c r="BQ937" s="61"/>
      <c r="BR937" s="61"/>
      <c r="BS937" s="61"/>
      <c r="BT937" s="61"/>
      <c r="BU937" s="61"/>
      <c r="BV937" s="61"/>
      <c r="BW937" s="61"/>
      <c r="BX937" s="61"/>
      <c r="BY937" s="61"/>
      <c r="BZ937" s="61"/>
      <c r="CA937" s="61"/>
      <c r="CB937" s="61"/>
      <c r="CC937" s="61"/>
      <c r="CD937" s="61"/>
      <c r="CE937" s="61"/>
      <c r="CF937" s="61"/>
      <c r="CG937" s="61"/>
      <c r="CH937" s="61"/>
      <c r="CI937" s="61"/>
      <c r="CJ937" s="61"/>
      <c r="CK937" s="61"/>
      <c r="CL937" s="61"/>
      <c r="CM937" s="61"/>
      <c r="CN937" s="61"/>
      <c r="CO937" s="61"/>
      <c r="CP937" s="61"/>
      <c r="CQ937" s="61"/>
      <c r="CR937" s="61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  <c r="DD937" s="61"/>
      <c r="DE937" s="61"/>
      <c r="DF937" s="61"/>
      <c r="DG937" s="61"/>
      <c r="DH937" s="61"/>
      <c r="DI937" s="61"/>
      <c r="DJ937" s="61"/>
      <c r="DK937" s="61"/>
      <c r="DL937" s="61"/>
      <c r="DM937" s="61"/>
      <c r="DN937" s="61"/>
      <c r="DO937" s="61"/>
      <c r="DP937" s="61"/>
      <c r="DQ937" s="61"/>
      <c r="DR937" s="61"/>
      <c r="DS937" s="61"/>
      <c r="DT937" s="61"/>
      <c r="DU937" s="61"/>
      <c r="DV937" s="61"/>
      <c r="DW937" s="61"/>
      <c r="DX937" s="61"/>
      <c r="DY937" s="61"/>
      <c r="DZ937" s="61"/>
      <c r="EA937" s="61"/>
      <c r="EB937" s="61"/>
      <c r="EC937" s="61"/>
      <c r="ED937" s="61"/>
      <c r="EE937" s="61"/>
      <c r="EF937" s="61"/>
      <c r="EG937" s="61"/>
      <c r="EH937" s="61"/>
      <c r="EI937" s="61"/>
      <c r="EJ937" s="61"/>
      <c r="EK937" s="61"/>
      <c r="EL937" s="61"/>
      <c r="EM937" s="61"/>
      <c r="EN937" s="61"/>
    </row>
    <row r="938"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  <c r="BL938" s="61"/>
      <c r="BM938" s="61"/>
      <c r="BN938" s="61"/>
      <c r="BO938" s="61"/>
      <c r="BP938" s="61"/>
      <c r="BQ938" s="61"/>
      <c r="BR938" s="61"/>
      <c r="BS938" s="61"/>
      <c r="BT938" s="61"/>
      <c r="BU938" s="61"/>
      <c r="BV938" s="61"/>
      <c r="BW938" s="61"/>
      <c r="BX938" s="61"/>
      <c r="BY938" s="61"/>
      <c r="BZ938" s="61"/>
      <c r="CA938" s="61"/>
      <c r="CB938" s="61"/>
      <c r="CC938" s="61"/>
      <c r="CD938" s="61"/>
      <c r="CE938" s="61"/>
      <c r="CF938" s="61"/>
      <c r="CG938" s="61"/>
      <c r="CH938" s="61"/>
      <c r="CI938" s="61"/>
      <c r="CJ938" s="61"/>
      <c r="CK938" s="61"/>
      <c r="CL938" s="61"/>
      <c r="CM938" s="61"/>
      <c r="CN938" s="61"/>
      <c r="CO938" s="61"/>
      <c r="CP938" s="61"/>
      <c r="CQ938" s="61"/>
      <c r="CR938" s="61"/>
      <c r="CS938" s="61"/>
      <c r="CT938" s="61"/>
      <c r="CU938" s="61"/>
      <c r="CV938" s="61"/>
      <c r="CW938" s="61"/>
      <c r="CX938" s="61"/>
      <c r="CY938" s="61"/>
      <c r="CZ938" s="61"/>
      <c r="DA938" s="61"/>
      <c r="DB938" s="61"/>
      <c r="DC938" s="61"/>
      <c r="DD938" s="61"/>
      <c r="DE938" s="61"/>
      <c r="DF938" s="61"/>
      <c r="DG938" s="61"/>
      <c r="DH938" s="61"/>
      <c r="DI938" s="61"/>
      <c r="DJ938" s="61"/>
      <c r="DK938" s="61"/>
      <c r="DL938" s="61"/>
      <c r="DM938" s="61"/>
      <c r="DN938" s="61"/>
      <c r="DO938" s="61"/>
      <c r="DP938" s="61"/>
      <c r="DQ938" s="61"/>
      <c r="DR938" s="61"/>
      <c r="DS938" s="61"/>
      <c r="DT938" s="61"/>
      <c r="DU938" s="61"/>
      <c r="DV938" s="61"/>
      <c r="DW938" s="61"/>
      <c r="DX938" s="61"/>
      <c r="DY938" s="61"/>
      <c r="DZ938" s="61"/>
      <c r="EA938" s="61"/>
      <c r="EB938" s="61"/>
      <c r="EC938" s="61"/>
      <c r="ED938" s="61"/>
      <c r="EE938" s="61"/>
      <c r="EF938" s="61"/>
      <c r="EG938" s="61"/>
      <c r="EH938" s="61"/>
      <c r="EI938" s="61"/>
      <c r="EJ938" s="61"/>
      <c r="EK938" s="61"/>
      <c r="EL938" s="61"/>
      <c r="EM938" s="61"/>
      <c r="EN938" s="61"/>
    </row>
    <row r="939"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61"/>
      <c r="BO939" s="61"/>
      <c r="BP939" s="61"/>
      <c r="BQ939" s="61"/>
      <c r="BR939" s="61"/>
      <c r="BS939" s="61"/>
      <c r="BT939" s="61"/>
      <c r="BU939" s="61"/>
      <c r="BV939" s="61"/>
      <c r="BW939" s="61"/>
      <c r="BX939" s="61"/>
      <c r="BY939" s="61"/>
      <c r="BZ939" s="61"/>
      <c r="CA939" s="61"/>
      <c r="CB939" s="61"/>
      <c r="CC939" s="61"/>
      <c r="CD939" s="61"/>
      <c r="CE939" s="61"/>
      <c r="CF939" s="61"/>
      <c r="CG939" s="61"/>
      <c r="CH939" s="61"/>
      <c r="CI939" s="61"/>
      <c r="CJ939" s="61"/>
      <c r="CK939" s="61"/>
      <c r="CL939" s="61"/>
      <c r="CM939" s="61"/>
      <c r="CN939" s="61"/>
      <c r="CO939" s="61"/>
      <c r="CP939" s="61"/>
      <c r="CQ939" s="61"/>
      <c r="CR939" s="61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  <c r="DD939" s="61"/>
      <c r="DE939" s="61"/>
      <c r="DF939" s="61"/>
      <c r="DG939" s="61"/>
      <c r="DH939" s="61"/>
      <c r="DI939" s="61"/>
      <c r="DJ939" s="61"/>
      <c r="DK939" s="61"/>
      <c r="DL939" s="61"/>
      <c r="DM939" s="61"/>
      <c r="DN939" s="61"/>
      <c r="DO939" s="61"/>
      <c r="DP939" s="61"/>
      <c r="DQ939" s="61"/>
      <c r="DR939" s="61"/>
      <c r="DS939" s="61"/>
      <c r="DT939" s="61"/>
      <c r="DU939" s="61"/>
      <c r="DV939" s="61"/>
      <c r="DW939" s="61"/>
      <c r="DX939" s="61"/>
      <c r="DY939" s="61"/>
      <c r="DZ939" s="61"/>
      <c r="EA939" s="61"/>
      <c r="EB939" s="61"/>
      <c r="EC939" s="61"/>
      <c r="ED939" s="61"/>
      <c r="EE939" s="61"/>
      <c r="EF939" s="61"/>
      <c r="EG939" s="61"/>
      <c r="EH939" s="61"/>
      <c r="EI939" s="61"/>
      <c r="EJ939" s="61"/>
      <c r="EK939" s="61"/>
      <c r="EL939" s="61"/>
      <c r="EM939" s="61"/>
      <c r="EN939" s="61"/>
    </row>
    <row r="940"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  <c r="BL940" s="61"/>
      <c r="BM940" s="61"/>
      <c r="BN940" s="61"/>
      <c r="BO940" s="61"/>
      <c r="BP940" s="61"/>
      <c r="BQ940" s="61"/>
      <c r="BR940" s="61"/>
      <c r="BS940" s="61"/>
      <c r="BT940" s="61"/>
      <c r="BU940" s="61"/>
      <c r="BV940" s="61"/>
      <c r="BW940" s="61"/>
      <c r="BX940" s="61"/>
      <c r="BY940" s="61"/>
      <c r="BZ940" s="61"/>
      <c r="CA940" s="61"/>
      <c r="CB940" s="61"/>
      <c r="CC940" s="61"/>
      <c r="CD940" s="61"/>
      <c r="CE940" s="61"/>
      <c r="CF940" s="61"/>
      <c r="CG940" s="61"/>
      <c r="CH940" s="61"/>
      <c r="CI940" s="61"/>
      <c r="CJ940" s="61"/>
      <c r="CK940" s="61"/>
      <c r="CL940" s="61"/>
      <c r="CM940" s="61"/>
      <c r="CN940" s="61"/>
      <c r="CO940" s="61"/>
      <c r="CP940" s="61"/>
      <c r="CQ940" s="61"/>
      <c r="CR940" s="61"/>
      <c r="CS940" s="61"/>
      <c r="CT940" s="61"/>
      <c r="CU940" s="61"/>
      <c r="CV940" s="61"/>
      <c r="CW940" s="61"/>
      <c r="CX940" s="61"/>
      <c r="CY940" s="61"/>
      <c r="CZ940" s="61"/>
      <c r="DA940" s="61"/>
      <c r="DB940" s="61"/>
      <c r="DC940" s="61"/>
      <c r="DD940" s="61"/>
      <c r="DE940" s="61"/>
      <c r="DF940" s="61"/>
      <c r="DG940" s="61"/>
      <c r="DH940" s="61"/>
      <c r="DI940" s="61"/>
      <c r="DJ940" s="61"/>
      <c r="DK940" s="61"/>
      <c r="DL940" s="61"/>
      <c r="DM940" s="61"/>
      <c r="DN940" s="61"/>
      <c r="DO940" s="61"/>
      <c r="DP940" s="61"/>
      <c r="DQ940" s="61"/>
      <c r="DR940" s="61"/>
      <c r="DS940" s="61"/>
      <c r="DT940" s="61"/>
      <c r="DU940" s="61"/>
      <c r="DV940" s="61"/>
      <c r="DW940" s="61"/>
      <c r="DX940" s="61"/>
      <c r="DY940" s="61"/>
      <c r="DZ940" s="61"/>
      <c r="EA940" s="61"/>
      <c r="EB940" s="61"/>
      <c r="EC940" s="61"/>
      <c r="ED940" s="61"/>
      <c r="EE940" s="61"/>
      <c r="EF940" s="61"/>
      <c r="EG940" s="61"/>
      <c r="EH940" s="61"/>
      <c r="EI940" s="61"/>
      <c r="EJ940" s="61"/>
      <c r="EK940" s="61"/>
      <c r="EL940" s="61"/>
      <c r="EM940" s="61"/>
      <c r="EN940" s="61"/>
    </row>
    <row r="941"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  <c r="BM941" s="61"/>
      <c r="BN941" s="61"/>
      <c r="BO941" s="61"/>
      <c r="BP941" s="61"/>
      <c r="BQ941" s="61"/>
      <c r="BR941" s="61"/>
      <c r="BS941" s="61"/>
      <c r="BT941" s="61"/>
      <c r="BU941" s="61"/>
      <c r="BV941" s="61"/>
      <c r="BW941" s="61"/>
      <c r="BX941" s="61"/>
      <c r="BY941" s="61"/>
      <c r="BZ941" s="61"/>
      <c r="CA941" s="61"/>
      <c r="CB941" s="61"/>
      <c r="CC941" s="61"/>
      <c r="CD941" s="61"/>
      <c r="CE941" s="61"/>
      <c r="CF941" s="61"/>
      <c r="CG941" s="61"/>
      <c r="CH941" s="61"/>
      <c r="CI941" s="61"/>
      <c r="CJ941" s="61"/>
      <c r="CK941" s="61"/>
      <c r="CL941" s="61"/>
      <c r="CM941" s="61"/>
      <c r="CN941" s="61"/>
      <c r="CO941" s="61"/>
      <c r="CP941" s="61"/>
      <c r="CQ941" s="61"/>
      <c r="CR941" s="61"/>
      <c r="CS941" s="61"/>
      <c r="CT941" s="61"/>
      <c r="CU941" s="61"/>
      <c r="CV941" s="61"/>
      <c r="CW941" s="61"/>
      <c r="CX941" s="61"/>
      <c r="CY941" s="61"/>
      <c r="CZ941" s="61"/>
      <c r="DA941" s="61"/>
      <c r="DB941" s="61"/>
      <c r="DC941" s="61"/>
      <c r="DD941" s="61"/>
      <c r="DE941" s="61"/>
      <c r="DF941" s="61"/>
      <c r="DG941" s="61"/>
      <c r="DH941" s="61"/>
      <c r="DI941" s="61"/>
      <c r="DJ941" s="61"/>
      <c r="DK941" s="61"/>
      <c r="DL941" s="61"/>
      <c r="DM941" s="61"/>
      <c r="DN941" s="61"/>
      <c r="DO941" s="61"/>
      <c r="DP941" s="61"/>
      <c r="DQ941" s="61"/>
      <c r="DR941" s="61"/>
      <c r="DS941" s="61"/>
      <c r="DT941" s="61"/>
      <c r="DU941" s="61"/>
      <c r="DV941" s="61"/>
      <c r="DW941" s="61"/>
      <c r="DX941" s="61"/>
      <c r="DY941" s="61"/>
      <c r="DZ941" s="61"/>
      <c r="EA941" s="61"/>
      <c r="EB941" s="61"/>
      <c r="EC941" s="61"/>
      <c r="ED941" s="61"/>
      <c r="EE941" s="61"/>
      <c r="EF941" s="61"/>
      <c r="EG941" s="61"/>
      <c r="EH941" s="61"/>
      <c r="EI941" s="61"/>
      <c r="EJ941" s="61"/>
      <c r="EK941" s="61"/>
      <c r="EL941" s="61"/>
      <c r="EM941" s="61"/>
      <c r="EN941" s="61"/>
    </row>
    <row r="942"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  <c r="BL942" s="61"/>
      <c r="BM942" s="61"/>
      <c r="BN942" s="61"/>
      <c r="BO942" s="61"/>
      <c r="BP942" s="61"/>
      <c r="BQ942" s="61"/>
      <c r="BR942" s="61"/>
      <c r="BS942" s="61"/>
      <c r="BT942" s="61"/>
      <c r="BU942" s="61"/>
      <c r="BV942" s="61"/>
      <c r="BW942" s="61"/>
      <c r="BX942" s="61"/>
      <c r="BY942" s="61"/>
      <c r="BZ942" s="61"/>
      <c r="CA942" s="61"/>
      <c r="CB942" s="61"/>
      <c r="CC942" s="61"/>
      <c r="CD942" s="61"/>
      <c r="CE942" s="61"/>
      <c r="CF942" s="61"/>
      <c r="CG942" s="61"/>
      <c r="CH942" s="61"/>
      <c r="CI942" s="61"/>
      <c r="CJ942" s="61"/>
      <c r="CK942" s="61"/>
      <c r="CL942" s="61"/>
      <c r="CM942" s="61"/>
      <c r="CN942" s="61"/>
      <c r="CO942" s="61"/>
      <c r="CP942" s="61"/>
      <c r="CQ942" s="61"/>
      <c r="CR942" s="61"/>
      <c r="CS942" s="61"/>
      <c r="CT942" s="61"/>
      <c r="CU942" s="61"/>
      <c r="CV942" s="61"/>
      <c r="CW942" s="61"/>
      <c r="CX942" s="61"/>
      <c r="CY942" s="61"/>
      <c r="CZ942" s="61"/>
      <c r="DA942" s="61"/>
      <c r="DB942" s="61"/>
      <c r="DC942" s="61"/>
      <c r="DD942" s="61"/>
      <c r="DE942" s="61"/>
      <c r="DF942" s="61"/>
      <c r="DG942" s="61"/>
      <c r="DH942" s="61"/>
      <c r="DI942" s="61"/>
      <c r="DJ942" s="61"/>
      <c r="DK942" s="61"/>
      <c r="DL942" s="61"/>
      <c r="DM942" s="61"/>
      <c r="DN942" s="61"/>
      <c r="DO942" s="61"/>
      <c r="DP942" s="61"/>
      <c r="DQ942" s="61"/>
      <c r="DR942" s="61"/>
      <c r="DS942" s="61"/>
      <c r="DT942" s="61"/>
      <c r="DU942" s="61"/>
      <c r="DV942" s="61"/>
      <c r="DW942" s="61"/>
      <c r="DX942" s="61"/>
      <c r="DY942" s="61"/>
      <c r="DZ942" s="61"/>
      <c r="EA942" s="61"/>
      <c r="EB942" s="61"/>
      <c r="EC942" s="61"/>
      <c r="ED942" s="61"/>
      <c r="EE942" s="61"/>
      <c r="EF942" s="61"/>
      <c r="EG942" s="61"/>
      <c r="EH942" s="61"/>
      <c r="EI942" s="61"/>
      <c r="EJ942" s="61"/>
      <c r="EK942" s="61"/>
      <c r="EL942" s="61"/>
      <c r="EM942" s="61"/>
      <c r="EN942" s="61"/>
    </row>
    <row r="943"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1"/>
      <c r="BS943" s="61"/>
      <c r="BT943" s="61"/>
      <c r="BU943" s="61"/>
      <c r="BV943" s="61"/>
      <c r="BW943" s="61"/>
      <c r="BX943" s="61"/>
      <c r="BY943" s="61"/>
      <c r="BZ943" s="61"/>
      <c r="CA943" s="61"/>
      <c r="CB943" s="61"/>
      <c r="CC943" s="61"/>
      <c r="CD943" s="61"/>
      <c r="CE943" s="61"/>
      <c r="CF943" s="61"/>
      <c r="CG943" s="61"/>
      <c r="CH943" s="61"/>
      <c r="CI943" s="61"/>
      <c r="CJ943" s="61"/>
      <c r="CK943" s="61"/>
      <c r="CL943" s="61"/>
      <c r="CM943" s="61"/>
      <c r="CN943" s="61"/>
      <c r="CO943" s="61"/>
      <c r="CP943" s="61"/>
      <c r="CQ943" s="61"/>
      <c r="CR943" s="61"/>
      <c r="CS943" s="61"/>
      <c r="CT943" s="61"/>
      <c r="CU943" s="61"/>
      <c r="CV943" s="61"/>
      <c r="CW943" s="61"/>
      <c r="CX943" s="61"/>
      <c r="CY943" s="61"/>
      <c r="CZ943" s="61"/>
      <c r="DA943" s="61"/>
      <c r="DB943" s="61"/>
      <c r="DC943" s="61"/>
      <c r="DD943" s="61"/>
      <c r="DE943" s="61"/>
      <c r="DF943" s="61"/>
      <c r="DG943" s="61"/>
      <c r="DH943" s="61"/>
      <c r="DI943" s="61"/>
      <c r="DJ943" s="61"/>
      <c r="DK943" s="61"/>
      <c r="DL943" s="61"/>
      <c r="DM943" s="61"/>
      <c r="DN943" s="61"/>
      <c r="DO943" s="61"/>
      <c r="DP943" s="61"/>
      <c r="DQ943" s="61"/>
      <c r="DR943" s="61"/>
      <c r="DS943" s="61"/>
      <c r="DT943" s="61"/>
      <c r="DU943" s="61"/>
      <c r="DV943" s="61"/>
      <c r="DW943" s="61"/>
      <c r="DX943" s="61"/>
      <c r="DY943" s="61"/>
      <c r="DZ943" s="61"/>
      <c r="EA943" s="61"/>
      <c r="EB943" s="61"/>
      <c r="EC943" s="61"/>
      <c r="ED943" s="61"/>
      <c r="EE943" s="61"/>
      <c r="EF943" s="61"/>
      <c r="EG943" s="61"/>
      <c r="EH943" s="61"/>
      <c r="EI943" s="61"/>
      <c r="EJ943" s="61"/>
      <c r="EK943" s="61"/>
      <c r="EL943" s="61"/>
      <c r="EM943" s="61"/>
      <c r="EN943" s="61"/>
    </row>
    <row r="944"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61"/>
      <c r="BO944" s="61"/>
      <c r="BP944" s="61"/>
      <c r="BQ944" s="61"/>
      <c r="BR944" s="61"/>
      <c r="BS944" s="61"/>
      <c r="BT944" s="61"/>
      <c r="BU944" s="61"/>
      <c r="BV944" s="61"/>
      <c r="BW944" s="61"/>
      <c r="BX944" s="61"/>
      <c r="BY944" s="61"/>
      <c r="BZ944" s="61"/>
      <c r="CA944" s="61"/>
      <c r="CB944" s="61"/>
      <c r="CC944" s="61"/>
      <c r="CD944" s="61"/>
      <c r="CE944" s="61"/>
      <c r="CF944" s="61"/>
      <c r="CG944" s="61"/>
      <c r="CH944" s="61"/>
      <c r="CI944" s="61"/>
      <c r="CJ944" s="61"/>
      <c r="CK944" s="61"/>
      <c r="CL944" s="61"/>
      <c r="CM944" s="61"/>
      <c r="CN944" s="61"/>
      <c r="CO944" s="61"/>
      <c r="CP944" s="61"/>
      <c r="CQ944" s="61"/>
      <c r="CR944" s="61"/>
      <c r="CS944" s="61"/>
      <c r="CT944" s="61"/>
      <c r="CU944" s="61"/>
      <c r="CV944" s="61"/>
      <c r="CW944" s="61"/>
      <c r="CX944" s="61"/>
      <c r="CY944" s="61"/>
      <c r="CZ944" s="61"/>
      <c r="DA944" s="61"/>
      <c r="DB944" s="61"/>
      <c r="DC944" s="61"/>
      <c r="DD944" s="61"/>
      <c r="DE944" s="61"/>
      <c r="DF944" s="61"/>
      <c r="DG944" s="61"/>
      <c r="DH944" s="61"/>
      <c r="DI944" s="61"/>
      <c r="DJ944" s="61"/>
      <c r="DK944" s="61"/>
      <c r="DL944" s="61"/>
      <c r="DM944" s="61"/>
      <c r="DN944" s="61"/>
      <c r="DO944" s="61"/>
      <c r="DP944" s="61"/>
      <c r="DQ944" s="61"/>
      <c r="DR944" s="61"/>
      <c r="DS944" s="61"/>
      <c r="DT944" s="61"/>
      <c r="DU944" s="61"/>
      <c r="DV944" s="61"/>
      <c r="DW944" s="61"/>
      <c r="DX944" s="61"/>
      <c r="DY944" s="61"/>
      <c r="DZ944" s="61"/>
      <c r="EA944" s="61"/>
      <c r="EB944" s="61"/>
      <c r="EC944" s="61"/>
      <c r="ED944" s="61"/>
      <c r="EE944" s="61"/>
      <c r="EF944" s="61"/>
      <c r="EG944" s="61"/>
      <c r="EH944" s="61"/>
      <c r="EI944" s="61"/>
      <c r="EJ944" s="61"/>
      <c r="EK944" s="61"/>
      <c r="EL944" s="61"/>
      <c r="EM944" s="61"/>
      <c r="EN944" s="61"/>
    </row>
    <row r="945"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61"/>
      <c r="BO945" s="61"/>
      <c r="BP945" s="61"/>
      <c r="BQ945" s="61"/>
      <c r="BR945" s="61"/>
      <c r="BS945" s="61"/>
      <c r="BT945" s="61"/>
      <c r="BU945" s="61"/>
      <c r="BV945" s="61"/>
      <c r="BW945" s="61"/>
      <c r="BX945" s="61"/>
      <c r="BY945" s="61"/>
      <c r="BZ945" s="61"/>
      <c r="CA945" s="61"/>
      <c r="CB945" s="61"/>
      <c r="CC945" s="61"/>
      <c r="CD945" s="61"/>
      <c r="CE945" s="61"/>
      <c r="CF945" s="61"/>
      <c r="CG945" s="61"/>
      <c r="CH945" s="61"/>
      <c r="CI945" s="61"/>
      <c r="CJ945" s="61"/>
      <c r="CK945" s="61"/>
      <c r="CL945" s="61"/>
      <c r="CM945" s="61"/>
      <c r="CN945" s="61"/>
      <c r="CO945" s="61"/>
      <c r="CP945" s="61"/>
      <c r="CQ945" s="61"/>
      <c r="CR945" s="61"/>
      <c r="CS945" s="61"/>
      <c r="CT945" s="61"/>
      <c r="CU945" s="61"/>
      <c r="CV945" s="61"/>
      <c r="CW945" s="61"/>
      <c r="CX945" s="61"/>
      <c r="CY945" s="61"/>
      <c r="CZ945" s="61"/>
      <c r="DA945" s="61"/>
      <c r="DB945" s="61"/>
      <c r="DC945" s="61"/>
      <c r="DD945" s="61"/>
      <c r="DE945" s="61"/>
      <c r="DF945" s="61"/>
      <c r="DG945" s="61"/>
      <c r="DH945" s="61"/>
      <c r="DI945" s="61"/>
      <c r="DJ945" s="61"/>
      <c r="DK945" s="61"/>
      <c r="DL945" s="61"/>
      <c r="DM945" s="61"/>
      <c r="DN945" s="61"/>
      <c r="DO945" s="61"/>
      <c r="DP945" s="61"/>
      <c r="DQ945" s="61"/>
      <c r="DR945" s="61"/>
      <c r="DS945" s="61"/>
      <c r="DT945" s="61"/>
      <c r="DU945" s="61"/>
      <c r="DV945" s="61"/>
      <c r="DW945" s="61"/>
      <c r="DX945" s="61"/>
      <c r="DY945" s="61"/>
      <c r="DZ945" s="61"/>
      <c r="EA945" s="61"/>
      <c r="EB945" s="61"/>
      <c r="EC945" s="61"/>
      <c r="ED945" s="61"/>
      <c r="EE945" s="61"/>
      <c r="EF945" s="61"/>
      <c r="EG945" s="61"/>
      <c r="EH945" s="61"/>
      <c r="EI945" s="61"/>
      <c r="EJ945" s="61"/>
      <c r="EK945" s="61"/>
      <c r="EL945" s="61"/>
      <c r="EM945" s="61"/>
      <c r="EN945" s="61"/>
    </row>
    <row r="946"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61"/>
      <c r="BO946" s="61"/>
      <c r="BP946" s="61"/>
      <c r="BQ946" s="61"/>
      <c r="BR946" s="61"/>
      <c r="BS946" s="61"/>
      <c r="BT946" s="61"/>
      <c r="BU946" s="61"/>
      <c r="BV946" s="61"/>
      <c r="BW946" s="61"/>
      <c r="BX946" s="61"/>
      <c r="BY946" s="61"/>
      <c r="BZ946" s="61"/>
      <c r="CA946" s="61"/>
      <c r="CB946" s="61"/>
      <c r="CC946" s="61"/>
      <c r="CD946" s="61"/>
      <c r="CE946" s="61"/>
      <c r="CF946" s="61"/>
      <c r="CG946" s="61"/>
      <c r="CH946" s="61"/>
      <c r="CI946" s="61"/>
      <c r="CJ946" s="61"/>
      <c r="CK946" s="61"/>
      <c r="CL946" s="61"/>
      <c r="CM946" s="61"/>
      <c r="CN946" s="61"/>
      <c r="CO946" s="61"/>
      <c r="CP946" s="61"/>
      <c r="CQ946" s="61"/>
      <c r="CR946" s="61"/>
      <c r="CS946" s="61"/>
      <c r="CT946" s="61"/>
      <c r="CU946" s="61"/>
      <c r="CV946" s="61"/>
      <c r="CW946" s="61"/>
      <c r="CX946" s="61"/>
      <c r="CY946" s="61"/>
      <c r="CZ946" s="61"/>
      <c r="DA946" s="61"/>
      <c r="DB946" s="61"/>
      <c r="DC946" s="61"/>
      <c r="DD946" s="61"/>
      <c r="DE946" s="61"/>
      <c r="DF946" s="61"/>
      <c r="DG946" s="61"/>
      <c r="DH946" s="61"/>
      <c r="DI946" s="61"/>
      <c r="DJ946" s="61"/>
      <c r="DK946" s="61"/>
      <c r="DL946" s="61"/>
      <c r="DM946" s="61"/>
      <c r="DN946" s="61"/>
      <c r="DO946" s="61"/>
      <c r="DP946" s="61"/>
      <c r="DQ946" s="61"/>
      <c r="DR946" s="61"/>
      <c r="DS946" s="61"/>
      <c r="DT946" s="61"/>
      <c r="DU946" s="61"/>
      <c r="DV946" s="61"/>
      <c r="DW946" s="61"/>
      <c r="DX946" s="61"/>
      <c r="DY946" s="61"/>
      <c r="DZ946" s="61"/>
      <c r="EA946" s="61"/>
      <c r="EB946" s="61"/>
      <c r="EC946" s="61"/>
      <c r="ED946" s="61"/>
      <c r="EE946" s="61"/>
      <c r="EF946" s="61"/>
      <c r="EG946" s="61"/>
      <c r="EH946" s="61"/>
      <c r="EI946" s="61"/>
      <c r="EJ946" s="61"/>
      <c r="EK946" s="61"/>
      <c r="EL946" s="61"/>
      <c r="EM946" s="61"/>
      <c r="EN946" s="61"/>
    </row>
    <row r="947"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61"/>
      <c r="BO947" s="61"/>
      <c r="BP947" s="61"/>
      <c r="BQ947" s="61"/>
      <c r="BR947" s="61"/>
      <c r="BS947" s="61"/>
      <c r="BT947" s="61"/>
      <c r="BU947" s="61"/>
      <c r="BV947" s="61"/>
      <c r="BW947" s="61"/>
      <c r="BX947" s="61"/>
      <c r="BY947" s="61"/>
      <c r="BZ947" s="61"/>
      <c r="CA947" s="61"/>
      <c r="CB947" s="61"/>
      <c r="CC947" s="61"/>
      <c r="CD947" s="61"/>
      <c r="CE947" s="61"/>
      <c r="CF947" s="61"/>
      <c r="CG947" s="61"/>
      <c r="CH947" s="61"/>
      <c r="CI947" s="61"/>
      <c r="CJ947" s="61"/>
      <c r="CK947" s="61"/>
      <c r="CL947" s="61"/>
      <c r="CM947" s="61"/>
      <c r="CN947" s="61"/>
      <c r="CO947" s="61"/>
      <c r="CP947" s="61"/>
      <c r="CQ947" s="61"/>
      <c r="CR947" s="61"/>
      <c r="CS947" s="61"/>
      <c r="CT947" s="61"/>
      <c r="CU947" s="61"/>
      <c r="CV947" s="61"/>
      <c r="CW947" s="61"/>
      <c r="CX947" s="61"/>
      <c r="CY947" s="61"/>
      <c r="CZ947" s="61"/>
      <c r="DA947" s="61"/>
      <c r="DB947" s="61"/>
      <c r="DC947" s="61"/>
      <c r="DD947" s="61"/>
      <c r="DE947" s="61"/>
      <c r="DF947" s="61"/>
      <c r="DG947" s="61"/>
      <c r="DH947" s="61"/>
      <c r="DI947" s="61"/>
      <c r="DJ947" s="61"/>
      <c r="DK947" s="61"/>
      <c r="DL947" s="61"/>
      <c r="DM947" s="61"/>
      <c r="DN947" s="61"/>
      <c r="DO947" s="61"/>
      <c r="DP947" s="61"/>
      <c r="DQ947" s="61"/>
      <c r="DR947" s="61"/>
      <c r="DS947" s="61"/>
      <c r="DT947" s="61"/>
      <c r="DU947" s="61"/>
      <c r="DV947" s="61"/>
      <c r="DW947" s="61"/>
      <c r="DX947" s="61"/>
      <c r="DY947" s="61"/>
      <c r="DZ947" s="61"/>
      <c r="EA947" s="61"/>
      <c r="EB947" s="61"/>
      <c r="EC947" s="61"/>
      <c r="ED947" s="61"/>
      <c r="EE947" s="61"/>
      <c r="EF947" s="61"/>
      <c r="EG947" s="61"/>
      <c r="EH947" s="61"/>
      <c r="EI947" s="61"/>
      <c r="EJ947" s="61"/>
      <c r="EK947" s="61"/>
      <c r="EL947" s="61"/>
      <c r="EM947" s="61"/>
      <c r="EN947" s="61"/>
    </row>
    <row r="948"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61"/>
      <c r="BO948" s="61"/>
      <c r="BP948" s="61"/>
      <c r="BQ948" s="61"/>
      <c r="BR948" s="61"/>
      <c r="BS948" s="61"/>
      <c r="BT948" s="61"/>
      <c r="BU948" s="61"/>
      <c r="BV948" s="61"/>
      <c r="BW948" s="61"/>
      <c r="BX948" s="61"/>
      <c r="BY948" s="61"/>
      <c r="BZ948" s="61"/>
      <c r="CA948" s="61"/>
      <c r="CB948" s="61"/>
      <c r="CC948" s="61"/>
      <c r="CD948" s="61"/>
      <c r="CE948" s="61"/>
      <c r="CF948" s="61"/>
      <c r="CG948" s="61"/>
      <c r="CH948" s="61"/>
      <c r="CI948" s="61"/>
      <c r="CJ948" s="61"/>
      <c r="CK948" s="61"/>
      <c r="CL948" s="61"/>
      <c r="CM948" s="61"/>
      <c r="CN948" s="61"/>
      <c r="CO948" s="61"/>
      <c r="CP948" s="61"/>
      <c r="CQ948" s="61"/>
      <c r="CR948" s="61"/>
      <c r="CS948" s="61"/>
      <c r="CT948" s="61"/>
      <c r="CU948" s="61"/>
      <c r="CV948" s="61"/>
      <c r="CW948" s="61"/>
      <c r="CX948" s="61"/>
      <c r="CY948" s="61"/>
      <c r="CZ948" s="61"/>
      <c r="DA948" s="61"/>
      <c r="DB948" s="61"/>
      <c r="DC948" s="61"/>
      <c r="DD948" s="61"/>
      <c r="DE948" s="61"/>
      <c r="DF948" s="61"/>
      <c r="DG948" s="61"/>
      <c r="DH948" s="61"/>
      <c r="DI948" s="61"/>
      <c r="DJ948" s="61"/>
      <c r="DK948" s="61"/>
      <c r="DL948" s="61"/>
      <c r="DM948" s="61"/>
      <c r="DN948" s="61"/>
      <c r="DO948" s="61"/>
      <c r="DP948" s="61"/>
      <c r="DQ948" s="61"/>
      <c r="DR948" s="61"/>
      <c r="DS948" s="61"/>
      <c r="DT948" s="61"/>
      <c r="DU948" s="61"/>
      <c r="DV948" s="61"/>
      <c r="DW948" s="61"/>
      <c r="DX948" s="61"/>
      <c r="DY948" s="61"/>
      <c r="DZ948" s="61"/>
      <c r="EA948" s="61"/>
      <c r="EB948" s="61"/>
      <c r="EC948" s="61"/>
      <c r="ED948" s="61"/>
      <c r="EE948" s="61"/>
      <c r="EF948" s="61"/>
      <c r="EG948" s="61"/>
      <c r="EH948" s="61"/>
      <c r="EI948" s="61"/>
      <c r="EJ948" s="61"/>
      <c r="EK948" s="61"/>
      <c r="EL948" s="61"/>
      <c r="EM948" s="61"/>
      <c r="EN948" s="61"/>
    </row>
    <row r="949"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61"/>
      <c r="BO949" s="61"/>
      <c r="BP949" s="61"/>
      <c r="BQ949" s="61"/>
      <c r="BR949" s="61"/>
      <c r="BS949" s="61"/>
      <c r="BT949" s="61"/>
      <c r="BU949" s="61"/>
      <c r="BV949" s="61"/>
      <c r="BW949" s="61"/>
      <c r="BX949" s="61"/>
      <c r="BY949" s="61"/>
      <c r="BZ949" s="61"/>
      <c r="CA949" s="61"/>
      <c r="CB949" s="61"/>
      <c r="CC949" s="61"/>
      <c r="CD949" s="61"/>
      <c r="CE949" s="61"/>
      <c r="CF949" s="61"/>
      <c r="CG949" s="61"/>
      <c r="CH949" s="61"/>
      <c r="CI949" s="61"/>
      <c r="CJ949" s="61"/>
      <c r="CK949" s="61"/>
      <c r="CL949" s="61"/>
      <c r="CM949" s="61"/>
      <c r="CN949" s="61"/>
      <c r="CO949" s="61"/>
      <c r="CP949" s="61"/>
      <c r="CQ949" s="61"/>
      <c r="CR949" s="61"/>
      <c r="CS949" s="61"/>
      <c r="CT949" s="61"/>
      <c r="CU949" s="61"/>
      <c r="CV949" s="61"/>
      <c r="CW949" s="61"/>
      <c r="CX949" s="61"/>
      <c r="CY949" s="61"/>
      <c r="CZ949" s="61"/>
      <c r="DA949" s="61"/>
      <c r="DB949" s="61"/>
      <c r="DC949" s="61"/>
      <c r="DD949" s="61"/>
      <c r="DE949" s="61"/>
      <c r="DF949" s="61"/>
      <c r="DG949" s="61"/>
      <c r="DH949" s="61"/>
      <c r="DI949" s="61"/>
      <c r="DJ949" s="61"/>
      <c r="DK949" s="61"/>
      <c r="DL949" s="61"/>
      <c r="DM949" s="61"/>
      <c r="DN949" s="61"/>
      <c r="DO949" s="61"/>
      <c r="DP949" s="61"/>
      <c r="DQ949" s="61"/>
      <c r="DR949" s="61"/>
      <c r="DS949" s="61"/>
      <c r="DT949" s="61"/>
      <c r="DU949" s="61"/>
      <c r="DV949" s="61"/>
      <c r="DW949" s="61"/>
      <c r="DX949" s="61"/>
      <c r="DY949" s="61"/>
      <c r="DZ949" s="61"/>
      <c r="EA949" s="61"/>
      <c r="EB949" s="61"/>
      <c r="EC949" s="61"/>
      <c r="ED949" s="61"/>
      <c r="EE949" s="61"/>
      <c r="EF949" s="61"/>
      <c r="EG949" s="61"/>
      <c r="EH949" s="61"/>
      <c r="EI949" s="61"/>
      <c r="EJ949" s="61"/>
      <c r="EK949" s="61"/>
      <c r="EL949" s="61"/>
      <c r="EM949" s="61"/>
      <c r="EN949" s="61"/>
    </row>
    <row r="950"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1"/>
      <c r="BS950" s="61"/>
      <c r="BT950" s="61"/>
      <c r="BU950" s="61"/>
      <c r="BV950" s="61"/>
      <c r="BW950" s="61"/>
      <c r="BX950" s="61"/>
      <c r="BY950" s="61"/>
      <c r="BZ950" s="61"/>
      <c r="CA950" s="61"/>
      <c r="CB950" s="61"/>
      <c r="CC950" s="61"/>
      <c r="CD950" s="61"/>
      <c r="CE950" s="61"/>
      <c r="CF950" s="61"/>
      <c r="CG950" s="61"/>
      <c r="CH950" s="61"/>
      <c r="CI950" s="61"/>
      <c r="CJ950" s="61"/>
      <c r="CK950" s="61"/>
      <c r="CL950" s="61"/>
      <c r="CM950" s="61"/>
      <c r="CN950" s="61"/>
      <c r="CO950" s="61"/>
      <c r="CP950" s="61"/>
      <c r="CQ950" s="61"/>
      <c r="CR950" s="61"/>
      <c r="CS950" s="61"/>
      <c r="CT950" s="61"/>
      <c r="CU950" s="61"/>
      <c r="CV950" s="61"/>
      <c r="CW950" s="61"/>
      <c r="CX950" s="61"/>
      <c r="CY950" s="61"/>
      <c r="CZ950" s="61"/>
      <c r="DA950" s="61"/>
      <c r="DB950" s="61"/>
      <c r="DC950" s="61"/>
      <c r="DD950" s="61"/>
      <c r="DE950" s="61"/>
      <c r="DF950" s="61"/>
      <c r="DG950" s="61"/>
      <c r="DH950" s="61"/>
      <c r="DI950" s="61"/>
      <c r="DJ950" s="61"/>
      <c r="DK950" s="61"/>
      <c r="DL950" s="61"/>
      <c r="DM950" s="61"/>
      <c r="DN950" s="61"/>
      <c r="DO950" s="61"/>
      <c r="DP950" s="61"/>
      <c r="DQ950" s="61"/>
      <c r="DR950" s="61"/>
      <c r="DS950" s="61"/>
      <c r="DT950" s="61"/>
      <c r="DU950" s="61"/>
      <c r="DV950" s="61"/>
      <c r="DW950" s="61"/>
      <c r="DX950" s="61"/>
      <c r="DY950" s="61"/>
      <c r="DZ950" s="61"/>
      <c r="EA950" s="61"/>
      <c r="EB950" s="61"/>
      <c r="EC950" s="61"/>
      <c r="ED950" s="61"/>
      <c r="EE950" s="61"/>
      <c r="EF950" s="61"/>
      <c r="EG950" s="61"/>
      <c r="EH950" s="61"/>
      <c r="EI950" s="61"/>
      <c r="EJ950" s="61"/>
      <c r="EK950" s="61"/>
      <c r="EL950" s="61"/>
      <c r="EM950" s="61"/>
      <c r="EN950" s="61"/>
    </row>
    <row r="951"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61"/>
      <c r="BO951" s="61"/>
      <c r="BP951" s="61"/>
      <c r="BQ951" s="61"/>
      <c r="BR951" s="61"/>
      <c r="BS951" s="61"/>
      <c r="BT951" s="61"/>
      <c r="BU951" s="61"/>
      <c r="BV951" s="61"/>
      <c r="BW951" s="61"/>
      <c r="BX951" s="61"/>
      <c r="BY951" s="61"/>
      <c r="BZ951" s="61"/>
      <c r="CA951" s="61"/>
      <c r="CB951" s="61"/>
      <c r="CC951" s="61"/>
      <c r="CD951" s="61"/>
      <c r="CE951" s="61"/>
      <c r="CF951" s="61"/>
      <c r="CG951" s="61"/>
      <c r="CH951" s="61"/>
      <c r="CI951" s="61"/>
      <c r="CJ951" s="61"/>
      <c r="CK951" s="61"/>
      <c r="CL951" s="61"/>
      <c r="CM951" s="61"/>
      <c r="CN951" s="61"/>
      <c r="CO951" s="61"/>
      <c r="CP951" s="61"/>
      <c r="CQ951" s="61"/>
      <c r="CR951" s="61"/>
      <c r="CS951" s="61"/>
      <c r="CT951" s="61"/>
      <c r="CU951" s="61"/>
      <c r="CV951" s="61"/>
      <c r="CW951" s="61"/>
      <c r="CX951" s="61"/>
      <c r="CY951" s="61"/>
      <c r="CZ951" s="61"/>
      <c r="DA951" s="61"/>
      <c r="DB951" s="61"/>
      <c r="DC951" s="61"/>
      <c r="DD951" s="61"/>
      <c r="DE951" s="61"/>
      <c r="DF951" s="61"/>
      <c r="DG951" s="61"/>
      <c r="DH951" s="61"/>
      <c r="DI951" s="61"/>
      <c r="DJ951" s="61"/>
      <c r="DK951" s="61"/>
      <c r="DL951" s="61"/>
      <c r="DM951" s="61"/>
      <c r="DN951" s="61"/>
      <c r="DO951" s="61"/>
      <c r="DP951" s="61"/>
      <c r="DQ951" s="61"/>
      <c r="DR951" s="61"/>
      <c r="DS951" s="61"/>
      <c r="DT951" s="61"/>
      <c r="DU951" s="61"/>
      <c r="DV951" s="61"/>
      <c r="DW951" s="61"/>
      <c r="DX951" s="61"/>
      <c r="DY951" s="61"/>
      <c r="DZ951" s="61"/>
      <c r="EA951" s="61"/>
      <c r="EB951" s="61"/>
      <c r="EC951" s="61"/>
      <c r="ED951" s="61"/>
      <c r="EE951" s="61"/>
      <c r="EF951" s="61"/>
      <c r="EG951" s="61"/>
      <c r="EH951" s="61"/>
      <c r="EI951" s="61"/>
      <c r="EJ951" s="61"/>
      <c r="EK951" s="61"/>
      <c r="EL951" s="61"/>
      <c r="EM951" s="61"/>
      <c r="EN951" s="61"/>
    </row>
    <row r="952"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61"/>
      <c r="BO952" s="61"/>
      <c r="BP952" s="61"/>
      <c r="BQ952" s="61"/>
      <c r="BR952" s="61"/>
      <c r="BS952" s="61"/>
      <c r="BT952" s="61"/>
      <c r="BU952" s="61"/>
      <c r="BV952" s="61"/>
      <c r="BW952" s="61"/>
      <c r="BX952" s="61"/>
      <c r="BY952" s="61"/>
      <c r="BZ952" s="61"/>
      <c r="CA952" s="61"/>
      <c r="CB952" s="61"/>
      <c r="CC952" s="61"/>
      <c r="CD952" s="61"/>
      <c r="CE952" s="61"/>
      <c r="CF952" s="61"/>
      <c r="CG952" s="61"/>
      <c r="CH952" s="61"/>
      <c r="CI952" s="61"/>
      <c r="CJ952" s="61"/>
      <c r="CK952" s="61"/>
      <c r="CL952" s="61"/>
      <c r="CM952" s="61"/>
      <c r="CN952" s="61"/>
      <c r="CO952" s="61"/>
      <c r="CP952" s="61"/>
      <c r="CQ952" s="61"/>
      <c r="CR952" s="61"/>
      <c r="CS952" s="61"/>
      <c r="CT952" s="61"/>
      <c r="CU952" s="61"/>
      <c r="CV952" s="61"/>
      <c r="CW952" s="61"/>
      <c r="CX952" s="61"/>
      <c r="CY952" s="61"/>
      <c r="CZ952" s="61"/>
      <c r="DA952" s="61"/>
      <c r="DB952" s="61"/>
      <c r="DC952" s="61"/>
      <c r="DD952" s="61"/>
      <c r="DE952" s="61"/>
      <c r="DF952" s="61"/>
      <c r="DG952" s="61"/>
      <c r="DH952" s="61"/>
      <c r="DI952" s="61"/>
      <c r="DJ952" s="61"/>
      <c r="DK952" s="61"/>
      <c r="DL952" s="61"/>
      <c r="DM952" s="61"/>
      <c r="DN952" s="61"/>
      <c r="DO952" s="61"/>
      <c r="DP952" s="61"/>
      <c r="DQ952" s="61"/>
      <c r="DR952" s="61"/>
      <c r="DS952" s="61"/>
      <c r="DT952" s="61"/>
      <c r="DU952" s="61"/>
      <c r="DV952" s="61"/>
      <c r="DW952" s="61"/>
      <c r="DX952" s="61"/>
      <c r="DY952" s="61"/>
      <c r="DZ952" s="61"/>
      <c r="EA952" s="61"/>
      <c r="EB952" s="61"/>
      <c r="EC952" s="61"/>
      <c r="ED952" s="61"/>
      <c r="EE952" s="61"/>
      <c r="EF952" s="61"/>
      <c r="EG952" s="61"/>
      <c r="EH952" s="61"/>
      <c r="EI952" s="61"/>
      <c r="EJ952" s="61"/>
      <c r="EK952" s="61"/>
      <c r="EL952" s="61"/>
      <c r="EM952" s="61"/>
      <c r="EN952" s="61"/>
    </row>
    <row r="953"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61"/>
      <c r="BO953" s="61"/>
      <c r="BP953" s="61"/>
      <c r="BQ953" s="61"/>
      <c r="BR953" s="61"/>
      <c r="BS953" s="61"/>
      <c r="BT953" s="61"/>
      <c r="BU953" s="61"/>
      <c r="BV953" s="61"/>
      <c r="BW953" s="61"/>
      <c r="BX953" s="61"/>
      <c r="BY953" s="61"/>
      <c r="BZ953" s="61"/>
      <c r="CA953" s="61"/>
      <c r="CB953" s="61"/>
      <c r="CC953" s="61"/>
      <c r="CD953" s="61"/>
      <c r="CE953" s="61"/>
      <c r="CF953" s="61"/>
      <c r="CG953" s="61"/>
      <c r="CH953" s="61"/>
      <c r="CI953" s="61"/>
      <c r="CJ953" s="61"/>
      <c r="CK953" s="61"/>
      <c r="CL953" s="61"/>
      <c r="CM953" s="61"/>
      <c r="CN953" s="61"/>
      <c r="CO953" s="61"/>
      <c r="CP953" s="61"/>
      <c r="CQ953" s="61"/>
      <c r="CR953" s="61"/>
      <c r="CS953" s="61"/>
      <c r="CT953" s="61"/>
      <c r="CU953" s="61"/>
      <c r="CV953" s="61"/>
      <c r="CW953" s="61"/>
      <c r="CX953" s="61"/>
      <c r="CY953" s="61"/>
      <c r="CZ953" s="61"/>
      <c r="DA953" s="61"/>
      <c r="DB953" s="61"/>
      <c r="DC953" s="61"/>
      <c r="DD953" s="61"/>
      <c r="DE953" s="61"/>
      <c r="DF953" s="61"/>
      <c r="DG953" s="61"/>
      <c r="DH953" s="61"/>
      <c r="DI953" s="61"/>
      <c r="DJ953" s="61"/>
      <c r="DK953" s="61"/>
      <c r="DL953" s="61"/>
      <c r="DM953" s="61"/>
      <c r="DN953" s="61"/>
      <c r="DO953" s="61"/>
      <c r="DP953" s="61"/>
      <c r="DQ953" s="61"/>
      <c r="DR953" s="61"/>
      <c r="DS953" s="61"/>
      <c r="DT953" s="61"/>
      <c r="DU953" s="61"/>
      <c r="DV953" s="61"/>
      <c r="DW953" s="61"/>
      <c r="DX953" s="61"/>
      <c r="DY953" s="61"/>
      <c r="DZ953" s="61"/>
      <c r="EA953" s="61"/>
      <c r="EB953" s="61"/>
      <c r="EC953" s="61"/>
      <c r="ED953" s="61"/>
      <c r="EE953" s="61"/>
      <c r="EF953" s="61"/>
      <c r="EG953" s="61"/>
      <c r="EH953" s="61"/>
      <c r="EI953" s="61"/>
      <c r="EJ953" s="61"/>
      <c r="EK953" s="61"/>
      <c r="EL953" s="61"/>
      <c r="EM953" s="61"/>
      <c r="EN953" s="61"/>
    </row>
    <row r="954"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61"/>
      <c r="BO954" s="61"/>
      <c r="BP954" s="61"/>
      <c r="BQ954" s="61"/>
      <c r="BR954" s="61"/>
      <c r="BS954" s="61"/>
      <c r="BT954" s="61"/>
      <c r="BU954" s="61"/>
      <c r="BV954" s="61"/>
      <c r="BW954" s="61"/>
      <c r="BX954" s="61"/>
      <c r="BY954" s="61"/>
      <c r="BZ954" s="61"/>
      <c r="CA954" s="61"/>
      <c r="CB954" s="61"/>
      <c r="CC954" s="61"/>
      <c r="CD954" s="61"/>
      <c r="CE954" s="61"/>
      <c r="CF954" s="61"/>
      <c r="CG954" s="61"/>
      <c r="CH954" s="61"/>
      <c r="CI954" s="61"/>
      <c r="CJ954" s="61"/>
      <c r="CK954" s="61"/>
      <c r="CL954" s="61"/>
      <c r="CM954" s="61"/>
      <c r="CN954" s="61"/>
      <c r="CO954" s="61"/>
      <c r="CP954" s="61"/>
      <c r="CQ954" s="61"/>
      <c r="CR954" s="61"/>
      <c r="CS954" s="61"/>
      <c r="CT954" s="61"/>
      <c r="CU954" s="61"/>
      <c r="CV954" s="61"/>
      <c r="CW954" s="61"/>
      <c r="CX954" s="61"/>
      <c r="CY954" s="61"/>
      <c r="CZ954" s="61"/>
      <c r="DA954" s="61"/>
      <c r="DB954" s="61"/>
      <c r="DC954" s="61"/>
      <c r="DD954" s="61"/>
      <c r="DE954" s="61"/>
      <c r="DF954" s="61"/>
      <c r="DG954" s="61"/>
      <c r="DH954" s="61"/>
      <c r="DI954" s="61"/>
      <c r="DJ954" s="61"/>
      <c r="DK954" s="61"/>
      <c r="DL954" s="61"/>
      <c r="DM954" s="61"/>
      <c r="DN954" s="61"/>
      <c r="DO954" s="61"/>
      <c r="DP954" s="61"/>
      <c r="DQ954" s="61"/>
      <c r="DR954" s="61"/>
      <c r="DS954" s="61"/>
      <c r="DT954" s="61"/>
      <c r="DU954" s="61"/>
      <c r="DV954" s="61"/>
      <c r="DW954" s="61"/>
      <c r="DX954" s="61"/>
      <c r="DY954" s="61"/>
      <c r="DZ954" s="61"/>
      <c r="EA954" s="61"/>
      <c r="EB954" s="61"/>
      <c r="EC954" s="61"/>
      <c r="ED954" s="61"/>
      <c r="EE954" s="61"/>
      <c r="EF954" s="61"/>
      <c r="EG954" s="61"/>
      <c r="EH954" s="61"/>
      <c r="EI954" s="61"/>
      <c r="EJ954" s="61"/>
      <c r="EK954" s="61"/>
      <c r="EL954" s="61"/>
      <c r="EM954" s="61"/>
      <c r="EN954" s="61"/>
    </row>
    <row r="955"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61"/>
      <c r="BO955" s="61"/>
      <c r="BP955" s="61"/>
      <c r="BQ955" s="61"/>
      <c r="BR955" s="61"/>
      <c r="BS955" s="61"/>
      <c r="BT955" s="61"/>
      <c r="BU955" s="61"/>
      <c r="BV955" s="61"/>
      <c r="BW955" s="61"/>
      <c r="BX955" s="61"/>
      <c r="BY955" s="61"/>
      <c r="BZ955" s="61"/>
      <c r="CA955" s="61"/>
      <c r="CB955" s="61"/>
      <c r="CC955" s="61"/>
      <c r="CD955" s="61"/>
      <c r="CE955" s="61"/>
      <c r="CF955" s="61"/>
      <c r="CG955" s="61"/>
      <c r="CH955" s="61"/>
      <c r="CI955" s="61"/>
      <c r="CJ955" s="61"/>
      <c r="CK955" s="61"/>
      <c r="CL955" s="61"/>
      <c r="CM955" s="61"/>
      <c r="CN955" s="61"/>
      <c r="CO955" s="61"/>
      <c r="CP955" s="61"/>
      <c r="CQ955" s="61"/>
      <c r="CR955" s="61"/>
      <c r="CS955" s="61"/>
      <c r="CT955" s="61"/>
      <c r="CU955" s="61"/>
      <c r="CV955" s="61"/>
      <c r="CW955" s="61"/>
      <c r="CX955" s="61"/>
      <c r="CY955" s="61"/>
      <c r="CZ955" s="61"/>
      <c r="DA955" s="61"/>
      <c r="DB955" s="61"/>
      <c r="DC955" s="61"/>
      <c r="DD955" s="61"/>
      <c r="DE955" s="61"/>
      <c r="DF955" s="61"/>
      <c r="DG955" s="61"/>
      <c r="DH955" s="61"/>
      <c r="DI955" s="61"/>
      <c r="DJ955" s="61"/>
      <c r="DK955" s="61"/>
      <c r="DL955" s="61"/>
      <c r="DM955" s="61"/>
      <c r="DN955" s="61"/>
      <c r="DO955" s="61"/>
      <c r="DP955" s="61"/>
      <c r="DQ955" s="61"/>
      <c r="DR955" s="61"/>
      <c r="DS955" s="61"/>
      <c r="DT955" s="61"/>
      <c r="DU955" s="61"/>
      <c r="DV955" s="61"/>
      <c r="DW955" s="61"/>
      <c r="DX955" s="61"/>
      <c r="DY955" s="61"/>
      <c r="DZ955" s="61"/>
      <c r="EA955" s="61"/>
      <c r="EB955" s="61"/>
      <c r="EC955" s="61"/>
      <c r="ED955" s="61"/>
      <c r="EE955" s="61"/>
      <c r="EF955" s="61"/>
      <c r="EG955" s="61"/>
      <c r="EH955" s="61"/>
      <c r="EI955" s="61"/>
      <c r="EJ955" s="61"/>
      <c r="EK955" s="61"/>
      <c r="EL955" s="61"/>
      <c r="EM955" s="61"/>
      <c r="EN955" s="61"/>
    </row>
    <row r="956"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61"/>
      <c r="BO956" s="61"/>
      <c r="BP956" s="61"/>
      <c r="BQ956" s="61"/>
      <c r="BR956" s="61"/>
      <c r="BS956" s="61"/>
      <c r="BT956" s="61"/>
      <c r="BU956" s="61"/>
      <c r="BV956" s="61"/>
      <c r="BW956" s="61"/>
      <c r="BX956" s="61"/>
      <c r="BY956" s="61"/>
      <c r="BZ956" s="61"/>
      <c r="CA956" s="61"/>
      <c r="CB956" s="61"/>
      <c r="CC956" s="61"/>
      <c r="CD956" s="61"/>
      <c r="CE956" s="61"/>
      <c r="CF956" s="61"/>
      <c r="CG956" s="61"/>
      <c r="CH956" s="61"/>
      <c r="CI956" s="61"/>
      <c r="CJ956" s="61"/>
      <c r="CK956" s="61"/>
      <c r="CL956" s="61"/>
      <c r="CM956" s="61"/>
      <c r="CN956" s="61"/>
      <c r="CO956" s="61"/>
      <c r="CP956" s="61"/>
      <c r="CQ956" s="61"/>
      <c r="CR956" s="61"/>
      <c r="CS956" s="61"/>
      <c r="CT956" s="61"/>
      <c r="CU956" s="61"/>
      <c r="CV956" s="61"/>
      <c r="CW956" s="61"/>
      <c r="CX956" s="61"/>
      <c r="CY956" s="61"/>
      <c r="CZ956" s="61"/>
      <c r="DA956" s="61"/>
      <c r="DB956" s="61"/>
      <c r="DC956" s="61"/>
      <c r="DD956" s="61"/>
      <c r="DE956" s="61"/>
      <c r="DF956" s="61"/>
      <c r="DG956" s="61"/>
      <c r="DH956" s="61"/>
      <c r="DI956" s="61"/>
      <c r="DJ956" s="61"/>
      <c r="DK956" s="61"/>
      <c r="DL956" s="61"/>
      <c r="DM956" s="61"/>
      <c r="DN956" s="61"/>
      <c r="DO956" s="61"/>
      <c r="DP956" s="61"/>
      <c r="DQ956" s="61"/>
      <c r="DR956" s="61"/>
      <c r="DS956" s="61"/>
      <c r="DT956" s="61"/>
      <c r="DU956" s="61"/>
      <c r="DV956" s="61"/>
      <c r="DW956" s="61"/>
      <c r="DX956" s="61"/>
      <c r="DY956" s="61"/>
      <c r="DZ956" s="61"/>
      <c r="EA956" s="61"/>
      <c r="EB956" s="61"/>
      <c r="EC956" s="61"/>
      <c r="ED956" s="61"/>
      <c r="EE956" s="61"/>
      <c r="EF956" s="61"/>
      <c r="EG956" s="61"/>
      <c r="EH956" s="61"/>
      <c r="EI956" s="61"/>
      <c r="EJ956" s="61"/>
      <c r="EK956" s="61"/>
      <c r="EL956" s="61"/>
      <c r="EM956" s="61"/>
      <c r="EN956" s="61"/>
    </row>
    <row r="957"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61"/>
      <c r="BO957" s="61"/>
      <c r="BP957" s="61"/>
      <c r="BQ957" s="61"/>
      <c r="BR957" s="61"/>
      <c r="BS957" s="61"/>
      <c r="BT957" s="61"/>
      <c r="BU957" s="61"/>
      <c r="BV957" s="61"/>
      <c r="BW957" s="61"/>
      <c r="BX957" s="61"/>
      <c r="BY957" s="61"/>
      <c r="BZ957" s="61"/>
      <c r="CA957" s="61"/>
      <c r="CB957" s="61"/>
      <c r="CC957" s="61"/>
      <c r="CD957" s="61"/>
      <c r="CE957" s="61"/>
      <c r="CF957" s="61"/>
      <c r="CG957" s="61"/>
      <c r="CH957" s="61"/>
      <c r="CI957" s="61"/>
      <c r="CJ957" s="61"/>
      <c r="CK957" s="61"/>
      <c r="CL957" s="61"/>
      <c r="CM957" s="61"/>
      <c r="CN957" s="61"/>
      <c r="CO957" s="61"/>
      <c r="CP957" s="61"/>
      <c r="CQ957" s="61"/>
      <c r="CR957" s="61"/>
      <c r="CS957" s="61"/>
      <c r="CT957" s="61"/>
      <c r="CU957" s="61"/>
      <c r="CV957" s="61"/>
      <c r="CW957" s="61"/>
      <c r="CX957" s="61"/>
      <c r="CY957" s="61"/>
      <c r="CZ957" s="61"/>
      <c r="DA957" s="61"/>
      <c r="DB957" s="61"/>
      <c r="DC957" s="61"/>
      <c r="DD957" s="61"/>
      <c r="DE957" s="61"/>
      <c r="DF957" s="61"/>
      <c r="DG957" s="61"/>
      <c r="DH957" s="61"/>
      <c r="DI957" s="61"/>
      <c r="DJ957" s="61"/>
      <c r="DK957" s="61"/>
      <c r="DL957" s="61"/>
      <c r="DM957" s="61"/>
      <c r="DN957" s="61"/>
      <c r="DO957" s="61"/>
      <c r="DP957" s="61"/>
      <c r="DQ957" s="61"/>
      <c r="DR957" s="61"/>
      <c r="DS957" s="61"/>
      <c r="DT957" s="61"/>
      <c r="DU957" s="61"/>
      <c r="DV957" s="61"/>
      <c r="DW957" s="61"/>
      <c r="DX957" s="61"/>
      <c r="DY957" s="61"/>
      <c r="DZ957" s="61"/>
      <c r="EA957" s="61"/>
      <c r="EB957" s="61"/>
      <c r="EC957" s="61"/>
      <c r="ED957" s="61"/>
      <c r="EE957" s="61"/>
      <c r="EF957" s="61"/>
      <c r="EG957" s="61"/>
      <c r="EH957" s="61"/>
      <c r="EI957" s="61"/>
      <c r="EJ957" s="61"/>
      <c r="EK957" s="61"/>
      <c r="EL957" s="61"/>
      <c r="EM957" s="61"/>
      <c r="EN957" s="61"/>
    </row>
    <row r="958"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1"/>
      <c r="BS958" s="61"/>
      <c r="BT958" s="61"/>
      <c r="BU958" s="61"/>
      <c r="BV958" s="61"/>
      <c r="BW958" s="61"/>
      <c r="BX958" s="61"/>
      <c r="BY958" s="61"/>
      <c r="BZ958" s="61"/>
      <c r="CA958" s="61"/>
      <c r="CB958" s="61"/>
      <c r="CC958" s="61"/>
      <c r="CD958" s="61"/>
      <c r="CE958" s="61"/>
      <c r="CF958" s="61"/>
      <c r="CG958" s="61"/>
      <c r="CH958" s="61"/>
      <c r="CI958" s="61"/>
      <c r="CJ958" s="61"/>
      <c r="CK958" s="61"/>
      <c r="CL958" s="61"/>
      <c r="CM958" s="61"/>
      <c r="CN958" s="61"/>
      <c r="CO958" s="61"/>
      <c r="CP958" s="61"/>
      <c r="CQ958" s="61"/>
      <c r="CR958" s="61"/>
      <c r="CS958" s="61"/>
      <c r="CT958" s="61"/>
      <c r="CU958" s="61"/>
      <c r="CV958" s="61"/>
      <c r="CW958" s="61"/>
      <c r="CX958" s="61"/>
      <c r="CY958" s="61"/>
      <c r="CZ958" s="61"/>
      <c r="DA958" s="61"/>
      <c r="DB958" s="61"/>
      <c r="DC958" s="61"/>
      <c r="DD958" s="61"/>
      <c r="DE958" s="61"/>
      <c r="DF958" s="61"/>
      <c r="DG958" s="61"/>
      <c r="DH958" s="61"/>
      <c r="DI958" s="61"/>
      <c r="DJ958" s="61"/>
      <c r="DK958" s="61"/>
      <c r="DL958" s="61"/>
      <c r="DM958" s="61"/>
      <c r="DN958" s="61"/>
      <c r="DO958" s="61"/>
      <c r="DP958" s="61"/>
      <c r="DQ958" s="61"/>
      <c r="DR958" s="61"/>
      <c r="DS958" s="61"/>
      <c r="DT958" s="61"/>
      <c r="DU958" s="61"/>
      <c r="DV958" s="61"/>
      <c r="DW958" s="61"/>
      <c r="DX958" s="61"/>
      <c r="DY958" s="61"/>
      <c r="DZ958" s="61"/>
      <c r="EA958" s="61"/>
      <c r="EB958" s="61"/>
      <c r="EC958" s="61"/>
      <c r="ED958" s="61"/>
      <c r="EE958" s="61"/>
      <c r="EF958" s="61"/>
      <c r="EG958" s="61"/>
      <c r="EH958" s="61"/>
      <c r="EI958" s="61"/>
      <c r="EJ958" s="61"/>
      <c r="EK958" s="61"/>
      <c r="EL958" s="61"/>
      <c r="EM958" s="61"/>
      <c r="EN958" s="61"/>
    </row>
    <row r="959"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61"/>
      <c r="BO959" s="61"/>
      <c r="BP959" s="61"/>
      <c r="BQ959" s="61"/>
      <c r="BR959" s="61"/>
      <c r="BS959" s="61"/>
      <c r="BT959" s="61"/>
      <c r="BU959" s="61"/>
      <c r="BV959" s="61"/>
      <c r="BW959" s="61"/>
      <c r="BX959" s="61"/>
      <c r="BY959" s="61"/>
      <c r="BZ959" s="61"/>
      <c r="CA959" s="61"/>
      <c r="CB959" s="61"/>
      <c r="CC959" s="61"/>
      <c r="CD959" s="61"/>
      <c r="CE959" s="61"/>
      <c r="CF959" s="61"/>
      <c r="CG959" s="61"/>
      <c r="CH959" s="61"/>
      <c r="CI959" s="61"/>
      <c r="CJ959" s="61"/>
      <c r="CK959" s="61"/>
      <c r="CL959" s="61"/>
      <c r="CM959" s="61"/>
      <c r="CN959" s="61"/>
      <c r="CO959" s="61"/>
      <c r="CP959" s="61"/>
      <c r="CQ959" s="61"/>
      <c r="CR959" s="61"/>
      <c r="CS959" s="61"/>
      <c r="CT959" s="61"/>
      <c r="CU959" s="61"/>
      <c r="CV959" s="61"/>
      <c r="CW959" s="61"/>
      <c r="CX959" s="61"/>
      <c r="CY959" s="61"/>
      <c r="CZ959" s="61"/>
      <c r="DA959" s="61"/>
      <c r="DB959" s="61"/>
      <c r="DC959" s="61"/>
      <c r="DD959" s="61"/>
      <c r="DE959" s="61"/>
      <c r="DF959" s="61"/>
      <c r="DG959" s="61"/>
      <c r="DH959" s="61"/>
      <c r="DI959" s="61"/>
      <c r="DJ959" s="61"/>
      <c r="DK959" s="61"/>
      <c r="DL959" s="61"/>
      <c r="DM959" s="61"/>
      <c r="DN959" s="61"/>
      <c r="DO959" s="61"/>
      <c r="DP959" s="61"/>
      <c r="DQ959" s="61"/>
      <c r="DR959" s="61"/>
      <c r="DS959" s="61"/>
      <c r="DT959" s="61"/>
      <c r="DU959" s="61"/>
      <c r="DV959" s="61"/>
      <c r="DW959" s="61"/>
      <c r="DX959" s="61"/>
      <c r="DY959" s="61"/>
      <c r="DZ959" s="61"/>
      <c r="EA959" s="61"/>
      <c r="EB959" s="61"/>
      <c r="EC959" s="61"/>
      <c r="ED959" s="61"/>
      <c r="EE959" s="61"/>
      <c r="EF959" s="61"/>
      <c r="EG959" s="61"/>
      <c r="EH959" s="61"/>
      <c r="EI959" s="61"/>
      <c r="EJ959" s="61"/>
      <c r="EK959" s="61"/>
      <c r="EL959" s="61"/>
      <c r="EM959" s="61"/>
      <c r="EN959" s="61"/>
    </row>
    <row r="960"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61"/>
      <c r="BO960" s="61"/>
      <c r="BP960" s="61"/>
      <c r="BQ960" s="61"/>
      <c r="BR960" s="61"/>
      <c r="BS960" s="61"/>
      <c r="BT960" s="61"/>
      <c r="BU960" s="61"/>
      <c r="BV960" s="61"/>
      <c r="BW960" s="61"/>
      <c r="BX960" s="61"/>
      <c r="BY960" s="61"/>
      <c r="BZ960" s="61"/>
      <c r="CA960" s="61"/>
      <c r="CB960" s="61"/>
      <c r="CC960" s="61"/>
      <c r="CD960" s="61"/>
      <c r="CE960" s="61"/>
      <c r="CF960" s="61"/>
      <c r="CG960" s="61"/>
      <c r="CH960" s="61"/>
      <c r="CI960" s="61"/>
      <c r="CJ960" s="61"/>
      <c r="CK960" s="61"/>
      <c r="CL960" s="61"/>
      <c r="CM960" s="61"/>
      <c r="CN960" s="61"/>
      <c r="CO960" s="61"/>
      <c r="CP960" s="61"/>
      <c r="CQ960" s="61"/>
      <c r="CR960" s="61"/>
      <c r="CS960" s="61"/>
      <c r="CT960" s="61"/>
      <c r="CU960" s="61"/>
      <c r="CV960" s="61"/>
      <c r="CW960" s="61"/>
      <c r="CX960" s="61"/>
      <c r="CY960" s="61"/>
      <c r="CZ960" s="61"/>
      <c r="DA960" s="61"/>
      <c r="DB960" s="61"/>
      <c r="DC960" s="61"/>
      <c r="DD960" s="61"/>
      <c r="DE960" s="61"/>
      <c r="DF960" s="61"/>
      <c r="DG960" s="61"/>
      <c r="DH960" s="61"/>
      <c r="DI960" s="61"/>
      <c r="DJ960" s="61"/>
      <c r="DK960" s="61"/>
      <c r="DL960" s="61"/>
      <c r="DM960" s="61"/>
      <c r="DN960" s="61"/>
      <c r="DO960" s="61"/>
      <c r="DP960" s="61"/>
      <c r="DQ960" s="61"/>
      <c r="DR960" s="61"/>
      <c r="DS960" s="61"/>
      <c r="DT960" s="61"/>
      <c r="DU960" s="61"/>
      <c r="DV960" s="61"/>
      <c r="DW960" s="61"/>
      <c r="DX960" s="61"/>
      <c r="DY960" s="61"/>
      <c r="DZ960" s="61"/>
      <c r="EA960" s="61"/>
      <c r="EB960" s="61"/>
      <c r="EC960" s="61"/>
      <c r="ED960" s="61"/>
      <c r="EE960" s="61"/>
      <c r="EF960" s="61"/>
      <c r="EG960" s="61"/>
      <c r="EH960" s="61"/>
      <c r="EI960" s="61"/>
      <c r="EJ960" s="61"/>
      <c r="EK960" s="61"/>
      <c r="EL960" s="61"/>
      <c r="EM960" s="61"/>
      <c r="EN960" s="61"/>
    </row>
    <row r="961"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1"/>
      <c r="BS961" s="61"/>
      <c r="BT961" s="61"/>
      <c r="BU961" s="61"/>
      <c r="BV961" s="61"/>
      <c r="BW961" s="61"/>
      <c r="BX961" s="61"/>
      <c r="BY961" s="61"/>
      <c r="BZ961" s="61"/>
      <c r="CA961" s="61"/>
      <c r="CB961" s="61"/>
      <c r="CC961" s="61"/>
      <c r="CD961" s="61"/>
      <c r="CE961" s="61"/>
      <c r="CF961" s="61"/>
      <c r="CG961" s="61"/>
      <c r="CH961" s="61"/>
      <c r="CI961" s="61"/>
      <c r="CJ961" s="61"/>
      <c r="CK961" s="61"/>
      <c r="CL961" s="61"/>
      <c r="CM961" s="61"/>
      <c r="CN961" s="61"/>
      <c r="CO961" s="61"/>
      <c r="CP961" s="61"/>
      <c r="CQ961" s="61"/>
      <c r="CR961" s="61"/>
      <c r="CS961" s="61"/>
      <c r="CT961" s="61"/>
      <c r="CU961" s="61"/>
      <c r="CV961" s="61"/>
      <c r="CW961" s="61"/>
      <c r="CX961" s="61"/>
      <c r="CY961" s="61"/>
      <c r="CZ961" s="61"/>
      <c r="DA961" s="61"/>
      <c r="DB961" s="61"/>
      <c r="DC961" s="61"/>
      <c r="DD961" s="61"/>
      <c r="DE961" s="61"/>
      <c r="DF961" s="61"/>
      <c r="DG961" s="61"/>
      <c r="DH961" s="61"/>
      <c r="DI961" s="61"/>
      <c r="DJ961" s="61"/>
      <c r="DK961" s="61"/>
      <c r="DL961" s="61"/>
      <c r="DM961" s="61"/>
      <c r="DN961" s="61"/>
      <c r="DO961" s="61"/>
      <c r="DP961" s="61"/>
      <c r="DQ961" s="61"/>
      <c r="DR961" s="61"/>
      <c r="DS961" s="61"/>
      <c r="DT961" s="61"/>
      <c r="DU961" s="61"/>
      <c r="DV961" s="61"/>
      <c r="DW961" s="61"/>
      <c r="DX961" s="61"/>
      <c r="DY961" s="61"/>
      <c r="DZ961" s="61"/>
      <c r="EA961" s="61"/>
      <c r="EB961" s="61"/>
      <c r="EC961" s="61"/>
      <c r="ED961" s="61"/>
      <c r="EE961" s="61"/>
      <c r="EF961" s="61"/>
      <c r="EG961" s="61"/>
      <c r="EH961" s="61"/>
      <c r="EI961" s="61"/>
      <c r="EJ961" s="61"/>
      <c r="EK961" s="61"/>
      <c r="EL961" s="61"/>
      <c r="EM961" s="61"/>
      <c r="EN961" s="61"/>
    </row>
    <row r="962"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  <c r="BK962" s="61"/>
      <c r="BL962" s="61"/>
      <c r="BM962" s="61"/>
      <c r="BN962" s="61"/>
      <c r="BO962" s="61"/>
      <c r="BP962" s="61"/>
      <c r="BQ962" s="61"/>
      <c r="BR962" s="61"/>
      <c r="BS962" s="61"/>
      <c r="BT962" s="61"/>
      <c r="BU962" s="61"/>
      <c r="BV962" s="61"/>
      <c r="BW962" s="61"/>
      <c r="BX962" s="61"/>
      <c r="BY962" s="61"/>
      <c r="BZ962" s="61"/>
      <c r="CA962" s="61"/>
      <c r="CB962" s="61"/>
      <c r="CC962" s="61"/>
      <c r="CD962" s="61"/>
      <c r="CE962" s="61"/>
      <c r="CF962" s="61"/>
      <c r="CG962" s="61"/>
      <c r="CH962" s="61"/>
      <c r="CI962" s="61"/>
      <c r="CJ962" s="61"/>
      <c r="CK962" s="61"/>
      <c r="CL962" s="61"/>
      <c r="CM962" s="61"/>
      <c r="CN962" s="61"/>
      <c r="CO962" s="61"/>
      <c r="CP962" s="61"/>
      <c r="CQ962" s="61"/>
      <c r="CR962" s="61"/>
      <c r="CS962" s="61"/>
      <c r="CT962" s="61"/>
      <c r="CU962" s="61"/>
      <c r="CV962" s="61"/>
      <c r="CW962" s="61"/>
      <c r="CX962" s="61"/>
      <c r="CY962" s="61"/>
      <c r="CZ962" s="61"/>
      <c r="DA962" s="61"/>
      <c r="DB962" s="61"/>
      <c r="DC962" s="61"/>
      <c r="DD962" s="61"/>
      <c r="DE962" s="61"/>
      <c r="DF962" s="61"/>
      <c r="DG962" s="61"/>
      <c r="DH962" s="61"/>
      <c r="DI962" s="61"/>
      <c r="DJ962" s="61"/>
      <c r="DK962" s="61"/>
      <c r="DL962" s="61"/>
      <c r="DM962" s="61"/>
      <c r="DN962" s="61"/>
      <c r="DO962" s="61"/>
      <c r="DP962" s="61"/>
      <c r="DQ962" s="61"/>
      <c r="DR962" s="61"/>
      <c r="DS962" s="61"/>
      <c r="DT962" s="61"/>
      <c r="DU962" s="61"/>
      <c r="DV962" s="61"/>
      <c r="DW962" s="61"/>
      <c r="DX962" s="61"/>
      <c r="DY962" s="61"/>
      <c r="DZ962" s="61"/>
      <c r="EA962" s="61"/>
      <c r="EB962" s="61"/>
      <c r="EC962" s="61"/>
      <c r="ED962" s="61"/>
      <c r="EE962" s="61"/>
      <c r="EF962" s="61"/>
      <c r="EG962" s="61"/>
      <c r="EH962" s="61"/>
      <c r="EI962" s="61"/>
      <c r="EJ962" s="61"/>
      <c r="EK962" s="61"/>
      <c r="EL962" s="61"/>
      <c r="EM962" s="61"/>
      <c r="EN962" s="61"/>
    </row>
    <row r="963"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  <c r="BL963" s="61"/>
      <c r="BM963" s="61"/>
      <c r="BN963" s="61"/>
      <c r="BO963" s="61"/>
      <c r="BP963" s="61"/>
      <c r="BQ963" s="61"/>
      <c r="BR963" s="61"/>
      <c r="BS963" s="61"/>
      <c r="BT963" s="61"/>
      <c r="BU963" s="61"/>
      <c r="BV963" s="61"/>
      <c r="BW963" s="61"/>
      <c r="BX963" s="61"/>
      <c r="BY963" s="61"/>
      <c r="BZ963" s="61"/>
      <c r="CA963" s="61"/>
      <c r="CB963" s="61"/>
      <c r="CC963" s="61"/>
      <c r="CD963" s="61"/>
      <c r="CE963" s="61"/>
      <c r="CF963" s="61"/>
      <c r="CG963" s="61"/>
      <c r="CH963" s="61"/>
      <c r="CI963" s="61"/>
      <c r="CJ963" s="61"/>
      <c r="CK963" s="61"/>
      <c r="CL963" s="61"/>
      <c r="CM963" s="61"/>
      <c r="CN963" s="61"/>
      <c r="CO963" s="61"/>
      <c r="CP963" s="61"/>
      <c r="CQ963" s="61"/>
      <c r="CR963" s="61"/>
      <c r="CS963" s="61"/>
      <c r="CT963" s="61"/>
      <c r="CU963" s="61"/>
      <c r="CV963" s="61"/>
      <c r="CW963" s="61"/>
      <c r="CX963" s="61"/>
      <c r="CY963" s="61"/>
      <c r="CZ963" s="61"/>
      <c r="DA963" s="61"/>
      <c r="DB963" s="61"/>
      <c r="DC963" s="61"/>
      <c r="DD963" s="61"/>
      <c r="DE963" s="61"/>
      <c r="DF963" s="61"/>
      <c r="DG963" s="61"/>
      <c r="DH963" s="61"/>
      <c r="DI963" s="61"/>
      <c r="DJ963" s="61"/>
      <c r="DK963" s="61"/>
      <c r="DL963" s="61"/>
      <c r="DM963" s="61"/>
      <c r="DN963" s="61"/>
      <c r="DO963" s="61"/>
      <c r="DP963" s="61"/>
      <c r="DQ963" s="61"/>
      <c r="DR963" s="61"/>
      <c r="DS963" s="61"/>
      <c r="DT963" s="61"/>
      <c r="DU963" s="61"/>
      <c r="DV963" s="61"/>
      <c r="DW963" s="61"/>
      <c r="DX963" s="61"/>
      <c r="DY963" s="61"/>
      <c r="DZ963" s="61"/>
      <c r="EA963" s="61"/>
      <c r="EB963" s="61"/>
      <c r="EC963" s="61"/>
      <c r="ED963" s="61"/>
      <c r="EE963" s="61"/>
      <c r="EF963" s="61"/>
      <c r="EG963" s="61"/>
      <c r="EH963" s="61"/>
      <c r="EI963" s="61"/>
      <c r="EJ963" s="61"/>
      <c r="EK963" s="61"/>
      <c r="EL963" s="61"/>
      <c r="EM963" s="61"/>
      <c r="EN963" s="61"/>
    </row>
    <row r="964"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  <c r="BL964" s="61"/>
      <c r="BM964" s="61"/>
      <c r="BN964" s="61"/>
      <c r="BO964" s="61"/>
      <c r="BP964" s="61"/>
      <c r="BQ964" s="61"/>
      <c r="BR964" s="61"/>
      <c r="BS964" s="61"/>
      <c r="BT964" s="61"/>
      <c r="BU964" s="61"/>
      <c r="BV964" s="61"/>
      <c r="BW964" s="61"/>
      <c r="BX964" s="61"/>
      <c r="BY964" s="61"/>
      <c r="BZ964" s="61"/>
      <c r="CA964" s="61"/>
      <c r="CB964" s="61"/>
      <c r="CC964" s="61"/>
      <c r="CD964" s="61"/>
      <c r="CE964" s="61"/>
      <c r="CF964" s="61"/>
      <c r="CG964" s="61"/>
      <c r="CH964" s="61"/>
      <c r="CI964" s="61"/>
      <c r="CJ964" s="61"/>
      <c r="CK964" s="61"/>
      <c r="CL964" s="61"/>
      <c r="CM964" s="61"/>
      <c r="CN964" s="61"/>
      <c r="CO964" s="61"/>
      <c r="CP964" s="61"/>
      <c r="CQ964" s="61"/>
      <c r="CR964" s="61"/>
      <c r="CS964" s="61"/>
      <c r="CT964" s="61"/>
      <c r="CU964" s="61"/>
      <c r="CV964" s="61"/>
      <c r="CW964" s="61"/>
      <c r="CX964" s="61"/>
      <c r="CY964" s="61"/>
      <c r="CZ964" s="61"/>
      <c r="DA964" s="61"/>
      <c r="DB964" s="61"/>
      <c r="DC964" s="61"/>
      <c r="DD964" s="61"/>
      <c r="DE964" s="61"/>
      <c r="DF964" s="61"/>
      <c r="DG964" s="61"/>
      <c r="DH964" s="61"/>
      <c r="DI964" s="61"/>
      <c r="DJ964" s="61"/>
      <c r="DK964" s="61"/>
      <c r="DL964" s="61"/>
      <c r="DM964" s="61"/>
      <c r="DN964" s="61"/>
      <c r="DO964" s="61"/>
      <c r="DP964" s="61"/>
      <c r="DQ964" s="61"/>
      <c r="DR964" s="61"/>
      <c r="DS964" s="61"/>
      <c r="DT964" s="61"/>
      <c r="DU964" s="61"/>
      <c r="DV964" s="61"/>
      <c r="DW964" s="61"/>
      <c r="DX964" s="61"/>
      <c r="DY964" s="61"/>
      <c r="DZ964" s="61"/>
      <c r="EA964" s="61"/>
      <c r="EB964" s="61"/>
      <c r="EC964" s="61"/>
      <c r="ED964" s="61"/>
      <c r="EE964" s="61"/>
      <c r="EF964" s="61"/>
      <c r="EG964" s="61"/>
      <c r="EH964" s="61"/>
      <c r="EI964" s="61"/>
      <c r="EJ964" s="61"/>
      <c r="EK964" s="61"/>
      <c r="EL964" s="61"/>
      <c r="EM964" s="61"/>
      <c r="EN964" s="61"/>
    </row>
    <row r="965"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  <c r="AL965" s="61"/>
      <c r="AM965" s="61"/>
      <c r="AN965" s="61"/>
      <c r="AO965" s="61"/>
      <c r="AP965" s="61"/>
      <c r="AQ965" s="61"/>
      <c r="AR965" s="61"/>
      <c r="AS965" s="61"/>
      <c r="AT965" s="61"/>
      <c r="AU965" s="61"/>
      <c r="AV965" s="61"/>
      <c r="AW965" s="61"/>
      <c r="AX965" s="61"/>
      <c r="AY965" s="61"/>
      <c r="AZ965" s="61"/>
      <c r="BA965" s="61"/>
      <c r="BB965" s="61"/>
      <c r="BC965" s="61"/>
      <c r="BD965" s="61"/>
      <c r="BE965" s="61"/>
      <c r="BF965" s="61"/>
      <c r="BG965" s="61"/>
      <c r="BH965" s="61"/>
      <c r="BI965" s="61"/>
      <c r="BJ965" s="61"/>
      <c r="BK965" s="61"/>
      <c r="BL965" s="61"/>
      <c r="BM965" s="61"/>
      <c r="BN965" s="61"/>
      <c r="BO965" s="61"/>
      <c r="BP965" s="61"/>
      <c r="BQ965" s="61"/>
      <c r="BR965" s="61"/>
      <c r="BS965" s="61"/>
      <c r="BT965" s="61"/>
      <c r="BU965" s="61"/>
      <c r="BV965" s="61"/>
      <c r="BW965" s="61"/>
      <c r="BX965" s="61"/>
      <c r="BY965" s="61"/>
      <c r="BZ965" s="61"/>
      <c r="CA965" s="61"/>
      <c r="CB965" s="61"/>
      <c r="CC965" s="61"/>
      <c r="CD965" s="61"/>
      <c r="CE965" s="61"/>
      <c r="CF965" s="61"/>
      <c r="CG965" s="61"/>
      <c r="CH965" s="61"/>
      <c r="CI965" s="61"/>
      <c r="CJ965" s="61"/>
      <c r="CK965" s="61"/>
      <c r="CL965" s="61"/>
      <c r="CM965" s="61"/>
      <c r="CN965" s="61"/>
      <c r="CO965" s="61"/>
      <c r="CP965" s="61"/>
      <c r="CQ965" s="61"/>
      <c r="CR965" s="61"/>
      <c r="CS965" s="61"/>
      <c r="CT965" s="61"/>
      <c r="CU965" s="61"/>
      <c r="CV965" s="61"/>
      <c r="CW965" s="61"/>
      <c r="CX965" s="61"/>
      <c r="CY965" s="61"/>
      <c r="CZ965" s="61"/>
      <c r="DA965" s="61"/>
      <c r="DB965" s="61"/>
      <c r="DC965" s="61"/>
      <c r="DD965" s="61"/>
      <c r="DE965" s="61"/>
      <c r="DF965" s="61"/>
      <c r="DG965" s="61"/>
      <c r="DH965" s="61"/>
      <c r="DI965" s="61"/>
      <c r="DJ965" s="61"/>
      <c r="DK965" s="61"/>
      <c r="DL965" s="61"/>
      <c r="DM965" s="61"/>
      <c r="DN965" s="61"/>
      <c r="DO965" s="61"/>
      <c r="DP965" s="61"/>
      <c r="DQ965" s="61"/>
      <c r="DR965" s="61"/>
      <c r="DS965" s="61"/>
      <c r="DT965" s="61"/>
      <c r="DU965" s="61"/>
      <c r="DV965" s="61"/>
      <c r="DW965" s="61"/>
      <c r="DX965" s="61"/>
      <c r="DY965" s="61"/>
      <c r="DZ965" s="61"/>
      <c r="EA965" s="61"/>
      <c r="EB965" s="61"/>
      <c r="EC965" s="61"/>
      <c r="ED965" s="61"/>
      <c r="EE965" s="61"/>
      <c r="EF965" s="61"/>
      <c r="EG965" s="61"/>
      <c r="EH965" s="61"/>
      <c r="EI965" s="61"/>
      <c r="EJ965" s="61"/>
      <c r="EK965" s="61"/>
      <c r="EL965" s="61"/>
      <c r="EM965" s="61"/>
      <c r="EN965" s="61"/>
    </row>
  </sheetData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1.63"/>
    <col hidden="1" min="2" max="2" width="12.63"/>
    <col customWidth="1" hidden="1" min="3" max="16" width="10.5"/>
    <col customWidth="1" min="17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>
      <c r="A1" s="28" t="s">
        <v>139</v>
      </c>
      <c r="B1" s="29"/>
      <c r="C1" s="30"/>
      <c r="D1" s="30" t="s">
        <v>35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</row>
    <row r="2">
      <c r="A2" s="31" t="s">
        <v>36</v>
      </c>
      <c r="B2" s="32"/>
      <c r="C2" s="33">
        <v>44798.0</v>
      </c>
      <c r="D2" s="33">
        <v>44806.0</v>
      </c>
      <c r="E2" s="33">
        <v>44812.0</v>
      </c>
      <c r="F2" s="33">
        <v>44820.0</v>
      </c>
      <c r="G2" s="33">
        <v>44825.0</v>
      </c>
      <c r="H2" s="33">
        <v>44831.0</v>
      </c>
      <c r="I2" s="33">
        <v>44841.0</v>
      </c>
      <c r="J2" s="33">
        <v>44848.0</v>
      </c>
      <c r="K2" s="33">
        <v>44853.0</v>
      </c>
      <c r="L2" s="33">
        <v>44867.0</v>
      </c>
      <c r="M2" s="33">
        <v>44879.0</v>
      </c>
      <c r="N2" s="33">
        <v>44893.0</v>
      </c>
      <c r="O2" s="33">
        <v>44908.0</v>
      </c>
      <c r="P2" s="33">
        <v>44923.0</v>
      </c>
      <c r="Q2" s="33">
        <v>44931.0</v>
      </c>
      <c r="R2" s="33">
        <v>44939.0</v>
      </c>
      <c r="S2" s="33">
        <v>44946.0</v>
      </c>
      <c r="T2" s="33">
        <v>44953.0</v>
      </c>
      <c r="U2" s="33">
        <v>44963.0</v>
      </c>
      <c r="V2" s="33">
        <v>44981.0</v>
      </c>
      <c r="W2" s="33">
        <v>44995.0</v>
      </c>
      <c r="X2" s="33">
        <v>45015.0</v>
      </c>
      <c r="Y2" s="33">
        <v>45030.0</v>
      </c>
      <c r="Z2" s="33">
        <v>45037.0</v>
      </c>
      <c r="AA2" s="33">
        <v>45051.0</v>
      </c>
      <c r="AB2" s="33">
        <v>45078.0</v>
      </c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>
        <v>42305.0</v>
      </c>
      <c r="EA2" s="34">
        <v>42100.0</v>
      </c>
      <c r="EB2" s="34">
        <v>42108.0</v>
      </c>
      <c r="EC2" s="34">
        <v>42115.0</v>
      </c>
      <c r="ED2" s="34">
        <v>42130.0</v>
      </c>
      <c r="EE2" s="34">
        <v>42144.0</v>
      </c>
      <c r="EF2" s="34">
        <v>42158.0</v>
      </c>
      <c r="EG2" s="34">
        <v>42174.0</v>
      </c>
      <c r="EH2" s="34">
        <v>42191.0</v>
      </c>
      <c r="EI2" s="34">
        <v>42206.0</v>
      </c>
      <c r="EJ2" s="34">
        <v>42220.0</v>
      </c>
      <c r="EK2" s="34">
        <v>42233.0</v>
      </c>
      <c r="EL2" s="34">
        <v>42250.0</v>
      </c>
      <c r="EM2" s="34">
        <v>42263.0</v>
      </c>
      <c r="EN2" s="34">
        <v>42278.0</v>
      </c>
    </row>
    <row r="3">
      <c r="A3" s="35" t="s">
        <v>37</v>
      </c>
      <c r="B3" s="36"/>
      <c r="C3" s="37">
        <v>0.6944444444444444</v>
      </c>
      <c r="D3" s="37">
        <v>0.3680555555555556</v>
      </c>
      <c r="E3" s="37">
        <v>0.4305555555555556</v>
      </c>
      <c r="F3" s="37">
        <v>0.4201388888888889</v>
      </c>
      <c r="G3" s="37">
        <v>0.4166666666666667</v>
      </c>
      <c r="H3" s="37">
        <v>0.4583333333333333</v>
      </c>
      <c r="I3" s="37">
        <v>0.3888888888888889</v>
      </c>
      <c r="J3" s="37">
        <v>0.4201388888888889</v>
      </c>
      <c r="K3" s="37">
        <v>0.5</v>
      </c>
      <c r="L3" s="37">
        <v>0.5173611111111112</v>
      </c>
      <c r="M3" s="37">
        <v>0.5173611111111112</v>
      </c>
      <c r="N3" s="37">
        <v>0.3888888888888889</v>
      </c>
      <c r="O3" s="37">
        <v>0.4722222222222222</v>
      </c>
      <c r="P3" s="37">
        <v>0.4826388888888889</v>
      </c>
      <c r="Q3" s="37">
        <v>0.04861111111111111</v>
      </c>
      <c r="R3" s="37">
        <v>0.4826388888888889</v>
      </c>
      <c r="S3" s="37">
        <v>0.4305555555555556</v>
      </c>
      <c r="T3" s="37">
        <v>0.3784722222222222</v>
      </c>
      <c r="U3" s="37">
        <v>0.4652777777777778</v>
      </c>
      <c r="V3" s="37">
        <v>0.4236111111111111</v>
      </c>
      <c r="W3" s="37">
        <v>0.4652777777777778</v>
      </c>
      <c r="X3" s="37">
        <v>0.4930555555555556</v>
      </c>
      <c r="Y3" s="37">
        <v>0.4652777777777778</v>
      </c>
      <c r="Z3" s="37">
        <v>0.4513888888888889</v>
      </c>
      <c r="AA3" s="37">
        <v>0.4791666666666667</v>
      </c>
      <c r="AB3" s="37">
        <v>0.3888888888888889</v>
      </c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7"/>
      <c r="AY3" s="38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8"/>
      <c r="BM3" s="38"/>
      <c r="BN3" s="38"/>
      <c r="BO3" s="38"/>
      <c r="BP3" s="38"/>
      <c r="BQ3" s="38"/>
      <c r="BR3" s="38"/>
      <c r="BS3" s="37"/>
      <c r="BT3" s="37"/>
      <c r="BU3" s="37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7"/>
      <c r="DC3" s="38"/>
      <c r="DD3" s="38"/>
      <c r="DE3" s="38"/>
      <c r="DF3" s="38"/>
      <c r="DG3" s="38"/>
      <c r="DH3" s="37"/>
      <c r="DI3" s="37"/>
      <c r="DJ3" s="37"/>
      <c r="DK3" s="38"/>
      <c r="DL3" s="38"/>
      <c r="DM3" s="37"/>
      <c r="DN3" s="38"/>
      <c r="DO3" s="38"/>
      <c r="DP3" s="37"/>
      <c r="DQ3" s="37"/>
      <c r="DR3" s="38"/>
      <c r="DS3" s="38"/>
      <c r="DT3" s="38"/>
      <c r="DU3" s="38"/>
      <c r="DV3" s="38"/>
      <c r="DW3" s="38"/>
      <c r="DX3" s="38"/>
      <c r="DY3" s="38"/>
      <c r="DZ3" s="38">
        <v>1111.0</v>
      </c>
      <c r="EA3" s="37"/>
      <c r="EB3" s="37"/>
      <c r="EC3" s="38">
        <v>1125.0</v>
      </c>
      <c r="ED3" s="37">
        <v>0.3784722222222222</v>
      </c>
      <c r="EE3" s="37">
        <v>0.46805555555555556</v>
      </c>
      <c r="EF3" s="37">
        <v>0.5833333333333334</v>
      </c>
      <c r="EG3" s="38">
        <v>1245.0</v>
      </c>
      <c r="EH3" s="38">
        <v>1303.0</v>
      </c>
      <c r="EI3" s="38">
        <v>1427.0</v>
      </c>
      <c r="EJ3" s="38">
        <v>1320.0</v>
      </c>
      <c r="EK3" s="38">
        <v>1255.0</v>
      </c>
      <c r="EL3" s="38">
        <v>1136.0</v>
      </c>
      <c r="EM3" s="38">
        <v>1058.0</v>
      </c>
      <c r="EN3" s="37">
        <v>0.5694444444444444</v>
      </c>
    </row>
    <row r="4">
      <c r="A4" s="39" t="s">
        <v>38</v>
      </c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1"/>
      <c r="EM4" s="41"/>
      <c r="EN4" s="41"/>
    </row>
    <row r="5">
      <c r="A5" s="42" t="s">
        <v>39</v>
      </c>
      <c r="B5" s="43"/>
      <c r="C5" s="44" t="s">
        <v>40</v>
      </c>
      <c r="D5" s="44" t="s">
        <v>40</v>
      </c>
      <c r="E5" s="44" t="s">
        <v>40</v>
      </c>
      <c r="F5" s="44" t="s">
        <v>40</v>
      </c>
      <c r="G5" s="44" t="s">
        <v>40</v>
      </c>
      <c r="H5" s="44" t="s">
        <v>40</v>
      </c>
      <c r="I5" s="44" t="s">
        <v>41</v>
      </c>
      <c r="J5" s="44" t="s">
        <v>40</v>
      </c>
      <c r="K5" s="44" t="s">
        <v>40</v>
      </c>
      <c r="L5" s="44" t="s">
        <v>40</v>
      </c>
      <c r="M5" s="44" t="s">
        <v>40</v>
      </c>
      <c r="N5" s="44" t="s">
        <v>40</v>
      </c>
      <c r="O5" s="44" t="s">
        <v>40</v>
      </c>
      <c r="P5" s="44" t="s">
        <v>40</v>
      </c>
      <c r="Q5" s="44" t="s">
        <v>41</v>
      </c>
      <c r="R5" s="44" t="s">
        <v>40</v>
      </c>
      <c r="S5" s="44" t="s">
        <v>40</v>
      </c>
      <c r="T5" s="44" t="s">
        <v>41</v>
      </c>
      <c r="U5" s="44" t="s">
        <v>41</v>
      </c>
      <c r="V5" s="44" t="s">
        <v>40</v>
      </c>
      <c r="W5" s="44" t="s">
        <v>40</v>
      </c>
      <c r="X5" s="44" t="s">
        <v>40</v>
      </c>
      <c r="Y5" s="44" t="s">
        <v>40</v>
      </c>
      <c r="Z5" s="44" t="s">
        <v>41</v>
      </c>
      <c r="AA5" s="44" t="s">
        <v>40</v>
      </c>
      <c r="AB5" s="44" t="s">
        <v>40</v>
      </c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 t="s">
        <v>42</v>
      </c>
      <c r="EA5" s="44" t="s">
        <v>42</v>
      </c>
      <c r="EB5" s="44" t="s">
        <v>43</v>
      </c>
      <c r="EC5" s="44" t="s">
        <v>42</v>
      </c>
      <c r="ED5" s="38" t="s">
        <v>42</v>
      </c>
      <c r="EE5" s="38" t="s">
        <v>42</v>
      </c>
      <c r="EF5" s="38" t="s">
        <v>42</v>
      </c>
      <c r="EG5" s="38" t="s">
        <v>42</v>
      </c>
      <c r="EH5" s="38" t="s">
        <v>42</v>
      </c>
      <c r="EI5" s="38" t="s">
        <v>42</v>
      </c>
      <c r="EJ5" s="38" t="s">
        <v>42</v>
      </c>
      <c r="EK5" s="38" t="s">
        <v>43</v>
      </c>
      <c r="EL5" s="38" t="s">
        <v>43</v>
      </c>
      <c r="EM5" s="38" t="s">
        <v>42</v>
      </c>
      <c r="EN5" s="38" t="s">
        <v>42</v>
      </c>
    </row>
    <row r="6">
      <c r="A6" s="45" t="s">
        <v>44</v>
      </c>
      <c r="B6" s="43"/>
      <c r="C6" s="44">
        <v>16.7</v>
      </c>
      <c r="D6" s="44">
        <v>16.7</v>
      </c>
      <c r="E6" s="44">
        <v>16.7</v>
      </c>
      <c r="F6" s="44">
        <v>16.7</v>
      </c>
      <c r="G6" s="44">
        <v>16.7</v>
      </c>
      <c r="H6" s="44">
        <v>16.7</v>
      </c>
      <c r="I6" s="44"/>
      <c r="J6" s="44">
        <v>16.7</v>
      </c>
      <c r="K6" s="44">
        <v>16.7</v>
      </c>
      <c r="L6" s="44">
        <v>16.7</v>
      </c>
      <c r="M6" s="44">
        <v>16.7</v>
      </c>
      <c r="N6" s="44">
        <v>16.7</v>
      </c>
      <c r="O6" s="44">
        <v>16.7</v>
      </c>
      <c r="P6" s="44">
        <v>16.7</v>
      </c>
      <c r="Q6" s="44" t="s">
        <v>45</v>
      </c>
      <c r="R6" s="44">
        <v>16.7</v>
      </c>
      <c r="S6" s="44">
        <v>16.7</v>
      </c>
      <c r="T6" s="44" t="s">
        <v>45</v>
      </c>
      <c r="U6" s="44" t="s">
        <v>45</v>
      </c>
      <c r="V6" s="44">
        <v>16.7</v>
      </c>
      <c r="W6" s="44">
        <v>16.7</v>
      </c>
      <c r="X6" s="44">
        <v>16.7</v>
      </c>
      <c r="Y6" s="44">
        <v>16.7</v>
      </c>
      <c r="Z6" s="44" t="s">
        <v>45</v>
      </c>
      <c r="AA6" s="44">
        <v>16.7</v>
      </c>
      <c r="AB6" s="44">
        <v>16.7</v>
      </c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>
        <v>16.7</v>
      </c>
      <c r="EA6" s="44">
        <v>17.0</v>
      </c>
      <c r="EB6" s="44">
        <v>16.7</v>
      </c>
      <c r="EC6" s="44">
        <v>16.7</v>
      </c>
      <c r="ED6" s="38">
        <v>16.7</v>
      </c>
      <c r="EE6" s="38">
        <v>16.7</v>
      </c>
      <c r="EF6" s="38">
        <v>16.7</v>
      </c>
      <c r="EG6" s="38">
        <v>16.7</v>
      </c>
      <c r="EH6" s="38">
        <v>16.7</v>
      </c>
      <c r="EI6" s="38">
        <v>16.7</v>
      </c>
      <c r="EJ6" s="38">
        <v>16.7</v>
      </c>
      <c r="EK6" s="38">
        <v>16.7</v>
      </c>
      <c r="EL6" s="38">
        <v>16.7</v>
      </c>
      <c r="EM6" s="38">
        <v>16.7</v>
      </c>
      <c r="EN6" s="38">
        <v>16.7</v>
      </c>
    </row>
    <row r="7">
      <c r="A7" s="45" t="s">
        <v>46</v>
      </c>
      <c r="B7" s="43"/>
      <c r="C7" s="44">
        <v>16.9</v>
      </c>
      <c r="D7" s="44">
        <v>16.72</v>
      </c>
      <c r="E7" s="44">
        <v>16.8</v>
      </c>
      <c r="F7" s="44">
        <v>16.67</v>
      </c>
      <c r="G7" s="44">
        <v>16.76</v>
      </c>
      <c r="H7" s="44">
        <v>16.64</v>
      </c>
      <c r="I7" s="44"/>
      <c r="J7" s="44">
        <v>16.46</v>
      </c>
      <c r="K7" s="44">
        <v>16.38</v>
      </c>
      <c r="L7" s="44">
        <v>16.65</v>
      </c>
      <c r="M7" s="44">
        <v>16.49</v>
      </c>
      <c r="N7" s="44">
        <v>16.55</v>
      </c>
      <c r="O7" s="44">
        <v>16.49</v>
      </c>
      <c r="P7" s="44">
        <v>16.78</v>
      </c>
      <c r="Q7" s="44" t="s">
        <v>45</v>
      </c>
      <c r="R7" s="44">
        <v>16.74</v>
      </c>
      <c r="S7" s="44">
        <v>16.81</v>
      </c>
      <c r="T7" s="44" t="s">
        <v>45</v>
      </c>
      <c r="U7" s="44" t="s">
        <v>45</v>
      </c>
      <c r="V7" s="44">
        <v>16.84</v>
      </c>
      <c r="W7" s="44">
        <v>16.73</v>
      </c>
      <c r="X7" s="44">
        <v>16.82</v>
      </c>
      <c r="Y7" s="44">
        <v>16.92</v>
      </c>
      <c r="Z7" s="44" t="s">
        <v>45</v>
      </c>
      <c r="AA7" s="44">
        <v>16.84</v>
      </c>
      <c r="AB7" s="44">
        <v>17.0</v>
      </c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>
        <v>16.52</v>
      </c>
      <c r="EA7" s="44">
        <v>16.79</v>
      </c>
      <c r="EB7" s="44">
        <v>16.66</v>
      </c>
      <c r="EC7" s="44">
        <v>16.71</v>
      </c>
      <c r="ED7" s="38">
        <v>16.67</v>
      </c>
      <c r="EE7" s="38">
        <v>16.76</v>
      </c>
      <c r="EF7" s="38">
        <v>16.3</v>
      </c>
      <c r="EG7" s="38">
        <v>16.4</v>
      </c>
      <c r="EH7" s="38">
        <v>16.2</v>
      </c>
      <c r="EI7" s="38">
        <v>16.5</v>
      </c>
      <c r="EJ7" s="38">
        <v>16.6</v>
      </c>
      <c r="EK7" s="38">
        <v>16.51</v>
      </c>
      <c r="EL7" s="38">
        <v>16.8</v>
      </c>
      <c r="EM7" s="38">
        <v>16.65</v>
      </c>
      <c r="EN7" s="38">
        <v>16.83</v>
      </c>
    </row>
    <row r="8">
      <c r="A8" s="45" t="s">
        <v>47</v>
      </c>
      <c r="B8" s="43"/>
      <c r="C8" s="44">
        <v>0.2</v>
      </c>
      <c r="D8" s="44">
        <v>0.02</v>
      </c>
      <c r="E8" s="44">
        <f t="shared" ref="E8:N8" si="1">ABS(E6-E7)</f>
        <v>0.1</v>
      </c>
      <c r="F8" s="44">
        <f t="shared" si="1"/>
        <v>0.03</v>
      </c>
      <c r="G8" s="44">
        <f t="shared" si="1"/>
        <v>0.06</v>
      </c>
      <c r="H8" s="44">
        <f t="shared" si="1"/>
        <v>0.06</v>
      </c>
      <c r="I8" s="44">
        <f t="shared" si="1"/>
        <v>0</v>
      </c>
      <c r="J8" s="44">
        <f t="shared" si="1"/>
        <v>0.24</v>
      </c>
      <c r="K8" s="44">
        <f t="shared" si="1"/>
        <v>0.32</v>
      </c>
      <c r="L8" s="44">
        <f t="shared" si="1"/>
        <v>0.05</v>
      </c>
      <c r="M8" s="44">
        <f t="shared" si="1"/>
        <v>0.21</v>
      </c>
      <c r="N8" s="44">
        <f t="shared" si="1"/>
        <v>0.15</v>
      </c>
      <c r="O8" s="44">
        <f t="shared" ref="O8:P8" si="2">abs(O6-O7)</f>
        <v>0.21</v>
      </c>
      <c r="P8" s="44">
        <f t="shared" si="2"/>
        <v>0.08</v>
      </c>
      <c r="Q8" s="44" t="s">
        <v>45</v>
      </c>
      <c r="R8" s="44">
        <f t="shared" ref="R8:S8" si="3">abs(R6-R7)</f>
        <v>0.04</v>
      </c>
      <c r="S8" s="44">
        <f t="shared" si="3"/>
        <v>0.11</v>
      </c>
      <c r="T8" s="44" t="s">
        <v>45</v>
      </c>
      <c r="U8" s="44" t="s">
        <v>45</v>
      </c>
      <c r="V8" s="44">
        <f t="shared" ref="V8:Y8" si="4">abs(V6-V7)</f>
        <v>0.14</v>
      </c>
      <c r="W8" s="44">
        <f t="shared" si="4"/>
        <v>0.03</v>
      </c>
      <c r="X8" s="44">
        <f t="shared" si="4"/>
        <v>0.12</v>
      </c>
      <c r="Y8" s="44">
        <f t="shared" si="4"/>
        <v>0.22</v>
      </c>
      <c r="Z8" s="44" t="s">
        <v>45</v>
      </c>
      <c r="AA8" s="44">
        <f t="shared" ref="AA8:AB8" si="5">abs(AA6-AA7)</f>
        <v>0.14</v>
      </c>
      <c r="AB8" s="44">
        <f t="shared" si="5"/>
        <v>0.3</v>
      </c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>
        <v>0.18</v>
      </c>
      <c r="EA8" s="44">
        <f>EA6-EA7</f>
        <v>0.21</v>
      </c>
      <c r="EB8" s="44">
        <v>0.04</v>
      </c>
      <c r="EC8" s="44"/>
      <c r="ED8" s="38">
        <v>0.03</v>
      </c>
      <c r="EE8" s="38">
        <v>0.06</v>
      </c>
      <c r="EF8" s="38">
        <v>0.4</v>
      </c>
      <c r="EG8" s="38">
        <v>0.3</v>
      </c>
      <c r="EH8" s="38">
        <v>0.5</v>
      </c>
      <c r="EI8" s="38">
        <v>0.2</v>
      </c>
      <c r="EJ8" s="38">
        <v>0.1</v>
      </c>
      <c r="EK8" s="38">
        <v>0.19</v>
      </c>
      <c r="EL8" s="38">
        <v>0.1</v>
      </c>
      <c r="EM8" s="38">
        <v>0.05</v>
      </c>
      <c r="EN8" s="38">
        <v>0.13</v>
      </c>
    </row>
    <row r="9">
      <c r="A9" s="45" t="s">
        <v>48</v>
      </c>
      <c r="B9" s="43"/>
      <c r="C9" s="44">
        <v>0.2</v>
      </c>
      <c r="D9" s="44">
        <v>0.02</v>
      </c>
      <c r="E9" s="44">
        <f t="shared" ref="E9:N9" si="6">ABS(E6-E7)</f>
        <v>0.1</v>
      </c>
      <c r="F9" s="44">
        <f t="shared" si="6"/>
        <v>0.03</v>
      </c>
      <c r="G9" s="44">
        <f t="shared" si="6"/>
        <v>0.06</v>
      </c>
      <c r="H9" s="44">
        <f t="shared" si="6"/>
        <v>0.06</v>
      </c>
      <c r="I9" s="44">
        <f t="shared" si="6"/>
        <v>0</v>
      </c>
      <c r="J9" s="44">
        <f t="shared" si="6"/>
        <v>0.24</v>
      </c>
      <c r="K9" s="44">
        <f t="shared" si="6"/>
        <v>0.32</v>
      </c>
      <c r="L9" s="44">
        <f t="shared" si="6"/>
        <v>0.05</v>
      </c>
      <c r="M9" s="44">
        <f t="shared" si="6"/>
        <v>0.21</v>
      </c>
      <c r="N9" s="44">
        <f t="shared" si="6"/>
        <v>0.15</v>
      </c>
      <c r="O9" s="44">
        <f t="shared" ref="O9:P9" si="7">abs(O6-O7)</f>
        <v>0.21</v>
      </c>
      <c r="P9" s="44">
        <f t="shared" si="7"/>
        <v>0.08</v>
      </c>
      <c r="Q9" s="44" t="s">
        <v>45</v>
      </c>
      <c r="R9" s="44">
        <f t="shared" ref="R9:S9" si="8">abs(R6-R7)</f>
        <v>0.04</v>
      </c>
      <c r="S9" s="44">
        <f t="shared" si="8"/>
        <v>0.11</v>
      </c>
      <c r="T9" s="44" t="s">
        <v>45</v>
      </c>
      <c r="U9" s="44" t="s">
        <v>45</v>
      </c>
      <c r="V9" s="44">
        <f t="shared" ref="V9:Y9" si="9">abs(V6-V7)</f>
        <v>0.14</v>
      </c>
      <c r="W9" s="44">
        <f t="shared" si="9"/>
        <v>0.03</v>
      </c>
      <c r="X9" s="44">
        <f t="shared" si="9"/>
        <v>0.12</v>
      </c>
      <c r="Y9" s="44">
        <f t="shared" si="9"/>
        <v>0.22</v>
      </c>
      <c r="Z9" s="44" t="s">
        <v>45</v>
      </c>
      <c r="AA9" s="44">
        <f t="shared" ref="AA9:AB9" si="10">abs(AA6-AA7)</f>
        <v>0.14</v>
      </c>
      <c r="AB9" s="44">
        <f t="shared" si="10"/>
        <v>0.3</v>
      </c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>
        <v>0.28</v>
      </c>
      <c r="EA9" s="44">
        <f>EA7-16.7</f>
        <v>0.09</v>
      </c>
      <c r="EB9" s="44">
        <v>0.04</v>
      </c>
      <c r="EC9" s="44"/>
      <c r="ED9" s="38">
        <v>0.03</v>
      </c>
      <c r="EE9" s="38">
        <v>0.06</v>
      </c>
      <c r="EF9" s="38">
        <v>0.4</v>
      </c>
      <c r="EG9" s="38">
        <v>0.3</v>
      </c>
      <c r="EH9" s="38">
        <v>0.6</v>
      </c>
      <c r="EI9" s="38">
        <v>0.3</v>
      </c>
      <c r="EJ9" s="38">
        <v>0.2</v>
      </c>
      <c r="EK9" s="38">
        <v>0.29</v>
      </c>
      <c r="EL9" s="38">
        <v>0.2</v>
      </c>
      <c r="EM9" s="38">
        <v>0.15</v>
      </c>
      <c r="EN9" s="38">
        <v>0.13</v>
      </c>
    </row>
    <row r="10">
      <c r="A10" s="45" t="s">
        <v>49</v>
      </c>
      <c r="B10" s="43"/>
      <c r="C10" s="44">
        <v>16.7</v>
      </c>
      <c r="D10" s="44" t="s">
        <v>45</v>
      </c>
      <c r="E10" s="44" t="s">
        <v>45</v>
      </c>
      <c r="F10" s="44" t="s">
        <v>45</v>
      </c>
      <c r="G10" s="44" t="s">
        <v>45</v>
      </c>
      <c r="H10" s="44" t="s">
        <v>45</v>
      </c>
      <c r="I10" s="44"/>
      <c r="J10" s="44" t="s">
        <v>45</v>
      </c>
      <c r="K10" s="44" t="s">
        <v>45</v>
      </c>
      <c r="L10" s="44" t="s">
        <v>45</v>
      </c>
      <c r="M10" s="44">
        <v>16.5</v>
      </c>
      <c r="N10" s="44">
        <v>16.6</v>
      </c>
      <c r="O10" s="44">
        <v>16.5</v>
      </c>
      <c r="P10" s="44" t="s">
        <v>45</v>
      </c>
      <c r="Q10" s="44" t="s">
        <v>45</v>
      </c>
      <c r="R10" s="44" t="s">
        <v>45</v>
      </c>
      <c r="S10" s="44" t="s">
        <v>45</v>
      </c>
      <c r="T10" s="44" t="s">
        <v>45</v>
      </c>
      <c r="U10" s="44" t="s">
        <v>45</v>
      </c>
      <c r="V10" s="44" t="s">
        <v>45</v>
      </c>
      <c r="W10" s="44" t="s">
        <v>45</v>
      </c>
      <c r="X10" s="44" t="s">
        <v>45</v>
      </c>
      <c r="Y10" s="44">
        <v>16.9</v>
      </c>
      <c r="Z10" s="44" t="s">
        <v>45</v>
      </c>
      <c r="AA10" s="44" t="s">
        <v>45</v>
      </c>
      <c r="AB10" s="44">
        <v>17.0</v>
      </c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 t="s">
        <v>45</v>
      </c>
      <c r="EA10" s="44" t="s">
        <v>50</v>
      </c>
      <c r="EB10" s="44" t="s">
        <v>50</v>
      </c>
      <c r="EC10" s="44" t="s">
        <v>50</v>
      </c>
      <c r="ED10" s="38">
        <v>16.7</v>
      </c>
      <c r="EE10" s="38">
        <v>16.7</v>
      </c>
      <c r="EF10" s="38">
        <v>16.7</v>
      </c>
      <c r="EG10" s="38">
        <v>16.7</v>
      </c>
      <c r="EH10" s="38">
        <v>16.7</v>
      </c>
      <c r="EI10" s="38">
        <v>16.7</v>
      </c>
      <c r="EJ10" s="38">
        <v>16.7</v>
      </c>
      <c r="EK10" s="38">
        <v>16.7</v>
      </c>
      <c r="EL10" s="38">
        <v>16.7</v>
      </c>
      <c r="EM10" s="38" t="s">
        <v>45</v>
      </c>
      <c r="EN10" s="38">
        <v>16.7</v>
      </c>
    </row>
    <row r="11">
      <c r="A11" s="46" t="s">
        <v>51</v>
      </c>
      <c r="B11" s="43"/>
      <c r="C11" s="44">
        <v>16.7</v>
      </c>
      <c r="D11" s="44">
        <v>16.7</v>
      </c>
      <c r="E11" s="44">
        <v>16.7</v>
      </c>
      <c r="F11" s="44">
        <v>16.7</v>
      </c>
      <c r="G11" s="44">
        <v>16.7</v>
      </c>
      <c r="H11" s="44">
        <v>16.7</v>
      </c>
      <c r="I11" s="44"/>
      <c r="J11" s="44">
        <v>16.7</v>
      </c>
      <c r="K11" s="44">
        <v>16.7</v>
      </c>
      <c r="L11" s="44">
        <v>16.7</v>
      </c>
      <c r="M11" s="44">
        <v>16.7</v>
      </c>
      <c r="N11" s="44">
        <v>16.7</v>
      </c>
      <c r="O11" s="44">
        <v>16.7</v>
      </c>
      <c r="P11" s="44">
        <v>16.7</v>
      </c>
      <c r="Q11" s="44" t="s">
        <v>45</v>
      </c>
      <c r="R11" s="44">
        <v>16.7</v>
      </c>
      <c r="S11" s="44">
        <v>16.7</v>
      </c>
      <c r="T11" s="44" t="s">
        <v>45</v>
      </c>
      <c r="U11" s="44" t="s">
        <v>45</v>
      </c>
      <c r="V11" s="44">
        <v>16.7</v>
      </c>
      <c r="W11" s="44">
        <v>16.7</v>
      </c>
      <c r="X11" s="44">
        <v>16.7</v>
      </c>
      <c r="Y11" s="44">
        <v>16.7</v>
      </c>
      <c r="Z11" s="44" t="s">
        <v>45</v>
      </c>
      <c r="AA11" s="44">
        <v>16.7</v>
      </c>
      <c r="AB11" s="44">
        <v>16.7</v>
      </c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>
        <v>16.6</v>
      </c>
      <c r="EA11" s="44">
        <v>17.0</v>
      </c>
      <c r="EB11" s="44">
        <v>16.7</v>
      </c>
      <c r="EC11" s="44"/>
      <c r="ED11" s="38">
        <v>16.7</v>
      </c>
      <c r="EE11" s="38">
        <v>16.7</v>
      </c>
      <c r="EF11" s="38">
        <v>16.7</v>
      </c>
      <c r="EG11" s="38">
        <v>16.7</v>
      </c>
      <c r="EH11" s="38">
        <v>16.7</v>
      </c>
      <c r="EI11" s="38">
        <v>16.7</v>
      </c>
      <c r="EJ11" s="38">
        <v>16.7</v>
      </c>
      <c r="EK11" s="38">
        <v>16.7</v>
      </c>
      <c r="EL11" s="38">
        <v>16.8</v>
      </c>
      <c r="EM11" s="38">
        <v>16.7</v>
      </c>
      <c r="EN11" s="38">
        <v>16.6</v>
      </c>
    </row>
    <row r="12">
      <c r="A12" s="45" t="s">
        <v>52</v>
      </c>
      <c r="B12" s="43"/>
      <c r="C12" s="44">
        <v>25.0</v>
      </c>
      <c r="D12" s="44">
        <v>25.9</v>
      </c>
      <c r="E12" s="44">
        <v>26.5</v>
      </c>
      <c r="F12" s="44">
        <v>26.7</v>
      </c>
      <c r="G12" s="44">
        <v>31.2</v>
      </c>
      <c r="H12" s="44">
        <v>15.7</v>
      </c>
      <c r="I12" s="44"/>
      <c r="J12" s="44">
        <v>10.6</v>
      </c>
      <c r="K12" s="44">
        <v>9.1</v>
      </c>
      <c r="L12" s="44">
        <v>21.6</v>
      </c>
      <c r="M12" s="44">
        <v>6.3</v>
      </c>
      <c r="N12" s="44">
        <v>7.6</v>
      </c>
      <c r="O12" s="44">
        <v>7.2</v>
      </c>
      <c r="P12" s="44">
        <v>6.5</v>
      </c>
      <c r="Q12" s="44" t="s">
        <v>45</v>
      </c>
      <c r="R12" s="44">
        <v>1.2</v>
      </c>
      <c r="S12" s="44">
        <v>1.3</v>
      </c>
      <c r="T12" s="44" t="s">
        <v>45</v>
      </c>
      <c r="U12" s="44" t="s">
        <v>45</v>
      </c>
      <c r="V12" s="44">
        <v>-2.9</v>
      </c>
      <c r="W12" s="44">
        <v>1.9</v>
      </c>
      <c r="X12" s="44">
        <v>5.6</v>
      </c>
      <c r="Y12" s="44">
        <v>24.8</v>
      </c>
      <c r="Z12" s="44" t="s">
        <v>45</v>
      </c>
      <c r="AA12" s="44">
        <v>24.2</v>
      </c>
      <c r="AB12" s="44">
        <v>27.6</v>
      </c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</row>
    <row r="13">
      <c r="A13" s="45" t="s">
        <v>53</v>
      </c>
      <c r="B13" s="43"/>
      <c r="C13" s="44">
        <v>26.2</v>
      </c>
      <c r="D13" s="44">
        <v>25.2</v>
      </c>
      <c r="E13" s="44">
        <v>27.6</v>
      </c>
      <c r="F13" s="44">
        <v>25.7</v>
      </c>
      <c r="G13" s="44">
        <v>32.7</v>
      </c>
      <c r="H13" s="44">
        <v>11.6</v>
      </c>
      <c r="I13" s="44"/>
      <c r="J13" s="44">
        <v>4.6</v>
      </c>
      <c r="K13" s="44">
        <v>8.2</v>
      </c>
      <c r="L13" s="44">
        <v>22.2</v>
      </c>
      <c r="M13" s="44">
        <v>5.4</v>
      </c>
      <c r="N13" s="44">
        <v>7.6</v>
      </c>
      <c r="O13" s="44">
        <v>7.1</v>
      </c>
      <c r="P13" s="44">
        <v>6.8</v>
      </c>
      <c r="Q13" s="44" t="s">
        <v>45</v>
      </c>
      <c r="R13" s="44">
        <v>0.0</v>
      </c>
      <c r="S13" s="44">
        <v>1.5</v>
      </c>
      <c r="T13" s="44" t="s">
        <v>45</v>
      </c>
      <c r="U13" s="44" t="s">
        <v>45</v>
      </c>
      <c r="V13" s="44">
        <v>-3.1</v>
      </c>
      <c r="W13" s="44">
        <v>1.9</v>
      </c>
      <c r="X13" s="44">
        <v>5.3</v>
      </c>
      <c r="Y13" s="44">
        <v>25.5</v>
      </c>
      <c r="Z13" s="44" t="s">
        <v>45</v>
      </c>
      <c r="AA13" s="44">
        <v>24.6</v>
      </c>
      <c r="AB13" s="44">
        <v>28.1</v>
      </c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</row>
    <row r="14">
      <c r="A14" s="45" t="s">
        <v>54</v>
      </c>
      <c r="B14" s="43"/>
      <c r="C14" s="44">
        <v>26.2</v>
      </c>
      <c r="D14" s="44" t="s">
        <v>45</v>
      </c>
      <c r="E14" s="44">
        <v>27.6</v>
      </c>
      <c r="F14" s="44" t="s">
        <v>45</v>
      </c>
      <c r="G14" s="44" t="s">
        <v>45</v>
      </c>
      <c r="H14" s="44">
        <v>11.6</v>
      </c>
      <c r="I14" s="44"/>
      <c r="J14" s="44" t="s">
        <v>45</v>
      </c>
      <c r="K14" s="44" t="s">
        <v>45</v>
      </c>
      <c r="L14" s="44" t="s">
        <v>45</v>
      </c>
      <c r="M14" s="44">
        <v>5.4</v>
      </c>
      <c r="N14" s="44" t="s">
        <v>45</v>
      </c>
      <c r="O14" s="44" t="s">
        <v>45</v>
      </c>
      <c r="P14" s="44" t="s">
        <v>45</v>
      </c>
      <c r="Q14" s="44" t="s">
        <v>45</v>
      </c>
      <c r="R14" s="44">
        <v>0.0</v>
      </c>
      <c r="S14" s="44" t="s">
        <v>45</v>
      </c>
      <c r="T14" s="44" t="s">
        <v>45</v>
      </c>
      <c r="U14" s="44" t="s">
        <v>45</v>
      </c>
      <c r="V14" s="44" t="s">
        <v>45</v>
      </c>
      <c r="W14" s="44" t="s">
        <v>45</v>
      </c>
      <c r="X14" s="44" t="s">
        <v>45</v>
      </c>
      <c r="Y14" s="44" t="s">
        <v>45</v>
      </c>
      <c r="Z14" s="44" t="s">
        <v>45</v>
      </c>
      <c r="AA14" s="44" t="s">
        <v>45</v>
      </c>
      <c r="AB14" s="44" t="s">
        <v>45</v>
      </c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</row>
    <row r="15">
      <c r="A15" s="45" t="s">
        <v>55</v>
      </c>
      <c r="B15" s="43"/>
      <c r="C15" s="44">
        <v>744.0</v>
      </c>
      <c r="D15" s="44">
        <v>750.0</v>
      </c>
      <c r="E15" s="44">
        <v>749.0</v>
      </c>
      <c r="F15" s="44">
        <v>752.0</v>
      </c>
      <c r="G15" s="44">
        <v>744.0</v>
      </c>
      <c r="H15" s="44">
        <v>750.0</v>
      </c>
      <c r="I15" s="44"/>
      <c r="J15" s="44">
        <v>740.0</v>
      </c>
      <c r="K15" s="44">
        <v>747.0</v>
      </c>
      <c r="L15" s="44">
        <v>754.0</v>
      </c>
      <c r="M15" s="44">
        <v>756.0</v>
      </c>
      <c r="N15" s="44">
        <v>747.0</v>
      </c>
      <c r="O15" s="44">
        <v>742.0</v>
      </c>
      <c r="P15" s="44">
        <v>742.0</v>
      </c>
      <c r="Q15" s="44" t="s">
        <v>45</v>
      </c>
      <c r="R15" s="44">
        <v>751.0</v>
      </c>
      <c r="S15" s="44">
        <v>748.0</v>
      </c>
      <c r="T15" s="44" t="s">
        <v>45</v>
      </c>
      <c r="U15" s="44" t="s">
        <v>45</v>
      </c>
      <c r="V15" s="44">
        <v>762.0</v>
      </c>
      <c r="W15" s="44">
        <v>746.0</v>
      </c>
      <c r="X15" s="44">
        <v>753.0</v>
      </c>
      <c r="Y15" s="44">
        <v>742.0</v>
      </c>
      <c r="Z15" s="44" t="s">
        <v>45</v>
      </c>
      <c r="AA15" s="44">
        <v>748.0</v>
      </c>
      <c r="AB15" s="44">
        <v>748.0</v>
      </c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</row>
    <row r="16">
      <c r="A16" s="45" t="s">
        <v>56</v>
      </c>
      <c r="B16" s="43"/>
      <c r="C16" s="44">
        <v>746.0</v>
      </c>
      <c r="D16" s="44">
        <v>748.5</v>
      </c>
      <c r="E16" s="44">
        <v>747.5</v>
      </c>
      <c r="F16" s="44">
        <v>751.0</v>
      </c>
      <c r="G16" s="44">
        <v>742.5</v>
      </c>
      <c r="H16" s="44">
        <v>748.5</v>
      </c>
      <c r="I16" s="44"/>
      <c r="J16" s="44">
        <v>739.0</v>
      </c>
      <c r="K16" s="44">
        <v>746.5</v>
      </c>
      <c r="L16" s="44">
        <v>753.0</v>
      </c>
      <c r="M16" s="44">
        <v>754.8</v>
      </c>
      <c r="N16" s="44">
        <v>745.5</v>
      </c>
      <c r="O16" s="44">
        <v>741.0</v>
      </c>
      <c r="P16" s="44">
        <v>741.8</v>
      </c>
      <c r="Q16" s="44" t="s">
        <v>45</v>
      </c>
      <c r="R16" s="44">
        <v>750.2</v>
      </c>
      <c r="S16" s="44">
        <v>747.6</v>
      </c>
      <c r="T16" s="44" t="s">
        <v>45</v>
      </c>
      <c r="U16" s="44" t="s">
        <v>45</v>
      </c>
      <c r="V16" s="44">
        <v>761.0</v>
      </c>
      <c r="W16" s="44">
        <v>745.0</v>
      </c>
      <c r="X16" s="44">
        <v>753.0</v>
      </c>
      <c r="Y16" s="44">
        <v>742.5</v>
      </c>
      <c r="Z16" s="44" t="s">
        <v>45</v>
      </c>
      <c r="AA16" s="44">
        <v>748.0</v>
      </c>
      <c r="AB16" s="44">
        <v>749.0</v>
      </c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</row>
    <row r="17">
      <c r="A17" s="45" t="s">
        <v>57</v>
      </c>
      <c r="B17" s="43"/>
      <c r="C17" s="44">
        <v>746.0</v>
      </c>
      <c r="D17" s="44" t="s">
        <v>45</v>
      </c>
      <c r="E17" s="44" t="s">
        <v>45</v>
      </c>
      <c r="F17" s="44" t="s">
        <v>45</v>
      </c>
      <c r="G17" s="44" t="s">
        <v>45</v>
      </c>
      <c r="H17" s="44" t="s">
        <v>45</v>
      </c>
      <c r="I17" s="44"/>
      <c r="J17" s="44" t="s">
        <v>45</v>
      </c>
      <c r="K17" s="44" t="s">
        <v>45</v>
      </c>
      <c r="L17" s="44" t="s">
        <v>45</v>
      </c>
      <c r="M17" s="44" t="s">
        <v>45</v>
      </c>
      <c r="N17" s="44">
        <v>746.0</v>
      </c>
      <c r="O17" s="44">
        <v>741.0</v>
      </c>
      <c r="P17" s="44" t="s">
        <v>45</v>
      </c>
      <c r="Q17" s="44" t="s">
        <v>45</v>
      </c>
      <c r="R17" s="44" t="s">
        <v>45</v>
      </c>
      <c r="S17" s="44" t="s">
        <v>45</v>
      </c>
      <c r="T17" s="44" t="s">
        <v>45</v>
      </c>
      <c r="U17" s="44" t="s">
        <v>45</v>
      </c>
      <c r="V17" s="44" t="s">
        <v>45</v>
      </c>
      <c r="W17" s="44" t="s">
        <v>45</v>
      </c>
      <c r="X17" s="44" t="s">
        <v>45</v>
      </c>
      <c r="Y17" s="44" t="s">
        <v>45</v>
      </c>
      <c r="Z17" s="44" t="s">
        <v>45</v>
      </c>
      <c r="AA17" s="44" t="s">
        <v>45</v>
      </c>
      <c r="AB17" s="44" t="s">
        <v>45</v>
      </c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</row>
    <row r="18">
      <c r="A18" s="42" t="s">
        <v>58</v>
      </c>
      <c r="B18" s="36"/>
      <c r="C18" s="38" t="s">
        <v>40</v>
      </c>
      <c r="D18" s="38" t="s">
        <v>40</v>
      </c>
      <c r="E18" s="38" t="s">
        <v>40</v>
      </c>
      <c r="F18" s="38" t="s">
        <v>40</v>
      </c>
      <c r="G18" s="38" t="s">
        <v>40</v>
      </c>
      <c r="H18" s="38" t="s">
        <v>40</v>
      </c>
      <c r="I18" s="38" t="s">
        <v>41</v>
      </c>
      <c r="J18" s="38" t="s">
        <v>40</v>
      </c>
      <c r="K18" s="38" t="s">
        <v>40</v>
      </c>
      <c r="L18" s="38" t="s">
        <v>40</v>
      </c>
      <c r="M18" s="38" t="s">
        <v>40</v>
      </c>
      <c r="N18" s="38" t="s">
        <v>59</v>
      </c>
      <c r="O18" s="38" t="s">
        <v>40</v>
      </c>
      <c r="P18" s="38" t="s">
        <v>40</v>
      </c>
      <c r="Q18" s="38" t="s">
        <v>41</v>
      </c>
      <c r="R18" s="38" t="s">
        <v>40</v>
      </c>
      <c r="S18" s="38" t="s">
        <v>40</v>
      </c>
      <c r="T18" s="38" t="s">
        <v>41</v>
      </c>
      <c r="U18" s="38" t="s">
        <v>41</v>
      </c>
      <c r="V18" s="38" t="s">
        <v>59</v>
      </c>
      <c r="W18" s="38" t="s">
        <v>40</v>
      </c>
      <c r="X18" s="38" t="s">
        <v>40</v>
      </c>
      <c r="Y18" s="38" t="s">
        <v>40</v>
      </c>
      <c r="Z18" s="38" t="s">
        <v>41</v>
      </c>
      <c r="AA18" s="38" t="s">
        <v>40</v>
      </c>
      <c r="AB18" s="38" t="s">
        <v>40</v>
      </c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 t="s">
        <v>42</v>
      </c>
      <c r="EA18" s="38" t="s">
        <v>60</v>
      </c>
      <c r="EB18" s="38" t="s">
        <v>42</v>
      </c>
      <c r="EC18" s="38" t="s">
        <v>60</v>
      </c>
      <c r="ED18" s="38" t="s">
        <v>42</v>
      </c>
      <c r="EE18" s="38" t="s">
        <v>42</v>
      </c>
      <c r="EF18" s="38" t="s">
        <v>42</v>
      </c>
      <c r="EG18" s="38" t="s">
        <v>42</v>
      </c>
      <c r="EH18" s="38" t="s">
        <v>42</v>
      </c>
      <c r="EI18" s="38" t="s">
        <v>42</v>
      </c>
      <c r="EJ18" s="38" t="s">
        <v>42</v>
      </c>
      <c r="EK18" s="38" t="s">
        <v>42</v>
      </c>
      <c r="EL18" s="38" t="s">
        <v>42</v>
      </c>
      <c r="EM18" s="38" t="s">
        <v>42</v>
      </c>
      <c r="EN18" s="38" t="s">
        <v>42</v>
      </c>
    </row>
    <row r="19">
      <c r="A19" s="45" t="s">
        <v>61</v>
      </c>
      <c r="B19" s="43"/>
      <c r="C19" s="44">
        <v>0.2</v>
      </c>
      <c r="D19" s="44">
        <v>0.2</v>
      </c>
      <c r="E19" s="44">
        <v>0.2</v>
      </c>
      <c r="F19" s="44">
        <v>0.2</v>
      </c>
      <c r="G19" s="44">
        <v>0.2</v>
      </c>
      <c r="H19" s="44">
        <v>0.2</v>
      </c>
      <c r="I19" s="44"/>
      <c r="J19" s="44">
        <v>0.3</v>
      </c>
      <c r="K19" s="44">
        <v>0.2</v>
      </c>
      <c r="L19" s="44">
        <v>0.2</v>
      </c>
      <c r="M19" s="44">
        <v>0.3</v>
      </c>
      <c r="N19" s="44">
        <v>0.3</v>
      </c>
      <c r="O19" s="44">
        <v>0.2</v>
      </c>
      <c r="P19" s="44">
        <v>0.2</v>
      </c>
      <c r="Q19" s="44" t="s">
        <v>45</v>
      </c>
      <c r="R19" s="44">
        <v>0.3</v>
      </c>
      <c r="S19" s="44">
        <v>0.4</v>
      </c>
      <c r="T19" s="44" t="s">
        <v>45</v>
      </c>
      <c r="U19" s="44" t="s">
        <v>45</v>
      </c>
      <c r="V19" s="44">
        <v>0.3</v>
      </c>
      <c r="W19" s="44">
        <v>0.2</v>
      </c>
      <c r="X19" s="44">
        <v>0.3</v>
      </c>
      <c r="Y19" s="44">
        <v>0.2</v>
      </c>
      <c r="Z19" s="44" t="s">
        <v>45</v>
      </c>
      <c r="AA19" s="44">
        <v>0.2</v>
      </c>
      <c r="AB19" s="44">
        <v>0.2</v>
      </c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>
        <v>0.4</v>
      </c>
      <c r="EA19" s="44" t="s">
        <v>45</v>
      </c>
      <c r="EB19" s="44">
        <v>0.4</v>
      </c>
      <c r="EC19" s="44" t="s">
        <v>45</v>
      </c>
      <c r="ED19" s="38">
        <v>0.3</v>
      </c>
      <c r="EE19" s="38">
        <v>0.3</v>
      </c>
      <c r="EF19" s="38">
        <v>2.8</v>
      </c>
      <c r="EG19" s="38">
        <v>0.1</v>
      </c>
      <c r="EH19" s="38">
        <v>1.3</v>
      </c>
      <c r="EI19" s="38">
        <v>0.4</v>
      </c>
      <c r="EJ19" s="38">
        <v>0.3</v>
      </c>
      <c r="EK19" s="38">
        <v>0.3</v>
      </c>
      <c r="EL19" s="38">
        <v>0.4</v>
      </c>
      <c r="EM19" s="38">
        <v>0.3</v>
      </c>
      <c r="EN19" s="38">
        <v>0.4</v>
      </c>
    </row>
    <row r="20">
      <c r="A20" s="46" t="s">
        <v>62</v>
      </c>
      <c r="B20" s="43"/>
      <c r="C20" s="44">
        <v>0.2</v>
      </c>
      <c r="D20" s="44" t="s">
        <v>45</v>
      </c>
      <c r="E20" s="44" t="s">
        <v>45</v>
      </c>
      <c r="F20" s="44" t="s">
        <v>45</v>
      </c>
      <c r="G20" s="44" t="s">
        <v>45</v>
      </c>
      <c r="H20" s="44" t="s">
        <v>45</v>
      </c>
      <c r="I20" s="44"/>
      <c r="J20" s="44"/>
      <c r="K20" s="44"/>
      <c r="L20" s="44"/>
      <c r="M20" s="44" t="s">
        <v>45</v>
      </c>
      <c r="N20" s="44" t="s">
        <v>45</v>
      </c>
      <c r="O20" s="44" t="s">
        <v>45</v>
      </c>
      <c r="P20" s="44" t="s">
        <v>45</v>
      </c>
      <c r="Q20" s="44" t="s">
        <v>45</v>
      </c>
      <c r="R20" s="44" t="s">
        <v>45</v>
      </c>
      <c r="S20" s="44"/>
      <c r="T20" s="44" t="s">
        <v>45</v>
      </c>
      <c r="U20" s="44" t="s">
        <v>45</v>
      </c>
      <c r="V20" s="44" t="s">
        <v>45</v>
      </c>
      <c r="W20" s="44" t="s">
        <v>45</v>
      </c>
      <c r="X20" s="44" t="s">
        <v>45</v>
      </c>
      <c r="Y20" s="44" t="s">
        <v>45</v>
      </c>
      <c r="Z20" s="44" t="s">
        <v>45</v>
      </c>
      <c r="AA20" s="44" t="s">
        <v>45</v>
      </c>
      <c r="AB20" s="44" t="s">
        <v>45</v>
      </c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>
        <v>0.5</v>
      </c>
      <c r="EA20" s="44" t="s">
        <v>50</v>
      </c>
      <c r="EB20" s="44" t="s">
        <v>50</v>
      </c>
      <c r="EC20" s="44" t="s">
        <v>50</v>
      </c>
      <c r="ED20" s="38">
        <v>0.3</v>
      </c>
      <c r="EE20" s="38" t="s">
        <v>45</v>
      </c>
      <c r="EF20" s="38">
        <v>0.2</v>
      </c>
      <c r="EG20" s="38" t="s">
        <v>45</v>
      </c>
      <c r="EH20" s="38">
        <v>0.3</v>
      </c>
      <c r="EI20" s="38">
        <v>0.3</v>
      </c>
      <c r="EJ20" s="38">
        <v>0.3</v>
      </c>
      <c r="EK20" s="38">
        <v>0.3</v>
      </c>
      <c r="EL20" s="38">
        <v>0.4</v>
      </c>
      <c r="EM20" s="38">
        <v>0.5</v>
      </c>
      <c r="EN20" s="38">
        <v>0.3</v>
      </c>
    </row>
    <row r="21">
      <c r="A21" s="42" t="s">
        <v>63</v>
      </c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</row>
    <row r="22">
      <c r="A22" s="45" t="s">
        <v>64</v>
      </c>
      <c r="B22" s="43"/>
      <c r="C22" s="47"/>
      <c r="D22" s="47">
        <v>0.783</v>
      </c>
      <c r="E22" s="47">
        <v>0.786</v>
      </c>
      <c r="F22" s="47">
        <v>0.786</v>
      </c>
      <c r="G22" s="47">
        <v>0.782</v>
      </c>
      <c r="H22" s="47">
        <v>0.784</v>
      </c>
      <c r="I22" s="47">
        <v>0.785</v>
      </c>
      <c r="J22" s="47">
        <v>0.783</v>
      </c>
      <c r="K22" s="47">
        <v>0.784</v>
      </c>
      <c r="L22" s="47">
        <v>0.783</v>
      </c>
      <c r="M22" s="47">
        <v>0.781</v>
      </c>
      <c r="N22" s="47">
        <v>0.782</v>
      </c>
      <c r="O22" s="47">
        <v>0.794</v>
      </c>
      <c r="P22" s="47">
        <v>0.786</v>
      </c>
      <c r="Q22" s="47">
        <v>0.789</v>
      </c>
      <c r="R22" s="47">
        <v>0.791</v>
      </c>
      <c r="S22" s="47">
        <v>0.789</v>
      </c>
      <c r="T22" s="47">
        <v>0.788</v>
      </c>
      <c r="U22" s="47">
        <v>0.787</v>
      </c>
      <c r="V22" s="47">
        <v>0.786</v>
      </c>
      <c r="W22" s="47">
        <v>0.785</v>
      </c>
      <c r="X22" s="47" t="s">
        <v>65</v>
      </c>
      <c r="Y22" s="47">
        <v>0.788</v>
      </c>
      <c r="Z22" s="47">
        <v>0.785</v>
      </c>
      <c r="AA22" s="47">
        <v>0.785</v>
      </c>
      <c r="AB22" s="47">
        <v>0.789</v>
      </c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>
        <v>0.786</v>
      </c>
      <c r="EA22" s="44">
        <v>0.78</v>
      </c>
      <c r="EB22" s="44">
        <v>0.781</v>
      </c>
      <c r="EC22" s="44">
        <v>0.781</v>
      </c>
      <c r="ED22" s="38">
        <v>0.782</v>
      </c>
      <c r="EE22" s="38">
        <v>0.78</v>
      </c>
      <c r="EF22" s="38">
        <v>0.782</v>
      </c>
      <c r="EG22" s="38">
        <v>0.783</v>
      </c>
      <c r="EH22" s="38">
        <v>0.783</v>
      </c>
      <c r="EI22" s="38">
        <v>0.783</v>
      </c>
      <c r="EJ22" s="38">
        <v>0.785</v>
      </c>
      <c r="EK22" s="38">
        <v>0.785</v>
      </c>
      <c r="EL22" s="38">
        <v>0.79</v>
      </c>
      <c r="EM22" s="38">
        <v>0.788</v>
      </c>
      <c r="EN22" s="38">
        <v>0.786</v>
      </c>
    </row>
    <row r="23">
      <c r="A23" s="45" t="s">
        <v>66</v>
      </c>
      <c r="B23" s="43"/>
      <c r="C23" s="44"/>
      <c r="D23" s="44">
        <v>0.778</v>
      </c>
      <c r="E23" s="44">
        <v>0.778</v>
      </c>
      <c r="F23" s="44">
        <v>0.778</v>
      </c>
      <c r="G23" s="44">
        <v>0.778</v>
      </c>
      <c r="H23" s="44">
        <v>0.778</v>
      </c>
      <c r="I23" s="44">
        <v>0.778</v>
      </c>
      <c r="J23" s="44">
        <v>0.778</v>
      </c>
      <c r="K23" s="44">
        <v>0.778</v>
      </c>
      <c r="L23" s="44">
        <v>0.778</v>
      </c>
      <c r="M23" s="44">
        <v>0.778</v>
      </c>
      <c r="N23" s="44">
        <v>0.778</v>
      </c>
      <c r="O23" s="44">
        <v>0.778</v>
      </c>
      <c r="P23" s="44">
        <v>0.778</v>
      </c>
      <c r="Q23" s="44">
        <v>0.778</v>
      </c>
      <c r="R23" s="44">
        <v>0.778</v>
      </c>
      <c r="S23" s="44">
        <v>0.778</v>
      </c>
      <c r="T23" s="44">
        <v>0.778</v>
      </c>
      <c r="U23" s="44">
        <v>0.778</v>
      </c>
      <c r="V23" s="44">
        <v>0.778</v>
      </c>
      <c r="W23" s="44">
        <v>0.778</v>
      </c>
      <c r="X23" s="44">
        <v>0.778</v>
      </c>
      <c r="Y23" s="44">
        <v>0.778</v>
      </c>
      <c r="Z23" s="44">
        <v>0.778</v>
      </c>
      <c r="AA23" s="44">
        <v>0.778</v>
      </c>
      <c r="AB23" s="44">
        <v>0.778</v>
      </c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>
        <v>0.782</v>
      </c>
      <c r="EA23" s="44">
        <v>0.782</v>
      </c>
      <c r="EB23" s="44">
        <v>0.782</v>
      </c>
      <c r="EC23" s="44">
        <v>0.782</v>
      </c>
      <c r="ED23" s="38">
        <v>0.782</v>
      </c>
      <c r="EE23" s="38">
        <v>0.782</v>
      </c>
      <c r="EF23" s="38">
        <v>0.782</v>
      </c>
      <c r="EG23" s="38">
        <v>0.782</v>
      </c>
      <c r="EH23" s="38">
        <v>0.782</v>
      </c>
      <c r="EI23" s="38">
        <v>0.782</v>
      </c>
      <c r="EJ23" s="38">
        <v>0.782</v>
      </c>
      <c r="EK23" s="38">
        <v>0.782</v>
      </c>
      <c r="EL23" s="38">
        <v>0.782</v>
      </c>
      <c r="EM23" s="38">
        <v>0.782</v>
      </c>
      <c r="EN23" s="38">
        <v>0.782</v>
      </c>
    </row>
    <row r="24">
      <c r="A24" s="45" t="s">
        <v>67</v>
      </c>
      <c r="B24" s="43"/>
      <c r="C24" s="47"/>
      <c r="D24" s="47">
        <f t="shared" ref="D24:W24" si="11">D22-D23</f>
        <v>0.005</v>
      </c>
      <c r="E24" s="47">
        <f t="shared" si="11"/>
        <v>0.008</v>
      </c>
      <c r="F24" s="47">
        <f t="shared" si="11"/>
        <v>0.008</v>
      </c>
      <c r="G24" s="47">
        <f t="shared" si="11"/>
        <v>0.004</v>
      </c>
      <c r="H24" s="47">
        <f t="shared" si="11"/>
        <v>0.006</v>
      </c>
      <c r="I24" s="47">
        <f t="shared" si="11"/>
        <v>0.007</v>
      </c>
      <c r="J24" s="47">
        <f t="shared" si="11"/>
        <v>0.005</v>
      </c>
      <c r="K24" s="47">
        <f t="shared" si="11"/>
        <v>0.006</v>
      </c>
      <c r="L24" s="47">
        <f t="shared" si="11"/>
        <v>0.005</v>
      </c>
      <c r="M24" s="47">
        <f t="shared" si="11"/>
        <v>0.003</v>
      </c>
      <c r="N24" s="47">
        <f t="shared" si="11"/>
        <v>0.004</v>
      </c>
      <c r="O24" s="47">
        <f t="shared" si="11"/>
        <v>0.016</v>
      </c>
      <c r="P24" s="47">
        <f t="shared" si="11"/>
        <v>0.008</v>
      </c>
      <c r="Q24" s="47">
        <f t="shared" si="11"/>
        <v>0.011</v>
      </c>
      <c r="R24" s="47">
        <f t="shared" si="11"/>
        <v>0.013</v>
      </c>
      <c r="S24" s="47">
        <f t="shared" si="11"/>
        <v>0.011</v>
      </c>
      <c r="T24" s="47">
        <f t="shared" si="11"/>
        <v>0.01</v>
      </c>
      <c r="U24" s="47">
        <f t="shared" si="11"/>
        <v>0.009</v>
      </c>
      <c r="V24" s="47">
        <f t="shared" si="11"/>
        <v>0.008</v>
      </c>
      <c r="W24" s="47">
        <f t="shared" si="11"/>
        <v>0.007</v>
      </c>
      <c r="X24" s="47"/>
      <c r="Y24" s="47">
        <f t="shared" ref="Y24:AB24" si="12">Y22-Y23</f>
        <v>0.01</v>
      </c>
      <c r="Z24" s="47">
        <f t="shared" si="12"/>
        <v>0.007</v>
      </c>
      <c r="AA24" s="47">
        <f t="shared" si="12"/>
        <v>0.007</v>
      </c>
      <c r="AB24" s="47">
        <f t="shared" si="12"/>
        <v>0.011</v>
      </c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>
        <v>0.004</v>
      </c>
      <c r="EA24" s="44">
        <v>-0.002</v>
      </c>
      <c r="EB24" s="44">
        <v>-0.001</v>
      </c>
      <c r="EC24" s="44">
        <v>-0.001</v>
      </c>
      <c r="ED24" s="38">
        <v>0.0</v>
      </c>
      <c r="EE24" s="38">
        <v>-0.002</v>
      </c>
      <c r="EF24" s="38">
        <v>0.0</v>
      </c>
      <c r="EG24" s="38">
        <v>0.0</v>
      </c>
      <c r="EH24" s="38">
        <v>0.0</v>
      </c>
      <c r="EI24" s="38">
        <v>0.0</v>
      </c>
      <c r="EJ24" s="38">
        <v>0.0</v>
      </c>
      <c r="EK24" s="38">
        <v>0.0</v>
      </c>
      <c r="EL24" s="38">
        <v>0.002</v>
      </c>
      <c r="EM24" s="38">
        <v>0.0</v>
      </c>
      <c r="EN24" s="38">
        <v>0.004</v>
      </c>
    </row>
    <row r="25">
      <c r="A25" s="48" t="s">
        <v>68</v>
      </c>
      <c r="B25" s="49"/>
      <c r="C25" s="50"/>
      <c r="D25" s="50">
        <f t="shared" ref="D25:W25" si="13">(D22-D23)/D23</f>
        <v>0.006426735219</v>
      </c>
      <c r="E25" s="50">
        <f t="shared" si="13"/>
        <v>0.01028277635</v>
      </c>
      <c r="F25" s="50">
        <f t="shared" si="13"/>
        <v>0.01028277635</v>
      </c>
      <c r="G25" s="50">
        <f t="shared" si="13"/>
        <v>0.005141388175</v>
      </c>
      <c r="H25" s="50">
        <f t="shared" si="13"/>
        <v>0.007712082262</v>
      </c>
      <c r="I25" s="50">
        <f t="shared" si="13"/>
        <v>0.008997429306</v>
      </c>
      <c r="J25" s="50">
        <f t="shared" si="13"/>
        <v>0.006426735219</v>
      </c>
      <c r="K25" s="50">
        <f t="shared" si="13"/>
        <v>0.007712082262</v>
      </c>
      <c r="L25" s="50">
        <f t="shared" si="13"/>
        <v>0.006426735219</v>
      </c>
      <c r="M25" s="50">
        <f t="shared" si="13"/>
        <v>0.003856041131</v>
      </c>
      <c r="N25" s="50">
        <f t="shared" si="13"/>
        <v>0.005141388175</v>
      </c>
      <c r="O25" s="50">
        <f t="shared" si="13"/>
        <v>0.0205655527</v>
      </c>
      <c r="P25" s="50">
        <f t="shared" si="13"/>
        <v>0.01028277635</v>
      </c>
      <c r="Q25" s="50">
        <f t="shared" si="13"/>
        <v>0.01413881748</v>
      </c>
      <c r="R25" s="50">
        <f t="shared" si="13"/>
        <v>0.01670951157</v>
      </c>
      <c r="S25" s="50">
        <f t="shared" si="13"/>
        <v>0.01413881748</v>
      </c>
      <c r="T25" s="50">
        <f t="shared" si="13"/>
        <v>0.01285347044</v>
      </c>
      <c r="U25" s="50">
        <f t="shared" si="13"/>
        <v>0.01156812339</v>
      </c>
      <c r="V25" s="50">
        <f t="shared" si="13"/>
        <v>0.01028277635</v>
      </c>
      <c r="W25" s="50">
        <f t="shared" si="13"/>
        <v>0.008997429306</v>
      </c>
      <c r="X25" s="50"/>
      <c r="Y25" s="50">
        <f t="shared" ref="Y25:AB25" si="14">(Y22-Y23)/Y23</f>
        <v>0.01285347044</v>
      </c>
      <c r="Z25" s="50">
        <f t="shared" si="14"/>
        <v>0.008997429306</v>
      </c>
      <c r="AA25" s="50">
        <f t="shared" si="14"/>
        <v>0.008997429306</v>
      </c>
      <c r="AB25" s="50">
        <f t="shared" si="14"/>
        <v>0.01413881748</v>
      </c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>
        <v>0.0</v>
      </c>
      <c r="EA25" s="50">
        <v>-1.0E-5</v>
      </c>
      <c r="EB25" s="50">
        <v>1.0E-4</v>
      </c>
      <c r="EC25" s="50">
        <v>1.0E-4</v>
      </c>
      <c r="ED25" s="51">
        <v>0.0</v>
      </c>
      <c r="EE25" s="51">
        <v>2.0E-4</v>
      </c>
      <c r="EF25" s="51">
        <v>0.0</v>
      </c>
      <c r="EG25" s="51">
        <v>0.0</v>
      </c>
      <c r="EH25" s="51">
        <v>0.0</v>
      </c>
      <c r="EI25" s="51">
        <v>0.0</v>
      </c>
      <c r="EJ25" s="51">
        <v>0.0</v>
      </c>
      <c r="EK25" s="51">
        <v>0.0</v>
      </c>
      <c r="EL25" s="51">
        <v>1.0</v>
      </c>
      <c r="EM25" s="51">
        <v>0.0</v>
      </c>
      <c r="EN25" s="51">
        <v>0.0</v>
      </c>
    </row>
    <row r="26">
      <c r="A26" s="46" t="s">
        <v>69</v>
      </c>
      <c r="B26" s="36"/>
      <c r="C26" s="38" t="s">
        <v>41</v>
      </c>
      <c r="D26" s="38" t="s">
        <v>41</v>
      </c>
      <c r="E26" s="38" t="s">
        <v>41</v>
      </c>
      <c r="F26" s="38" t="s">
        <v>41</v>
      </c>
      <c r="G26" s="38" t="s">
        <v>41</v>
      </c>
      <c r="H26" s="38" t="s">
        <v>41</v>
      </c>
      <c r="I26" s="38" t="s">
        <v>41</v>
      </c>
      <c r="J26" s="38" t="s">
        <v>41</v>
      </c>
      <c r="K26" s="38" t="s">
        <v>41</v>
      </c>
      <c r="L26" s="38" t="s">
        <v>41</v>
      </c>
      <c r="M26" s="38" t="s">
        <v>41</v>
      </c>
      <c r="N26" s="38" t="s">
        <v>140</v>
      </c>
      <c r="O26" s="38" t="s">
        <v>41</v>
      </c>
      <c r="P26" s="38" t="s">
        <v>41</v>
      </c>
      <c r="Q26" s="38" t="s">
        <v>41</v>
      </c>
      <c r="R26" s="38" t="s">
        <v>41</v>
      </c>
      <c r="S26" s="38" t="s">
        <v>41</v>
      </c>
      <c r="T26" s="38" t="s">
        <v>41</v>
      </c>
      <c r="U26" s="38" t="s">
        <v>41</v>
      </c>
      <c r="V26" s="38" t="s">
        <v>41</v>
      </c>
      <c r="W26" s="38" t="s">
        <v>41</v>
      </c>
      <c r="X26" s="38" t="s">
        <v>41</v>
      </c>
      <c r="Y26" s="38" t="s">
        <v>41</v>
      </c>
      <c r="Z26" s="38" t="s">
        <v>41</v>
      </c>
      <c r="AA26" s="38" t="s">
        <v>41</v>
      </c>
      <c r="AB26" s="38" t="s">
        <v>41</v>
      </c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 t="s">
        <v>60</v>
      </c>
      <c r="EA26" s="38" t="s">
        <v>60</v>
      </c>
      <c r="EB26" s="38" t="s">
        <v>60</v>
      </c>
      <c r="EC26" s="38" t="s">
        <v>60</v>
      </c>
      <c r="ED26" s="38" t="s">
        <v>60</v>
      </c>
      <c r="EE26" s="38" t="s">
        <v>60</v>
      </c>
      <c r="EF26" s="38" t="s">
        <v>60</v>
      </c>
      <c r="EG26" s="38" t="s">
        <v>60</v>
      </c>
      <c r="EH26" s="38" t="s">
        <v>60</v>
      </c>
      <c r="EI26" s="38" t="s">
        <v>60</v>
      </c>
      <c r="EJ26" s="38" t="s">
        <v>60</v>
      </c>
      <c r="EK26" s="38" t="s">
        <v>60</v>
      </c>
      <c r="EL26" s="38" t="s">
        <v>60</v>
      </c>
      <c r="EM26" s="38" t="s">
        <v>60</v>
      </c>
      <c r="EN26" s="38" t="s">
        <v>60</v>
      </c>
    </row>
    <row r="27">
      <c r="A27" s="38" t="s">
        <v>70</v>
      </c>
      <c r="B27" s="36"/>
      <c r="C27" s="38" t="s">
        <v>71</v>
      </c>
      <c r="D27" s="38" t="s">
        <v>40</v>
      </c>
      <c r="E27" s="38" t="s">
        <v>40</v>
      </c>
      <c r="F27" s="38" t="s">
        <v>40</v>
      </c>
      <c r="G27" s="38" t="s">
        <v>40</v>
      </c>
      <c r="H27" s="38" t="s">
        <v>40</v>
      </c>
      <c r="I27" s="38" t="s">
        <v>40</v>
      </c>
      <c r="J27" s="38" t="s">
        <v>40</v>
      </c>
      <c r="K27" s="38" t="s">
        <v>141</v>
      </c>
      <c r="L27" s="38" t="s">
        <v>40</v>
      </c>
      <c r="M27" s="38" t="s">
        <v>40</v>
      </c>
      <c r="N27" s="38" t="s">
        <v>59</v>
      </c>
      <c r="O27" s="38" t="s">
        <v>141</v>
      </c>
      <c r="P27" s="38" t="s">
        <v>40</v>
      </c>
      <c r="Q27" s="38" t="s">
        <v>40</v>
      </c>
      <c r="R27" s="38" t="s">
        <v>40</v>
      </c>
      <c r="S27" s="38" t="s">
        <v>40</v>
      </c>
      <c r="T27" s="38" t="s">
        <v>40</v>
      </c>
      <c r="U27" s="38" t="s">
        <v>141</v>
      </c>
      <c r="V27" s="38" t="s">
        <v>40</v>
      </c>
      <c r="W27" s="38" t="s">
        <v>40</v>
      </c>
      <c r="X27" s="38" t="s">
        <v>40</v>
      </c>
      <c r="Y27" s="38" t="s">
        <v>40</v>
      </c>
      <c r="Z27" s="38" t="s">
        <v>40</v>
      </c>
      <c r="AA27" s="38" t="s">
        <v>40</v>
      </c>
      <c r="AB27" s="38" t="s">
        <v>40</v>
      </c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 t="s">
        <v>42</v>
      </c>
      <c r="EA27" s="38" t="s">
        <v>42</v>
      </c>
      <c r="EB27" s="38" t="s">
        <v>42</v>
      </c>
      <c r="EC27" s="38" t="s">
        <v>42</v>
      </c>
      <c r="ED27" s="38" t="s">
        <v>72</v>
      </c>
      <c r="EE27" s="38" t="s">
        <v>42</v>
      </c>
      <c r="EF27" s="38" t="s">
        <v>42</v>
      </c>
      <c r="EG27" s="38" t="s">
        <v>42</v>
      </c>
      <c r="EH27" s="38" t="s">
        <v>42</v>
      </c>
      <c r="EI27" s="38" t="s">
        <v>42</v>
      </c>
      <c r="EJ27" s="38" t="s">
        <v>42</v>
      </c>
      <c r="EK27" s="38" t="s">
        <v>42</v>
      </c>
      <c r="EL27" s="38" t="s">
        <v>42</v>
      </c>
      <c r="EM27" s="38" t="s">
        <v>42</v>
      </c>
      <c r="EN27" s="38" t="s">
        <v>42</v>
      </c>
    </row>
    <row r="28">
      <c r="A28" s="38" t="s">
        <v>73</v>
      </c>
      <c r="B28" s="36"/>
      <c r="C28" s="38" t="s">
        <v>74</v>
      </c>
      <c r="D28" s="38" t="s">
        <v>74</v>
      </c>
      <c r="E28" s="38" t="s">
        <v>74</v>
      </c>
      <c r="F28" s="38" t="s">
        <v>40</v>
      </c>
      <c r="G28" s="38" t="s">
        <v>40</v>
      </c>
      <c r="H28" s="38" t="s">
        <v>40</v>
      </c>
      <c r="I28" s="38" t="s">
        <v>40</v>
      </c>
      <c r="J28" s="38" t="s">
        <v>40</v>
      </c>
      <c r="K28" s="38" t="s">
        <v>40</v>
      </c>
      <c r="L28" s="38" t="s">
        <v>40</v>
      </c>
      <c r="M28" s="38" t="s">
        <v>40</v>
      </c>
      <c r="N28" s="38" t="s">
        <v>59</v>
      </c>
      <c r="O28" s="38" t="s">
        <v>40</v>
      </c>
      <c r="P28" s="38" t="s">
        <v>40</v>
      </c>
      <c r="Q28" s="38" t="s">
        <v>40</v>
      </c>
      <c r="R28" s="38" t="s">
        <v>40</v>
      </c>
      <c r="S28" s="38" t="s">
        <v>40</v>
      </c>
      <c r="T28" s="38" t="s">
        <v>40</v>
      </c>
      <c r="U28" s="38" t="s">
        <v>40</v>
      </c>
      <c r="V28" s="38" t="s">
        <v>40</v>
      </c>
      <c r="W28" s="38" t="s">
        <v>40</v>
      </c>
      <c r="X28" s="38" t="s">
        <v>40</v>
      </c>
      <c r="Y28" s="38" t="s">
        <v>40</v>
      </c>
      <c r="Z28" s="38" t="s">
        <v>40</v>
      </c>
      <c r="AA28" s="38" t="s">
        <v>40</v>
      </c>
      <c r="AB28" s="38" t="s">
        <v>40</v>
      </c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 t="s">
        <v>42</v>
      </c>
      <c r="EA28" s="38" t="s">
        <v>42</v>
      </c>
      <c r="EB28" s="38" t="s">
        <v>42</v>
      </c>
      <c r="EC28" s="38" t="s">
        <v>42</v>
      </c>
      <c r="ED28" s="38" t="s">
        <v>42</v>
      </c>
      <c r="EE28" s="38" t="s">
        <v>42</v>
      </c>
      <c r="EF28" s="38" t="s">
        <v>42</v>
      </c>
      <c r="EG28" s="38" t="s">
        <v>42</v>
      </c>
      <c r="EH28" s="38" t="s">
        <v>42</v>
      </c>
      <c r="EI28" s="38" t="s">
        <v>42</v>
      </c>
      <c r="EJ28" s="38" t="s">
        <v>42</v>
      </c>
      <c r="EK28" s="38" t="s">
        <v>42</v>
      </c>
      <c r="EL28" s="38" t="s">
        <v>42</v>
      </c>
      <c r="EM28" s="38" t="s">
        <v>42</v>
      </c>
      <c r="EN28" s="38" t="s">
        <v>42</v>
      </c>
    </row>
    <row r="29">
      <c r="A29" s="38" t="s">
        <v>75</v>
      </c>
      <c r="B29" s="36"/>
      <c r="C29" s="38" t="s">
        <v>74</v>
      </c>
      <c r="D29" s="38" t="s">
        <v>74</v>
      </c>
      <c r="E29" s="38" t="s">
        <v>74</v>
      </c>
      <c r="F29" s="38" t="s">
        <v>40</v>
      </c>
      <c r="G29" s="38" t="s">
        <v>40</v>
      </c>
      <c r="H29" s="38" t="s">
        <v>40</v>
      </c>
      <c r="I29" s="38" t="s">
        <v>40</v>
      </c>
      <c r="J29" s="38" t="s">
        <v>40</v>
      </c>
      <c r="K29" s="38" t="s">
        <v>40</v>
      </c>
      <c r="L29" s="38" t="s">
        <v>40</v>
      </c>
      <c r="M29" s="38" t="s">
        <v>40</v>
      </c>
      <c r="N29" s="38" t="s">
        <v>59</v>
      </c>
      <c r="O29" s="38" t="s">
        <v>40</v>
      </c>
      <c r="P29" s="38" t="s">
        <v>40</v>
      </c>
      <c r="Q29" s="38" t="s">
        <v>40</v>
      </c>
      <c r="R29" s="38" t="s">
        <v>40</v>
      </c>
      <c r="S29" s="38" t="s">
        <v>40</v>
      </c>
      <c r="T29" s="38" t="s">
        <v>40</v>
      </c>
      <c r="U29" s="38" t="s">
        <v>40</v>
      </c>
      <c r="V29" s="38" t="s">
        <v>40</v>
      </c>
      <c r="W29" s="38" t="s">
        <v>40</v>
      </c>
      <c r="X29" s="38" t="s">
        <v>40</v>
      </c>
      <c r="Y29" s="38" t="s">
        <v>40</v>
      </c>
      <c r="Z29" s="38" t="s">
        <v>40</v>
      </c>
      <c r="AA29" s="38" t="s">
        <v>40</v>
      </c>
      <c r="AB29" s="38" t="s">
        <v>40</v>
      </c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 t="s">
        <v>42</v>
      </c>
      <c r="EA29" s="38" t="s">
        <v>42</v>
      </c>
      <c r="EB29" s="38" t="s">
        <v>42</v>
      </c>
      <c r="EC29" s="38" t="s">
        <v>42</v>
      </c>
      <c r="ED29" s="38" t="s">
        <v>42</v>
      </c>
      <c r="EE29" s="38" t="s">
        <v>42</v>
      </c>
      <c r="EF29" s="38" t="s">
        <v>42</v>
      </c>
      <c r="EG29" s="38" t="s">
        <v>42</v>
      </c>
      <c r="EH29" s="38" t="s">
        <v>42</v>
      </c>
      <c r="EI29" s="38" t="s">
        <v>42</v>
      </c>
      <c r="EJ29" s="38" t="s">
        <v>42</v>
      </c>
      <c r="EK29" s="38" t="s">
        <v>42</v>
      </c>
      <c r="EL29" s="38" t="s">
        <v>42</v>
      </c>
      <c r="EM29" s="38" t="s">
        <v>42</v>
      </c>
      <c r="EN29" s="38" t="s">
        <v>42</v>
      </c>
    </row>
    <row r="30">
      <c r="A30" s="38" t="s">
        <v>76</v>
      </c>
      <c r="B30" s="36"/>
      <c r="C30" s="38" t="s">
        <v>74</v>
      </c>
      <c r="D30" s="38" t="s">
        <v>74</v>
      </c>
      <c r="E30" s="38" t="s">
        <v>74</v>
      </c>
      <c r="F30" s="38" t="s">
        <v>40</v>
      </c>
      <c r="G30" s="38" t="s">
        <v>40</v>
      </c>
      <c r="H30" s="38" t="s">
        <v>40</v>
      </c>
      <c r="I30" s="38" t="s">
        <v>40</v>
      </c>
      <c r="J30" s="38" t="s">
        <v>40</v>
      </c>
      <c r="K30" s="38" t="s">
        <v>40</v>
      </c>
      <c r="L30" s="38" t="s">
        <v>40</v>
      </c>
      <c r="M30" s="38" t="s">
        <v>40</v>
      </c>
      <c r="N30" s="38" t="s">
        <v>59</v>
      </c>
      <c r="O30" s="38" t="s">
        <v>40</v>
      </c>
      <c r="P30" s="38" t="s">
        <v>40</v>
      </c>
      <c r="Q30" s="38" t="s">
        <v>40</v>
      </c>
      <c r="R30" s="38" t="s">
        <v>40</v>
      </c>
      <c r="S30" s="38" t="s">
        <v>40</v>
      </c>
      <c r="T30" s="38" t="s">
        <v>40</v>
      </c>
      <c r="U30" s="38" t="s">
        <v>40</v>
      </c>
      <c r="V30" s="38" t="s">
        <v>40</v>
      </c>
      <c r="W30" s="38" t="s">
        <v>40</v>
      </c>
      <c r="X30" s="38" t="s">
        <v>40</v>
      </c>
      <c r="Y30" s="38" t="s">
        <v>40</v>
      </c>
      <c r="Z30" s="38" t="s">
        <v>40</v>
      </c>
      <c r="AA30" s="38" t="s">
        <v>40</v>
      </c>
      <c r="AB30" s="38" t="s">
        <v>40</v>
      </c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 t="s">
        <v>42</v>
      </c>
      <c r="EA30" s="38" t="s">
        <v>42</v>
      </c>
      <c r="EB30" s="38" t="s">
        <v>42</v>
      </c>
      <c r="EC30" s="38" t="s">
        <v>42</v>
      </c>
      <c r="ED30" s="38" t="s">
        <v>42</v>
      </c>
      <c r="EE30" s="38" t="s">
        <v>42</v>
      </c>
      <c r="EF30" s="38" t="s">
        <v>42</v>
      </c>
      <c r="EG30" s="38" t="s">
        <v>42</v>
      </c>
      <c r="EH30" s="38" t="s">
        <v>42</v>
      </c>
      <c r="EI30" s="38" t="s">
        <v>42</v>
      </c>
      <c r="EJ30" s="38" t="s">
        <v>42</v>
      </c>
      <c r="EK30" s="38" t="s">
        <v>42</v>
      </c>
      <c r="EL30" s="38" t="s">
        <v>42</v>
      </c>
      <c r="EM30" s="38" t="s">
        <v>42</v>
      </c>
      <c r="EN30" s="38" t="s">
        <v>42</v>
      </c>
    </row>
    <row r="31">
      <c r="A31" s="38" t="s">
        <v>77</v>
      </c>
      <c r="B31" s="36"/>
      <c r="C31" s="38" t="s">
        <v>74</v>
      </c>
      <c r="D31" s="38" t="s">
        <v>74</v>
      </c>
      <c r="E31" s="38" t="s">
        <v>74</v>
      </c>
      <c r="F31" s="38" t="s">
        <v>78</v>
      </c>
      <c r="G31" s="38" t="s">
        <v>40</v>
      </c>
      <c r="H31" s="38" t="s">
        <v>40</v>
      </c>
      <c r="I31" s="38" t="s">
        <v>40</v>
      </c>
      <c r="J31" s="38" t="s">
        <v>40</v>
      </c>
      <c r="K31" s="38" t="s">
        <v>40</v>
      </c>
      <c r="L31" s="38" t="s">
        <v>40</v>
      </c>
      <c r="M31" s="38" t="s">
        <v>40</v>
      </c>
      <c r="N31" s="38" t="s">
        <v>59</v>
      </c>
      <c r="O31" s="38" t="s">
        <v>40</v>
      </c>
      <c r="P31" s="38" t="s">
        <v>40</v>
      </c>
      <c r="Q31" s="38" t="s">
        <v>40</v>
      </c>
      <c r="R31" s="38" t="s">
        <v>40</v>
      </c>
      <c r="S31" s="38" t="s">
        <v>40</v>
      </c>
      <c r="T31" s="38" t="s">
        <v>40</v>
      </c>
      <c r="U31" s="38" t="s">
        <v>40</v>
      </c>
      <c r="V31" s="38" t="s">
        <v>40</v>
      </c>
      <c r="W31" s="38" t="s">
        <v>40</v>
      </c>
      <c r="X31" s="38" t="s">
        <v>40</v>
      </c>
      <c r="Y31" s="38" t="s">
        <v>40</v>
      </c>
      <c r="Z31" s="38" t="s">
        <v>40</v>
      </c>
      <c r="AA31" s="38" t="s">
        <v>40</v>
      </c>
      <c r="AB31" s="38" t="s">
        <v>40</v>
      </c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</row>
    <row r="32">
      <c r="A32" s="38" t="s">
        <v>80</v>
      </c>
      <c r="B32" s="36"/>
      <c r="C32" s="38" t="s">
        <v>74</v>
      </c>
      <c r="D32" s="38" t="s">
        <v>74</v>
      </c>
      <c r="E32" s="38" t="s">
        <v>74</v>
      </c>
      <c r="F32" s="38" t="s">
        <v>40</v>
      </c>
      <c r="G32" s="38" t="s">
        <v>40</v>
      </c>
      <c r="H32" s="38" t="s">
        <v>40</v>
      </c>
      <c r="I32" s="38" t="s">
        <v>40</v>
      </c>
      <c r="J32" s="38" t="s">
        <v>40</v>
      </c>
      <c r="K32" s="38" t="s">
        <v>40</v>
      </c>
      <c r="L32" s="38" t="s">
        <v>40</v>
      </c>
      <c r="M32" s="38" t="s">
        <v>40</v>
      </c>
      <c r="N32" s="38" t="s">
        <v>59</v>
      </c>
      <c r="O32" s="38" t="s">
        <v>40</v>
      </c>
      <c r="P32" s="38" t="s">
        <v>40</v>
      </c>
      <c r="Q32" s="38" t="s">
        <v>40</v>
      </c>
      <c r="R32" s="38" t="s">
        <v>40</v>
      </c>
      <c r="S32" s="38" t="s">
        <v>40</v>
      </c>
      <c r="T32" s="38" t="s">
        <v>40</v>
      </c>
      <c r="U32" s="38" t="s">
        <v>40</v>
      </c>
      <c r="V32" s="38" t="s">
        <v>40</v>
      </c>
      <c r="W32" s="38" t="s">
        <v>40</v>
      </c>
      <c r="X32" s="38" t="s">
        <v>40</v>
      </c>
      <c r="Y32" s="38" t="s">
        <v>40</v>
      </c>
      <c r="Z32" s="38" t="s">
        <v>40</v>
      </c>
      <c r="AA32" s="38" t="s">
        <v>40</v>
      </c>
      <c r="AB32" s="38" t="s">
        <v>40</v>
      </c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 t="s">
        <v>42</v>
      </c>
      <c r="EA32" s="38" t="s">
        <v>42</v>
      </c>
      <c r="EB32" s="38" t="s">
        <v>42</v>
      </c>
      <c r="EC32" s="38" t="s">
        <v>42</v>
      </c>
      <c r="ED32" s="38" t="s">
        <v>42</v>
      </c>
      <c r="EE32" s="38" t="s">
        <v>42</v>
      </c>
      <c r="EF32" s="38" t="s">
        <v>42</v>
      </c>
      <c r="EG32" s="38" t="s">
        <v>42</v>
      </c>
      <c r="EH32" s="38" t="s">
        <v>42</v>
      </c>
      <c r="EI32" s="38" t="s">
        <v>42</v>
      </c>
      <c r="EJ32" s="38" t="s">
        <v>42</v>
      </c>
      <c r="EK32" s="38" t="s">
        <v>81</v>
      </c>
      <c r="EL32" s="38" t="s">
        <v>42</v>
      </c>
      <c r="EM32" s="38" t="s">
        <v>42</v>
      </c>
      <c r="EN32" s="38" t="s">
        <v>42</v>
      </c>
    </row>
    <row r="33">
      <c r="A33" s="38" t="s">
        <v>82</v>
      </c>
      <c r="B33" s="36"/>
      <c r="C33" s="38" t="s">
        <v>74</v>
      </c>
      <c r="D33" s="38" t="s">
        <v>74</v>
      </c>
      <c r="E33" s="38" t="s">
        <v>74</v>
      </c>
      <c r="F33" s="38" t="s">
        <v>40</v>
      </c>
      <c r="G33" s="38" t="s">
        <v>40</v>
      </c>
      <c r="H33" s="38" t="s">
        <v>40</v>
      </c>
      <c r="I33" s="38" t="s">
        <v>40</v>
      </c>
      <c r="J33" s="38" t="s">
        <v>40</v>
      </c>
      <c r="K33" s="38" t="s">
        <v>40</v>
      </c>
      <c r="L33" s="38" t="s">
        <v>40</v>
      </c>
      <c r="M33" s="38" t="s">
        <v>40</v>
      </c>
      <c r="N33" s="38" t="s">
        <v>59</v>
      </c>
      <c r="O33" s="38" t="s">
        <v>40</v>
      </c>
      <c r="P33" s="38" t="s">
        <v>40</v>
      </c>
      <c r="Q33" s="38" t="s">
        <v>40</v>
      </c>
      <c r="R33" s="38" t="s">
        <v>40</v>
      </c>
      <c r="S33" s="38" t="s">
        <v>40</v>
      </c>
      <c r="T33" s="38" t="s">
        <v>40</v>
      </c>
      <c r="U33" s="38" t="s">
        <v>40</v>
      </c>
      <c r="V33" s="38" t="s">
        <v>40</v>
      </c>
      <c r="W33" s="38" t="s">
        <v>40</v>
      </c>
      <c r="X33" s="38" t="s">
        <v>40</v>
      </c>
      <c r="Y33" s="38" t="s">
        <v>40</v>
      </c>
      <c r="Z33" s="38" t="s">
        <v>40</v>
      </c>
      <c r="AA33" s="38" t="s">
        <v>40</v>
      </c>
      <c r="AB33" s="38" t="s">
        <v>40</v>
      </c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 t="s">
        <v>42</v>
      </c>
      <c r="EA33" s="38" t="s">
        <v>42</v>
      </c>
      <c r="EB33" s="38" t="s">
        <v>42</v>
      </c>
      <c r="EC33" s="38" t="s">
        <v>42</v>
      </c>
      <c r="ED33" s="38" t="s">
        <v>42</v>
      </c>
      <c r="EE33" s="38" t="s">
        <v>42</v>
      </c>
      <c r="EF33" s="38" t="s">
        <v>42</v>
      </c>
      <c r="EG33" s="38" t="s">
        <v>42</v>
      </c>
      <c r="EH33" s="38" t="s">
        <v>42</v>
      </c>
      <c r="EI33" s="38" t="s">
        <v>42</v>
      </c>
      <c r="EJ33" s="38" t="s">
        <v>42</v>
      </c>
      <c r="EK33" s="38" t="s">
        <v>81</v>
      </c>
      <c r="EL33" s="38" t="s">
        <v>42</v>
      </c>
      <c r="EM33" s="38" t="s">
        <v>42</v>
      </c>
      <c r="EN33" s="38" t="s">
        <v>42</v>
      </c>
    </row>
    <row r="34">
      <c r="A34" s="38" t="s">
        <v>83</v>
      </c>
      <c r="B34" s="36"/>
      <c r="C34" s="38" t="s">
        <v>74</v>
      </c>
      <c r="D34" s="38" t="s">
        <v>74</v>
      </c>
      <c r="E34" s="38" t="s">
        <v>74</v>
      </c>
      <c r="F34" s="38" t="s">
        <v>40</v>
      </c>
      <c r="G34" s="38" t="s">
        <v>40</v>
      </c>
      <c r="H34" s="38" t="s">
        <v>40</v>
      </c>
      <c r="I34" s="38" t="s">
        <v>40</v>
      </c>
      <c r="J34" s="38" t="s">
        <v>40</v>
      </c>
      <c r="K34" s="38" t="s">
        <v>40</v>
      </c>
      <c r="L34" s="38" t="s">
        <v>40</v>
      </c>
      <c r="M34" s="38" t="s">
        <v>40</v>
      </c>
      <c r="N34" s="38" t="s">
        <v>59</v>
      </c>
      <c r="O34" s="38" t="s">
        <v>40</v>
      </c>
      <c r="P34" s="38" t="s">
        <v>40</v>
      </c>
      <c r="Q34" s="38" t="s">
        <v>40</v>
      </c>
      <c r="R34" s="38" t="s">
        <v>40</v>
      </c>
      <c r="S34" s="38" t="s">
        <v>40</v>
      </c>
      <c r="T34" s="38" t="s">
        <v>40</v>
      </c>
      <c r="U34" s="38" t="s">
        <v>40</v>
      </c>
      <c r="V34" s="38" t="s">
        <v>40</v>
      </c>
      <c r="W34" s="38" t="s">
        <v>40</v>
      </c>
      <c r="X34" s="38" t="s">
        <v>40</v>
      </c>
      <c r="Y34" s="38" t="s">
        <v>40</v>
      </c>
      <c r="Z34" s="38" t="s">
        <v>40</v>
      </c>
      <c r="AA34" s="38" t="s">
        <v>40</v>
      </c>
      <c r="AB34" s="38" t="s">
        <v>40</v>
      </c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 t="s">
        <v>42</v>
      </c>
      <c r="EA34" s="38" t="s">
        <v>42</v>
      </c>
      <c r="EB34" s="38" t="s">
        <v>42</v>
      </c>
      <c r="EC34" s="38" t="s">
        <v>42</v>
      </c>
      <c r="ED34" s="38" t="s">
        <v>42</v>
      </c>
      <c r="EE34" s="38" t="s">
        <v>42</v>
      </c>
      <c r="EF34" s="38" t="s">
        <v>42</v>
      </c>
      <c r="EG34" s="38" t="s">
        <v>42</v>
      </c>
      <c r="EH34" s="38" t="s">
        <v>42</v>
      </c>
      <c r="EI34" s="38" t="s">
        <v>42</v>
      </c>
      <c r="EJ34" s="38" t="s">
        <v>42</v>
      </c>
      <c r="EK34" s="38" t="s">
        <v>42</v>
      </c>
      <c r="EL34" s="38" t="s">
        <v>42</v>
      </c>
      <c r="EM34" s="38" t="s">
        <v>42</v>
      </c>
      <c r="EN34" s="38" t="s">
        <v>42</v>
      </c>
    </row>
    <row r="35">
      <c r="A35" s="38" t="s">
        <v>84</v>
      </c>
      <c r="B35" s="36"/>
      <c r="C35" s="52">
        <v>0.5</v>
      </c>
      <c r="D35" s="52">
        <v>0.6</v>
      </c>
      <c r="E35" s="52">
        <v>0.3</v>
      </c>
      <c r="F35" s="52">
        <v>0.2</v>
      </c>
      <c r="G35" s="52">
        <v>1.0</v>
      </c>
      <c r="H35" s="52">
        <v>0.95</v>
      </c>
      <c r="I35" s="52">
        <v>0.9</v>
      </c>
      <c r="J35" s="52">
        <v>0.8</v>
      </c>
      <c r="K35" s="52">
        <v>0.8</v>
      </c>
      <c r="L35" s="52">
        <v>0.5</v>
      </c>
      <c r="M35" s="52">
        <v>0.3</v>
      </c>
      <c r="N35" s="52">
        <v>1.0</v>
      </c>
      <c r="O35" s="38" t="s">
        <v>142</v>
      </c>
      <c r="P35" s="52">
        <v>0.6</v>
      </c>
      <c r="Q35" s="52">
        <v>0.5</v>
      </c>
      <c r="R35" s="52">
        <v>0.4</v>
      </c>
      <c r="S35" s="52">
        <v>0.2</v>
      </c>
      <c r="T35" s="52">
        <v>1.0</v>
      </c>
      <c r="U35" s="52">
        <v>0.9</v>
      </c>
      <c r="V35" s="38" t="s">
        <v>143</v>
      </c>
      <c r="W35" s="52">
        <v>0.4</v>
      </c>
      <c r="X35" s="52">
        <v>0.2</v>
      </c>
      <c r="Y35" s="52">
        <v>0.9</v>
      </c>
      <c r="Z35" s="52">
        <v>0.9</v>
      </c>
      <c r="AA35" s="52">
        <v>0.5</v>
      </c>
      <c r="AB35" s="52">
        <v>0.2</v>
      </c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52"/>
      <c r="AS35" s="52"/>
      <c r="AT35" s="38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38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38"/>
      <c r="DC35" s="52"/>
      <c r="DD35" s="38"/>
      <c r="DE35" s="38"/>
      <c r="DF35" s="38"/>
      <c r="DG35" s="52"/>
      <c r="DH35" s="52"/>
      <c r="DI35" s="52"/>
      <c r="DJ35" s="52"/>
      <c r="DK35" s="52"/>
      <c r="DL35" s="52"/>
      <c r="DM35" s="52"/>
      <c r="DN35" s="38"/>
      <c r="DO35" s="38"/>
      <c r="DP35" s="38"/>
      <c r="DQ35" s="52"/>
      <c r="DR35" s="52"/>
      <c r="DS35" s="38"/>
      <c r="DT35" s="52"/>
      <c r="DU35" s="38"/>
      <c r="DV35" s="38"/>
      <c r="DW35" s="52"/>
      <c r="DX35" s="52"/>
      <c r="DY35" s="38"/>
      <c r="DZ35" s="52">
        <v>0.5</v>
      </c>
      <c r="EA35" s="38" t="s">
        <v>42</v>
      </c>
      <c r="EB35" s="38" t="s">
        <v>42</v>
      </c>
      <c r="EC35" s="38" t="s">
        <v>42</v>
      </c>
      <c r="ED35" s="38" t="s">
        <v>42</v>
      </c>
      <c r="EE35" s="38" t="s">
        <v>81</v>
      </c>
      <c r="EF35" s="52">
        <v>0.75</v>
      </c>
      <c r="EG35" s="38" t="s">
        <v>85</v>
      </c>
      <c r="EH35" s="38" t="s">
        <v>86</v>
      </c>
      <c r="EI35" s="52">
        <v>1.0</v>
      </c>
      <c r="EJ35" s="38" t="s">
        <v>87</v>
      </c>
      <c r="EK35" s="52">
        <v>0.6</v>
      </c>
      <c r="EL35" s="38" t="s">
        <v>88</v>
      </c>
      <c r="EM35" s="52">
        <v>0.25</v>
      </c>
      <c r="EN35" s="52">
        <v>1.0</v>
      </c>
    </row>
    <row r="36">
      <c r="A36" s="38" t="s">
        <v>89</v>
      </c>
      <c r="B36" s="36"/>
      <c r="C36" s="38" t="s">
        <v>90</v>
      </c>
      <c r="D36" s="38" t="s">
        <v>41</v>
      </c>
      <c r="E36" s="38" t="s">
        <v>144</v>
      </c>
      <c r="F36" s="38" t="s">
        <v>41</v>
      </c>
      <c r="G36" s="38" t="s">
        <v>41</v>
      </c>
      <c r="H36" s="38" t="s">
        <v>41</v>
      </c>
      <c r="I36" s="38" t="s">
        <v>41</v>
      </c>
      <c r="J36" s="38" t="s">
        <v>41</v>
      </c>
      <c r="K36" s="38" t="s">
        <v>41</v>
      </c>
      <c r="L36" s="38" t="s">
        <v>41</v>
      </c>
      <c r="M36" s="38" t="s">
        <v>41</v>
      </c>
      <c r="N36" s="38" t="s">
        <v>140</v>
      </c>
      <c r="O36" s="38" t="s">
        <v>41</v>
      </c>
      <c r="P36" s="38" t="s">
        <v>41</v>
      </c>
      <c r="Q36" s="38" t="s">
        <v>41</v>
      </c>
      <c r="R36" s="38" t="s">
        <v>41</v>
      </c>
      <c r="S36" s="38" t="s">
        <v>41</v>
      </c>
      <c r="T36" s="38" t="s">
        <v>41</v>
      </c>
      <c r="U36" s="38" t="s">
        <v>41</v>
      </c>
      <c r="V36" s="38" t="s">
        <v>41</v>
      </c>
      <c r="W36" s="38" t="s">
        <v>41</v>
      </c>
      <c r="X36" s="38" t="s">
        <v>41</v>
      </c>
      <c r="Y36" s="38" t="s">
        <v>41</v>
      </c>
      <c r="Z36" s="38" t="s">
        <v>41</v>
      </c>
      <c r="AA36" s="38" t="s">
        <v>41</v>
      </c>
      <c r="AB36" s="38" t="s">
        <v>41</v>
      </c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 t="s">
        <v>60</v>
      </c>
      <c r="EA36" s="38" t="s">
        <v>60</v>
      </c>
      <c r="EB36" s="38" t="s">
        <v>60</v>
      </c>
      <c r="EC36" s="38" t="s">
        <v>60</v>
      </c>
      <c r="ED36" s="38" t="s">
        <v>60</v>
      </c>
      <c r="EE36" s="38" t="s">
        <v>60</v>
      </c>
      <c r="EF36" s="38" t="s">
        <v>91</v>
      </c>
      <c r="EG36" s="38" t="s">
        <v>92</v>
      </c>
      <c r="EH36" s="38" t="s">
        <v>93</v>
      </c>
      <c r="EI36" s="38" t="s">
        <v>94</v>
      </c>
      <c r="EJ36" s="38" t="s">
        <v>95</v>
      </c>
      <c r="EK36" s="38" t="s">
        <v>60</v>
      </c>
      <c r="EL36" s="38" t="s">
        <v>60</v>
      </c>
      <c r="EM36" s="38" t="s">
        <v>60</v>
      </c>
      <c r="EN36" s="38" t="s">
        <v>60</v>
      </c>
    </row>
    <row r="37">
      <c r="A37" s="38" t="s">
        <v>96</v>
      </c>
      <c r="B37" s="36"/>
      <c r="C37" s="38" t="s">
        <v>97</v>
      </c>
      <c r="D37" s="38" t="s">
        <v>40</v>
      </c>
      <c r="E37" s="38" t="s">
        <v>78</v>
      </c>
      <c r="F37" s="38" t="s">
        <v>40</v>
      </c>
      <c r="G37" s="38" t="s">
        <v>40</v>
      </c>
      <c r="H37" s="38" t="s">
        <v>78</v>
      </c>
      <c r="I37" s="38" t="s">
        <v>40</v>
      </c>
      <c r="J37" s="38" t="s">
        <v>40</v>
      </c>
      <c r="K37" s="38" t="s">
        <v>78</v>
      </c>
      <c r="L37" s="38" t="s">
        <v>40</v>
      </c>
      <c r="M37" s="38" t="s">
        <v>78</v>
      </c>
      <c r="N37" s="38" t="s">
        <v>59</v>
      </c>
      <c r="O37" s="38" t="s">
        <v>78</v>
      </c>
      <c r="P37" s="38" t="s">
        <v>40</v>
      </c>
      <c r="Q37" s="38" t="s">
        <v>40</v>
      </c>
      <c r="R37" s="38" t="s">
        <v>40</v>
      </c>
      <c r="S37" s="38" t="s">
        <v>78</v>
      </c>
      <c r="T37" s="38" t="s">
        <v>40</v>
      </c>
      <c r="U37" s="38" t="s">
        <v>40</v>
      </c>
      <c r="V37" s="38" t="s">
        <v>40</v>
      </c>
      <c r="W37" s="38" t="s">
        <v>78</v>
      </c>
      <c r="X37" s="38" t="s">
        <v>40</v>
      </c>
      <c r="Y37" s="38" t="s">
        <v>40</v>
      </c>
      <c r="Z37" s="38" t="s">
        <v>40</v>
      </c>
      <c r="AA37" s="38" t="s">
        <v>78</v>
      </c>
      <c r="AB37" s="38" t="s">
        <v>78</v>
      </c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53"/>
      <c r="DL37" s="53"/>
      <c r="DM37" s="38"/>
      <c r="DN37" s="53"/>
      <c r="DO37" s="53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 t="s">
        <v>42</v>
      </c>
      <c r="EA37" s="38" t="s">
        <v>42</v>
      </c>
      <c r="EB37" s="38" t="s">
        <v>42</v>
      </c>
      <c r="EC37" s="38" t="s">
        <v>42</v>
      </c>
      <c r="ED37" s="38" t="s">
        <v>98</v>
      </c>
      <c r="EE37" s="38" t="s">
        <v>42</v>
      </c>
      <c r="EF37" s="38" t="s">
        <v>98</v>
      </c>
      <c r="EG37" s="38" t="s">
        <v>42</v>
      </c>
      <c r="EH37" s="38" t="s">
        <v>98</v>
      </c>
      <c r="EI37" s="38" t="s">
        <v>98</v>
      </c>
      <c r="EJ37" s="38" t="s">
        <v>98</v>
      </c>
      <c r="EK37" s="38" t="s">
        <v>98</v>
      </c>
      <c r="EL37" s="38" t="s">
        <v>98</v>
      </c>
      <c r="EM37" s="38" t="s">
        <v>98</v>
      </c>
      <c r="EN37" s="38" t="s">
        <v>98</v>
      </c>
    </row>
    <row r="38">
      <c r="A38" s="38" t="s">
        <v>99</v>
      </c>
      <c r="B38" s="36"/>
      <c r="C38" s="38" t="s">
        <v>97</v>
      </c>
      <c r="D38" s="38" t="s">
        <v>40</v>
      </c>
      <c r="E38" s="38" t="s">
        <v>78</v>
      </c>
      <c r="F38" s="38" t="s">
        <v>40</v>
      </c>
      <c r="G38" s="38" t="s">
        <v>40</v>
      </c>
      <c r="H38" s="38" t="s">
        <v>78</v>
      </c>
      <c r="I38" s="38" t="s">
        <v>40</v>
      </c>
      <c r="J38" s="38" t="s">
        <v>40</v>
      </c>
      <c r="K38" s="38" t="s">
        <v>78</v>
      </c>
      <c r="L38" s="38" t="s">
        <v>40</v>
      </c>
      <c r="M38" s="38" t="s">
        <v>78</v>
      </c>
      <c r="N38" s="38" t="s">
        <v>59</v>
      </c>
      <c r="O38" s="38" t="s">
        <v>78</v>
      </c>
      <c r="P38" s="38" t="s">
        <v>40</v>
      </c>
      <c r="Q38" s="38" t="s">
        <v>40</v>
      </c>
      <c r="R38" s="38" t="s">
        <v>40</v>
      </c>
      <c r="S38" s="38" t="s">
        <v>78</v>
      </c>
      <c r="T38" s="38" t="s">
        <v>40</v>
      </c>
      <c r="U38" s="38" t="s">
        <v>40</v>
      </c>
      <c r="V38" s="38" t="s">
        <v>40</v>
      </c>
      <c r="W38" s="38" t="s">
        <v>78</v>
      </c>
      <c r="X38" s="38" t="s">
        <v>40</v>
      </c>
      <c r="Y38" s="38" t="s">
        <v>40</v>
      </c>
      <c r="Z38" s="38" t="s">
        <v>40</v>
      </c>
      <c r="AA38" s="38" t="s">
        <v>78</v>
      </c>
      <c r="AB38" s="38" t="s">
        <v>78</v>
      </c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53"/>
      <c r="DL38" s="53"/>
      <c r="DM38" s="38"/>
      <c r="DN38" s="53"/>
      <c r="DO38" s="53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 t="s">
        <v>42</v>
      </c>
      <c r="EA38" s="38" t="s">
        <v>42</v>
      </c>
      <c r="EB38" s="38" t="s">
        <v>42</v>
      </c>
      <c r="EC38" s="38" t="s">
        <v>42</v>
      </c>
      <c r="ED38" s="38" t="s">
        <v>98</v>
      </c>
      <c r="EE38" s="38" t="s">
        <v>42</v>
      </c>
      <c r="EF38" s="38" t="s">
        <v>98</v>
      </c>
      <c r="EG38" s="38" t="s">
        <v>42</v>
      </c>
      <c r="EH38" s="38" t="s">
        <v>98</v>
      </c>
      <c r="EI38" s="38" t="s">
        <v>98</v>
      </c>
      <c r="EJ38" s="38" t="s">
        <v>98</v>
      </c>
      <c r="EK38" s="38" t="s">
        <v>98</v>
      </c>
      <c r="EL38" s="38" t="s">
        <v>98</v>
      </c>
      <c r="EM38" s="38" t="s">
        <v>98</v>
      </c>
      <c r="EN38" s="38" t="s">
        <v>98</v>
      </c>
    </row>
    <row r="39">
      <c r="A39" s="38" t="s">
        <v>100</v>
      </c>
      <c r="B39" s="36"/>
      <c r="C39" s="38" t="s">
        <v>97</v>
      </c>
      <c r="D39" s="38" t="s">
        <v>40</v>
      </c>
      <c r="E39" s="38" t="s">
        <v>78</v>
      </c>
      <c r="F39" s="38" t="s">
        <v>40</v>
      </c>
      <c r="G39" s="38" t="s">
        <v>40</v>
      </c>
      <c r="H39" s="38" t="s">
        <v>78</v>
      </c>
      <c r="I39" s="38" t="s">
        <v>40</v>
      </c>
      <c r="J39" s="38" t="s">
        <v>40</v>
      </c>
      <c r="K39" s="38" t="s">
        <v>78</v>
      </c>
      <c r="L39" s="38" t="s">
        <v>40</v>
      </c>
      <c r="M39" s="38" t="s">
        <v>78</v>
      </c>
      <c r="N39" s="38" t="s">
        <v>59</v>
      </c>
      <c r="O39" s="38" t="s">
        <v>78</v>
      </c>
      <c r="P39" s="38" t="s">
        <v>40</v>
      </c>
      <c r="Q39" s="38" t="s">
        <v>40</v>
      </c>
      <c r="R39" s="38" t="s">
        <v>40</v>
      </c>
      <c r="S39" s="38" t="s">
        <v>78</v>
      </c>
      <c r="T39" s="38" t="s">
        <v>40</v>
      </c>
      <c r="U39" s="38" t="s">
        <v>40</v>
      </c>
      <c r="V39" s="38" t="s">
        <v>40</v>
      </c>
      <c r="W39" s="38" t="s">
        <v>78</v>
      </c>
      <c r="X39" s="38" t="s">
        <v>40</v>
      </c>
      <c r="Y39" s="38" t="s">
        <v>40</v>
      </c>
      <c r="Z39" s="38" t="s">
        <v>40</v>
      </c>
      <c r="AA39" s="38" t="s">
        <v>78</v>
      </c>
      <c r="AB39" s="38" t="s">
        <v>78</v>
      </c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53"/>
      <c r="DL39" s="53"/>
      <c r="DM39" s="38"/>
      <c r="DN39" s="53"/>
      <c r="DO39" s="53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 t="s">
        <v>42</v>
      </c>
      <c r="EA39" s="38" t="s">
        <v>42</v>
      </c>
      <c r="EB39" s="38" t="s">
        <v>42</v>
      </c>
      <c r="EC39" s="38" t="s">
        <v>42</v>
      </c>
      <c r="ED39" s="38" t="s">
        <v>98</v>
      </c>
      <c r="EE39" s="38" t="s">
        <v>42</v>
      </c>
      <c r="EF39" s="38" t="s">
        <v>98</v>
      </c>
      <c r="EG39" s="38" t="s">
        <v>42</v>
      </c>
      <c r="EH39" s="38" t="s">
        <v>98</v>
      </c>
      <c r="EI39" s="38" t="s">
        <v>98</v>
      </c>
      <c r="EJ39" s="38" t="s">
        <v>98</v>
      </c>
      <c r="EK39" s="38" t="s">
        <v>98</v>
      </c>
      <c r="EL39" s="38" t="s">
        <v>98</v>
      </c>
      <c r="EM39" s="38" t="s">
        <v>98</v>
      </c>
      <c r="EN39" s="38" t="s">
        <v>98</v>
      </c>
    </row>
    <row r="40">
      <c r="A40" s="38" t="s">
        <v>101</v>
      </c>
      <c r="B40" s="36"/>
      <c r="C40" s="38" t="s">
        <v>97</v>
      </c>
      <c r="D40" s="38" t="s">
        <v>40</v>
      </c>
      <c r="E40" s="38" t="s">
        <v>78</v>
      </c>
      <c r="F40" s="38" t="s">
        <v>40</v>
      </c>
      <c r="G40" s="38" t="s">
        <v>40</v>
      </c>
      <c r="H40" s="38" t="s">
        <v>78</v>
      </c>
      <c r="I40" s="38" t="s">
        <v>40</v>
      </c>
      <c r="J40" s="38" t="s">
        <v>40</v>
      </c>
      <c r="K40" s="38" t="s">
        <v>78</v>
      </c>
      <c r="L40" s="38" t="s">
        <v>40</v>
      </c>
      <c r="M40" s="38" t="s">
        <v>78</v>
      </c>
      <c r="N40" s="38" t="s">
        <v>59</v>
      </c>
      <c r="O40" s="38" t="s">
        <v>78</v>
      </c>
      <c r="P40" s="38" t="s">
        <v>40</v>
      </c>
      <c r="Q40" s="38" t="s">
        <v>40</v>
      </c>
      <c r="R40" s="38" t="s">
        <v>40</v>
      </c>
      <c r="S40" s="38" t="s">
        <v>78</v>
      </c>
      <c r="T40" s="38" t="s">
        <v>40</v>
      </c>
      <c r="U40" s="38" t="s">
        <v>40</v>
      </c>
      <c r="V40" s="38" t="s">
        <v>40</v>
      </c>
      <c r="W40" s="38" t="s">
        <v>78</v>
      </c>
      <c r="X40" s="38" t="s">
        <v>40</v>
      </c>
      <c r="Y40" s="38" t="s">
        <v>40</v>
      </c>
      <c r="Z40" s="38" t="s">
        <v>40</v>
      </c>
      <c r="AA40" s="38" t="s">
        <v>78</v>
      </c>
      <c r="AB40" s="38" t="s">
        <v>78</v>
      </c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53"/>
      <c r="DL40" s="53"/>
      <c r="DM40" s="38"/>
      <c r="DN40" s="53"/>
      <c r="DO40" s="53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 t="s">
        <v>42</v>
      </c>
      <c r="EA40" s="38" t="s">
        <v>42</v>
      </c>
      <c r="EB40" s="38" t="s">
        <v>42</v>
      </c>
      <c r="EC40" s="38" t="s">
        <v>42</v>
      </c>
      <c r="ED40" s="38" t="s">
        <v>98</v>
      </c>
      <c r="EE40" s="38" t="s">
        <v>42</v>
      </c>
      <c r="EF40" s="38" t="s">
        <v>98</v>
      </c>
      <c r="EG40" s="38" t="s">
        <v>42</v>
      </c>
      <c r="EH40" s="38" t="s">
        <v>98</v>
      </c>
      <c r="EI40" s="38" t="s">
        <v>98</v>
      </c>
      <c r="EJ40" s="38" t="s">
        <v>98</v>
      </c>
      <c r="EK40" s="38" t="s">
        <v>98</v>
      </c>
      <c r="EL40" s="38" t="s">
        <v>98</v>
      </c>
      <c r="EM40" s="38" t="s">
        <v>98</v>
      </c>
      <c r="EN40" s="38" t="s">
        <v>98</v>
      </c>
    </row>
    <row r="41">
      <c r="A41" s="38" t="s">
        <v>102</v>
      </c>
      <c r="B41" s="36"/>
      <c r="C41" s="53" t="s">
        <v>103</v>
      </c>
      <c r="D41" s="53" t="s">
        <v>40</v>
      </c>
      <c r="E41" s="53" t="s">
        <v>40</v>
      </c>
      <c r="F41" s="53" t="s">
        <v>40</v>
      </c>
      <c r="G41" s="53" t="s">
        <v>40</v>
      </c>
      <c r="H41" s="53" t="s">
        <v>40</v>
      </c>
      <c r="I41" s="53" t="s">
        <v>40</v>
      </c>
      <c r="J41" s="53" t="s">
        <v>40</v>
      </c>
      <c r="K41" s="53" t="s">
        <v>40</v>
      </c>
      <c r="L41" s="53" t="s">
        <v>40</v>
      </c>
      <c r="M41" s="53" t="s">
        <v>40</v>
      </c>
      <c r="N41" s="53" t="s">
        <v>59</v>
      </c>
      <c r="O41" s="53" t="s">
        <v>40</v>
      </c>
      <c r="P41" s="53" t="s">
        <v>40</v>
      </c>
      <c r="Q41" s="53" t="s">
        <v>40</v>
      </c>
      <c r="R41" s="53" t="s">
        <v>40</v>
      </c>
      <c r="S41" s="53" t="s">
        <v>40</v>
      </c>
      <c r="T41" s="53" t="s">
        <v>40</v>
      </c>
      <c r="U41" s="53" t="s">
        <v>40</v>
      </c>
      <c r="V41" s="53" t="s">
        <v>40</v>
      </c>
      <c r="W41" s="53" t="s">
        <v>40</v>
      </c>
      <c r="X41" s="53" t="s">
        <v>40</v>
      </c>
      <c r="Y41" s="53" t="s">
        <v>40</v>
      </c>
      <c r="Z41" s="53" t="s">
        <v>40</v>
      </c>
      <c r="AA41" s="53" t="s">
        <v>40</v>
      </c>
      <c r="AB41" s="53" t="s">
        <v>40</v>
      </c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 t="s">
        <v>42</v>
      </c>
      <c r="EA41" s="38" t="s">
        <v>42</v>
      </c>
      <c r="EB41" s="38" t="s">
        <v>42</v>
      </c>
      <c r="EC41" s="38" t="s">
        <v>42</v>
      </c>
      <c r="ED41" s="38" t="s">
        <v>42</v>
      </c>
      <c r="EE41" s="38" t="s">
        <v>42</v>
      </c>
      <c r="EF41" s="38" t="s">
        <v>42</v>
      </c>
      <c r="EG41" s="38" t="s">
        <v>42</v>
      </c>
      <c r="EH41" s="38" t="s">
        <v>42</v>
      </c>
      <c r="EI41" s="38" t="s">
        <v>42</v>
      </c>
      <c r="EJ41" s="38" t="s">
        <v>42</v>
      </c>
      <c r="EK41" s="38" t="s">
        <v>42</v>
      </c>
      <c r="EL41" s="38" t="s">
        <v>42</v>
      </c>
      <c r="EM41" s="38" t="s">
        <v>42</v>
      </c>
      <c r="EN41" s="38" t="s">
        <v>42</v>
      </c>
    </row>
    <row r="42">
      <c r="A42" s="38" t="s">
        <v>104</v>
      </c>
      <c r="B42" s="36"/>
      <c r="C42" s="38" t="s">
        <v>41</v>
      </c>
      <c r="D42" s="38" t="s">
        <v>41</v>
      </c>
      <c r="E42" s="38" t="s">
        <v>41</v>
      </c>
      <c r="F42" s="38" t="s">
        <v>41</v>
      </c>
      <c r="G42" s="38" t="s">
        <v>41</v>
      </c>
      <c r="H42" s="38" t="s">
        <v>41</v>
      </c>
      <c r="I42" s="38" t="s">
        <v>41</v>
      </c>
      <c r="J42" s="38" t="s">
        <v>41</v>
      </c>
      <c r="K42" s="38" t="s">
        <v>41</v>
      </c>
      <c r="L42" s="38" t="s">
        <v>41</v>
      </c>
      <c r="M42" s="38" t="s">
        <v>41</v>
      </c>
      <c r="N42" s="38" t="s">
        <v>140</v>
      </c>
      <c r="O42" s="38" t="s">
        <v>41</v>
      </c>
      <c r="P42" s="38" t="s">
        <v>41</v>
      </c>
      <c r="Q42" s="38" t="s">
        <v>41</v>
      </c>
      <c r="R42" s="38" t="s">
        <v>41</v>
      </c>
      <c r="S42" s="38" t="s">
        <v>41</v>
      </c>
      <c r="T42" s="38" t="s">
        <v>41</v>
      </c>
      <c r="U42" s="38" t="s">
        <v>41</v>
      </c>
      <c r="V42" s="38" t="s">
        <v>41</v>
      </c>
      <c r="W42" s="38" t="s">
        <v>41</v>
      </c>
      <c r="X42" s="38" t="s">
        <v>41</v>
      </c>
      <c r="Y42" s="38" t="s">
        <v>41</v>
      </c>
      <c r="Z42" s="38" t="s">
        <v>41</v>
      </c>
      <c r="AA42" s="38" t="s">
        <v>41</v>
      </c>
      <c r="AB42" s="38" t="s">
        <v>41</v>
      </c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 t="s">
        <v>60</v>
      </c>
      <c r="EA42" s="38" t="s">
        <v>60</v>
      </c>
      <c r="EB42" s="38" t="s">
        <v>60</v>
      </c>
      <c r="EC42" s="38" t="s">
        <v>60</v>
      </c>
      <c r="ED42" s="38" t="s">
        <v>60</v>
      </c>
      <c r="EE42" s="38" t="s">
        <v>60</v>
      </c>
      <c r="EF42" s="38" t="s">
        <v>60</v>
      </c>
      <c r="EG42" s="38" t="s">
        <v>60</v>
      </c>
      <c r="EH42" s="38" t="s">
        <v>60</v>
      </c>
      <c r="EI42" s="38" t="s">
        <v>60</v>
      </c>
      <c r="EJ42" s="38" t="s">
        <v>60</v>
      </c>
      <c r="EK42" s="38" t="s">
        <v>60</v>
      </c>
      <c r="EL42" s="38" t="s">
        <v>60</v>
      </c>
      <c r="EM42" s="38" t="s">
        <v>60</v>
      </c>
      <c r="EN42" s="38" t="s">
        <v>60</v>
      </c>
    </row>
    <row r="43">
      <c r="A43" s="38" t="s">
        <v>105</v>
      </c>
      <c r="B43" s="36"/>
      <c r="C43" s="38" t="s">
        <v>40</v>
      </c>
      <c r="D43" s="38" t="s">
        <v>40</v>
      </c>
      <c r="E43" s="38" t="s">
        <v>40</v>
      </c>
      <c r="F43" s="38" t="s">
        <v>40</v>
      </c>
      <c r="G43" s="38" t="s">
        <v>40</v>
      </c>
      <c r="H43" s="38" t="s">
        <v>40</v>
      </c>
      <c r="I43" s="38" t="s">
        <v>40</v>
      </c>
      <c r="J43" s="38" t="s">
        <v>40</v>
      </c>
      <c r="K43" s="38" t="s">
        <v>40</v>
      </c>
      <c r="L43" s="38" t="s">
        <v>40</v>
      </c>
      <c r="M43" s="38" t="s">
        <v>40</v>
      </c>
      <c r="N43" s="38" t="s">
        <v>59</v>
      </c>
      <c r="O43" s="38" t="s">
        <v>40</v>
      </c>
      <c r="P43" s="38" t="s">
        <v>40</v>
      </c>
      <c r="Q43" s="38" t="s">
        <v>40</v>
      </c>
      <c r="R43" s="38" t="s">
        <v>40</v>
      </c>
      <c r="S43" s="38" t="s">
        <v>40</v>
      </c>
      <c r="T43" s="38" t="s">
        <v>40</v>
      </c>
      <c r="U43" s="38" t="s">
        <v>40</v>
      </c>
      <c r="V43" s="38" t="s">
        <v>40</v>
      </c>
      <c r="W43" s="38" t="s">
        <v>40</v>
      </c>
      <c r="X43" s="38" t="s">
        <v>40</v>
      </c>
      <c r="Y43" s="38" t="s">
        <v>40</v>
      </c>
      <c r="Z43" s="38" t="s">
        <v>40</v>
      </c>
      <c r="AA43" s="38" t="s">
        <v>40</v>
      </c>
      <c r="AB43" s="38" t="s">
        <v>40</v>
      </c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 t="s">
        <v>42</v>
      </c>
      <c r="EA43" s="38" t="s">
        <v>42</v>
      </c>
      <c r="EB43" s="38" t="s">
        <v>42</v>
      </c>
      <c r="EC43" s="38" t="s">
        <v>42</v>
      </c>
      <c r="ED43" s="38" t="s">
        <v>42</v>
      </c>
      <c r="EE43" s="38" t="s">
        <v>42</v>
      </c>
      <c r="EF43" s="38" t="s">
        <v>42</v>
      </c>
      <c r="EG43" s="38" t="s">
        <v>42</v>
      </c>
      <c r="EH43" s="38" t="s">
        <v>42</v>
      </c>
      <c r="EI43" s="38" t="s">
        <v>42</v>
      </c>
      <c r="EJ43" s="38" t="s">
        <v>42</v>
      </c>
      <c r="EK43" s="38" t="s">
        <v>42</v>
      </c>
      <c r="EL43" s="38" t="s">
        <v>42</v>
      </c>
      <c r="EM43" s="38" t="s">
        <v>42</v>
      </c>
      <c r="EN43" s="38" t="s">
        <v>42</v>
      </c>
    </row>
    <row r="44">
      <c r="A44" s="38" t="s">
        <v>106</v>
      </c>
      <c r="B44" s="36"/>
      <c r="C44" s="38" t="s">
        <v>40</v>
      </c>
      <c r="D44" s="38" t="s">
        <v>40</v>
      </c>
      <c r="E44" s="38" t="s">
        <v>40</v>
      </c>
      <c r="F44" s="38" t="s">
        <v>40</v>
      </c>
      <c r="G44" s="38" t="s">
        <v>40</v>
      </c>
      <c r="H44" s="38" t="s">
        <v>40</v>
      </c>
      <c r="I44" s="38" t="s">
        <v>40</v>
      </c>
      <c r="J44" s="38" t="s">
        <v>40</v>
      </c>
      <c r="K44" s="38" t="s">
        <v>40</v>
      </c>
      <c r="L44" s="38" t="s">
        <v>40</v>
      </c>
      <c r="M44" s="38" t="s">
        <v>40</v>
      </c>
      <c r="N44" s="38" t="s">
        <v>59</v>
      </c>
      <c r="O44" s="38" t="s">
        <v>40</v>
      </c>
      <c r="P44" s="38" t="s">
        <v>40</v>
      </c>
      <c r="Q44" s="38" t="s">
        <v>40</v>
      </c>
      <c r="R44" s="38" t="s">
        <v>40</v>
      </c>
      <c r="S44" s="38" t="s">
        <v>40</v>
      </c>
      <c r="T44" s="38" t="s">
        <v>40</v>
      </c>
      <c r="U44" s="38" t="s">
        <v>40</v>
      </c>
      <c r="V44" s="38" t="s">
        <v>40</v>
      </c>
      <c r="W44" s="38" t="s">
        <v>40</v>
      </c>
      <c r="X44" s="38" t="s">
        <v>40</v>
      </c>
      <c r="Y44" s="38" t="s">
        <v>40</v>
      </c>
      <c r="Z44" s="38" t="s">
        <v>40</v>
      </c>
      <c r="AA44" s="38" t="s">
        <v>40</v>
      </c>
      <c r="AB44" s="38" t="s">
        <v>40</v>
      </c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 t="s">
        <v>42</v>
      </c>
      <c r="EA44" s="38" t="s">
        <v>42</v>
      </c>
      <c r="EB44" s="38" t="s">
        <v>42</v>
      </c>
      <c r="EC44" s="38" t="s">
        <v>42</v>
      </c>
      <c r="ED44" s="38" t="s">
        <v>42</v>
      </c>
      <c r="EE44" s="38" t="s">
        <v>42</v>
      </c>
      <c r="EF44" s="38" t="s">
        <v>42</v>
      </c>
      <c r="EG44" s="38" t="s">
        <v>42</v>
      </c>
      <c r="EH44" s="38" t="s">
        <v>42</v>
      </c>
      <c r="EI44" s="38" t="s">
        <v>42</v>
      </c>
      <c r="EJ44" s="38" t="s">
        <v>42</v>
      </c>
      <c r="EK44" s="38" t="s">
        <v>42</v>
      </c>
      <c r="EL44" s="38" t="s">
        <v>42</v>
      </c>
      <c r="EM44" s="38" t="s">
        <v>42</v>
      </c>
      <c r="EN44" s="38" t="s">
        <v>42</v>
      </c>
    </row>
    <row r="45">
      <c r="A45" s="38" t="s">
        <v>107</v>
      </c>
      <c r="B45" s="36"/>
      <c r="C45" s="38" t="s">
        <v>40</v>
      </c>
      <c r="D45" s="38" t="s">
        <v>40</v>
      </c>
      <c r="E45" s="38" t="s">
        <v>40</v>
      </c>
      <c r="F45" s="38" t="s">
        <v>40</v>
      </c>
      <c r="G45" s="38" t="s">
        <v>40</v>
      </c>
      <c r="H45" s="38" t="s">
        <v>40</v>
      </c>
      <c r="I45" s="38" t="s">
        <v>40</v>
      </c>
      <c r="J45" s="38" t="s">
        <v>40</v>
      </c>
      <c r="K45" s="38" t="s">
        <v>40</v>
      </c>
      <c r="L45" s="38" t="s">
        <v>40</v>
      </c>
      <c r="M45" s="38" t="s">
        <v>40</v>
      </c>
      <c r="N45" s="38" t="s">
        <v>59</v>
      </c>
      <c r="O45" s="38" t="s">
        <v>40</v>
      </c>
      <c r="P45" s="38" t="s">
        <v>40</v>
      </c>
      <c r="Q45" s="38" t="s">
        <v>40</v>
      </c>
      <c r="R45" s="38" t="s">
        <v>40</v>
      </c>
      <c r="S45" s="38" t="s">
        <v>40</v>
      </c>
      <c r="T45" s="38" t="s">
        <v>40</v>
      </c>
      <c r="U45" s="38" t="s">
        <v>40</v>
      </c>
      <c r="V45" s="38" t="s">
        <v>40</v>
      </c>
      <c r="W45" s="38" t="s">
        <v>40</v>
      </c>
      <c r="X45" s="38" t="s">
        <v>40</v>
      </c>
      <c r="Y45" s="38" t="s">
        <v>40</v>
      </c>
      <c r="Z45" s="38" t="s">
        <v>40</v>
      </c>
      <c r="AA45" s="38" t="s">
        <v>40</v>
      </c>
      <c r="AB45" s="38" t="s">
        <v>40</v>
      </c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 t="s">
        <v>42</v>
      </c>
      <c r="EA45" s="38" t="s">
        <v>42</v>
      </c>
      <c r="EB45" s="38" t="s">
        <v>42</v>
      </c>
      <c r="EC45" s="38" t="s">
        <v>42</v>
      </c>
      <c r="ED45" s="38" t="s">
        <v>42</v>
      </c>
      <c r="EE45" s="38" t="s">
        <v>42</v>
      </c>
      <c r="EF45" s="38" t="s">
        <v>42</v>
      </c>
      <c r="EG45" s="38" t="s">
        <v>42</v>
      </c>
      <c r="EH45" s="38" t="s">
        <v>42</v>
      </c>
      <c r="EI45" s="38" t="s">
        <v>42</v>
      </c>
      <c r="EJ45" s="38" t="s">
        <v>42</v>
      </c>
      <c r="EK45" s="38" t="s">
        <v>42</v>
      </c>
      <c r="EL45" s="38" t="s">
        <v>42</v>
      </c>
      <c r="EM45" s="38" t="s">
        <v>42</v>
      </c>
      <c r="EN45" s="38" t="s">
        <v>42</v>
      </c>
    </row>
    <row r="46">
      <c r="A46" s="38" t="s">
        <v>108</v>
      </c>
      <c r="B46" s="36"/>
      <c r="C46" s="38" t="s">
        <v>109</v>
      </c>
      <c r="D46" s="38" t="s">
        <v>40</v>
      </c>
      <c r="E46" s="38" t="s">
        <v>40</v>
      </c>
      <c r="F46" s="38" t="s">
        <v>40</v>
      </c>
      <c r="G46" s="38" t="s">
        <v>45</v>
      </c>
      <c r="H46" s="38" t="s">
        <v>40</v>
      </c>
      <c r="I46" s="38" t="s">
        <v>45</v>
      </c>
      <c r="J46" s="38" t="s">
        <v>45</v>
      </c>
      <c r="K46" s="38" t="s">
        <v>45</v>
      </c>
      <c r="L46" s="38" t="s">
        <v>45</v>
      </c>
      <c r="M46" s="38" t="s">
        <v>45</v>
      </c>
      <c r="N46" s="38" t="s">
        <v>45</v>
      </c>
      <c r="O46" s="38" t="s">
        <v>45</v>
      </c>
      <c r="P46" s="38" t="s">
        <v>45</v>
      </c>
      <c r="Q46" s="38" t="s">
        <v>45</v>
      </c>
      <c r="R46" s="38" t="s">
        <v>45</v>
      </c>
      <c r="S46" s="38" t="s">
        <v>45</v>
      </c>
      <c r="T46" s="38" t="s">
        <v>45</v>
      </c>
      <c r="U46" s="38" t="s">
        <v>45</v>
      </c>
      <c r="V46" s="38" t="s">
        <v>45</v>
      </c>
      <c r="W46" s="38" t="s">
        <v>45</v>
      </c>
      <c r="X46" s="38" t="s">
        <v>45</v>
      </c>
      <c r="Y46" s="38" t="s">
        <v>45</v>
      </c>
      <c r="Z46" s="38" t="s">
        <v>45</v>
      </c>
      <c r="AA46" s="38" t="s">
        <v>45</v>
      </c>
      <c r="AB46" s="38" t="s">
        <v>45</v>
      </c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 t="s">
        <v>42</v>
      </c>
      <c r="EA46" s="38" t="s">
        <v>45</v>
      </c>
      <c r="EB46" s="38" t="s">
        <v>45</v>
      </c>
      <c r="EC46" s="38" t="s">
        <v>42</v>
      </c>
      <c r="ED46" s="38" t="s">
        <v>42</v>
      </c>
      <c r="EE46" s="38" t="s">
        <v>42</v>
      </c>
      <c r="EF46" s="38" t="s">
        <v>42</v>
      </c>
      <c r="EG46" s="38" t="s">
        <v>42</v>
      </c>
      <c r="EH46" s="38" t="s">
        <v>42</v>
      </c>
      <c r="EI46" s="38" t="s">
        <v>42</v>
      </c>
      <c r="EJ46" s="38" t="s">
        <v>42</v>
      </c>
      <c r="EK46" s="38" t="s">
        <v>42</v>
      </c>
      <c r="EL46" s="38" t="s">
        <v>42</v>
      </c>
      <c r="EM46" s="38" t="s">
        <v>42</v>
      </c>
      <c r="EN46" s="38" t="s">
        <v>110</v>
      </c>
    </row>
    <row r="47">
      <c r="A47" s="38" t="s">
        <v>111</v>
      </c>
      <c r="B47" s="36"/>
      <c r="C47" s="38" t="s">
        <v>112</v>
      </c>
      <c r="D47" s="38" t="s">
        <v>40</v>
      </c>
      <c r="E47" s="38" t="s">
        <v>40</v>
      </c>
      <c r="F47" s="38" t="s">
        <v>40</v>
      </c>
      <c r="G47" s="38" t="s">
        <v>45</v>
      </c>
      <c r="H47" s="38" t="s">
        <v>78</v>
      </c>
      <c r="I47" s="38" t="s">
        <v>45</v>
      </c>
      <c r="J47" s="38" t="s">
        <v>45</v>
      </c>
      <c r="K47" s="38" t="s">
        <v>45</v>
      </c>
      <c r="L47" s="38" t="s">
        <v>45</v>
      </c>
      <c r="M47" s="38" t="s">
        <v>45</v>
      </c>
      <c r="N47" s="38" t="s">
        <v>45</v>
      </c>
      <c r="O47" s="38" t="s">
        <v>45</v>
      </c>
      <c r="P47" s="38" t="s">
        <v>45</v>
      </c>
      <c r="Q47" s="38" t="s">
        <v>45</v>
      </c>
      <c r="R47" s="38" t="s">
        <v>45</v>
      </c>
      <c r="S47" s="38" t="s">
        <v>45</v>
      </c>
      <c r="T47" s="38" t="s">
        <v>45</v>
      </c>
      <c r="U47" s="38" t="s">
        <v>45</v>
      </c>
      <c r="V47" s="38" t="s">
        <v>45</v>
      </c>
      <c r="W47" s="38" t="s">
        <v>45</v>
      </c>
      <c r="X47" s="38" t="s">
        <v>45</v>
      </c>
      <c r="Y47" s="38" t="s">
        <v>45</v>
      </c>
      <c r="Z47" s="38" t="s">
        <v>45</v>
      </c>
      <c r="AA47" s="38" t="s">
        <v>45</v>
      </c>
      <c r="AB47" s="38" t="s">
        <v>45</v>
      </c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 t="s">
        <v>42</v>
      </c>
      <c r="EA47" s="38" t="s">
        <v>45</v>
      </c>
      <c r="EB47" s="38" t="s">
        <v>45</v>
      </c>
      <c r="EC47" s="38" t="s">
        <v>45</v>
      </c>
      <c r="ED47" s="38" t="s">
        <v>42</v>
      </c>
      <c r="EE47" s="38" t="s">
        <v>42</v>
      </c>
      <c r="EF47" s="38" t="s">
        <v>42</v>
      </c>
      <c r="EG47" s="38" t="s">
        <v>42</v>
      </c>
      <c r="EH47" s="38" t="s">
        <v>42</v>
      </c>
      <c r="EI47" s="38" t="s">
        <v>42</v>
      </c>
      <c r="EJ47" s="38" t="s">
        <v>42</v>
      </c>
      <c r="EK47" s="38" t="s">
        <v>42</v>
      </c>
      <c r="EL47" s="38" t="s">
        <v>42</v>
      </c>
      <c r="EM47" s="38" t="s">
        <v>42</v>
      </c>
      <c r="EN47" s="38" t="s">
        <v>98</v>
      </c>
    </row>
    <row r="48">
      <c r="A48" s="38" t="s">
        <v>113</v>
      </c>
      <c r="B48" s="36"/>
      <c r="C48" s="38" t="s">
        <v>40</v>
      </c>
      <c r="D48" s="38" t="s">
        <v>40</v>
      </c>
      <c r="E48" s="38" t="s">
        <v>40</v>
      </c>
      <c r="F48" s="38" t="s">
        <v>40</v>
      </c>
      <c r="G48" s="38" t="s">
        <v>45</v>
      </c>
      <c r="H48" s="38" t="s">
        <v>40</v>
      </c>
      <c r="I48" s="38" t="s">
        <v>45</v>
      </c>
      <c r="J48" s="38" t="s">
        <v>45</v>
      </c>
      <c r="K48" s="38" t="s">
        <v>45</v>
      </c>
      <c r="L48" s="38" t="s">
        <v>45</v>
      </c>
      <c r="M48" s="38" t="s">
        <v>45</v>
      </c>
      <c r="N48" s="38" t="s">
        <v>45</v>
      </c>
      <c r="O48" s="38" t="s">
        <v>45</v>
      </c>
      <c r="P48" s="38" t="s">
        <v>45</v>
      </c>
      <c r="Q48" s="38" t="s">
        <v>45</v>
      </c>
      <c r="R48" s="38" t="s">
        <v>45</v>
      </c>
      <c r="S48" s="38" t="s">
        <v>45</v>
      </c>
      <c r="T48" s="38" t="s">
        <v>45</v>
      </c>
      <c r="U48" s="38" t="s">
        <v>45</v>
      </c>
      <c r="V48" s="38" t="s">
        <v>45</v>
      </c>
      <c r="W48" s="38" t="s">
        <v>45</v>
      </c>
      <c r="X48" s="38" t="s">
        <v>45</v>
      </c>
      <c r="Y48" s="38" t="s">
        <v>45</v>
      </c>
      <c r="Z48" s="38" t="s">
        <v>45</v>
      </c>
      <c r="AA48" s="38" t="s">
        <v>45</v>
      </c>
      <c r="AB48" s="38" t="s">
        <v>45</v>
      </c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 t="s">
        <v>42</v>
      </c>
      <c r="EA48" s="38" t="s">
        <v>45</v>
      </c>
      <c r="EB48" s="38" t="s">
        <v>45</v>
      </c>
      <c r="EC48" s="38" t="s">
        <v>45</v>
      </c>
      <c r="ED48" s="38" t="s">
        <v>42</v>
      </c>
      <c r="EE48" s="38" t="s">
        <v>42</v>
      </c>
      <c r="EF48" s="38" t="s">
        <v>42</v>
      </c>
      <c r="EG48" s="38" t="s">
        <v>42</v>
      </c>
      <c r="EH48" s="38" t="s">
        <v>42</v>
      </c>
      <c r="EI48" s="38" t="s">
        <v>42</v>
      </c>
      <c r="EJ48" s="38" t="s">
        <v>42</v>
      </c>
      <c r="EK48" s="38" t="s">
        <v>42</v>
      </c>
      <c r="EL48" s="38" t="s">
        <v>42</v>
      </c>
      <c r="EM48" s="38" t="s">
        <v>42</v>
      </c>
      <c r="EN48" s="38" t="s">
        <v>42</v>
      </c>
    </row>
    <row r="49">
      <c r="A49" s="38" t="s">
        <v>114</v>
      </c>
      <c r="B49" s="36"/>
      <c r="C49" s="38">
        <v>80.0</v>
      </c>
      <c r="D49" s="38"/>
      <c r="E49" s="38" t="s">
        <v>40</v>
      </c>
      <c r="F49" s="38" t="s">
        <v>45</v>
      </c>
      <c r="G49" s="38" t="s">
        <v>45</v>
      </c>
      <c r="H49" s="38" t="s">
        <v>40</v>
      </c>
      <c r="I49" s="38" t="s">
        <v>45</v>
      </c>
      <c r="J49" s="38" t="s">
        <v>45</v>
      </c>
      <c r="K49" s="38" t="s">
        <v>45</v>
      </c>
      <c r="L49" s="38" t="s">
        <v>45</v>
      </c>
      <c r="M49" s="38" t="s">
        <v>45</v>
      </c>
      <c r="N49" s="38" t="s">
        <v>45</v>
      </c>
      <c r="O49" s="38" t="s">
        <v>45</v>
      </c>
      <c r="P49" s="38" t="s">
        <v>45</v>
      </c>
      <c r="Q49" s="38" t="s">
        <v>45</v>
      </c>
      <c r="R49" s="38" t="s">
        <v>45</v>
      </c>
      <c r="S49" s="38" t="s">
        <v>45</v>
      </c>
      <c r="T49" s="38" t="s">
        <v>45</v>
      </c>
      <c r="U49" s="38" t="s">
        <v>45</v>
      </c>
      <c r="V49" s="38" t="s">
        <v>45</v>
      </c>
      <c r="W49" s="38" t="s">
        <v>45</v>
      </c>
      <c r="X49" s="38" t="s">
        <v>45</v>
      </c>
      <c r="Y49" s="38" t="s">
        <v>45</v>
      </c>
      <c r="Z49" s="38" t="s">
        <v>45</v>
      </c>
      <c r="AA49" s="38" t="s">
        <v>45</v>
      </c>
      <c r="AB49" s="38" t="s">
        <v>45</v>
      </c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 t="s">
        <v>42</v>
      </c>
      <c r="EA49" s="38" t="s">
        <v>45</v>
      </c>
      <c r="EB49" s="38" t="s">
        <v>45</v>
      </c>
      <c r="EC49" s="38" t="s">
        <v>45</v>
      </c>
      <c r="ED49" s="38" t="s">
        <v>42</v>
      </c>
      <c r="EE49" s="38" t="s">
        <v>42</v>
      </c>
      <c r="EF49" s="38" t="s">
        <v>42</v>
      </c>
      <c r="EG49" s="38" t="s">
        <v>42</v>
      </c>
      <c r="EH49" s="38" t="s">
        <v>42</v>
      </c>
      <c r="EI49" s="38" t="s">
        <v>42</v>
      </c>
      <c r="EJ49" s="38" t="s">
        <v>45</v>
      </c>
      <c r="EK49" s="38" t="s">
        <v>42</v>
      </c>
      <c r="EL49" s="38" t="s">
        <v>42</v>
      </c>
      <c r="EM49" s="38" t="s">
        <v>42</v>
      </c>
      <c r="EN49" s="38" t="s">
        <v>42</v>
      </c>
    </row>
    <row r="50">
      <c r="A50" s="54" t="s">
        <v>115</v>
      </c>
      <c r="B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</row>
    <row r="51">
      <c r="A51" s="55" t="s">
        <v>116</v>
      </c>
      <c r="B51" s="56"/>
      <c r="C51" s="57" t="s">
        <v>40</v>
      </c>
      <c r="D51" s="57" t="s">
        <v>40</v>
      </c>
      <c r="E51" s="57" t="s">
        <v>40</v>
      </c>
      <c r="F51" s="57" t="s">
        <v>40</v>
      </c>
      <c r="G51" s="57" t="s">
        <v>40</v>
      </c>
      <c r="H51" s="57" t="s">
        <v>40</v>
      </c>
      <c r="I51" s="57" t="s">
        <v>40</v>
      </c>
      <c r="J51" s="57" t="s">
        <v>40</v>
      </c>
      <c r="K51" s="57" t="s">
        <v>40</v>
      </c>
      <c r="L51" s="57" t="s">
        <v>40</v>
      </c>
      <c r="M51" s="57" t="s">
        <v>40</v>
      </c>
      <c r="N51" s="57" t="s">
        <v>40</v>
      </c>
      <c r="O51" s="57" t="s">
        <v>40</v>
      </c>
      <c r="P51" s="57" t="s">
        <v>40</v>
      </c>
      <c r="Q51" s="38" t="s">
        <v>40</v>
      </c>
      <c r="R51" s="38" t="s">
        <v>40</v>
      </c>
      <c r="S51" s="38" t="s">
        <v>40</v>
      </c>
      <c r="T51" s="38" t="s">
        <v>40</v>
      </c>
      <c r="U51" s="38" t="s">
        <v>40</v>
      </c>
      <c r="V51" s="44" t="s">
        <v>40</v>
      </c>
      <c r="W51" s="57" t="s">
        <v>40</v>
      </c>
      <c r="X51" s="57" t="s">
        <v>40</v>
      </c>
      <c r="Y51" s="57" t="s">
        <v>40</v>
      </c>
      <c r="Z51" s="38" t="s">
        <v>40</v>
      </c>
      <c r="AA51" s="57" t="s">
        <v>40</v>
      </c>
      <c r="AB51" s="44" t="s">
        <v>40</v>
      </c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38"/>
      <c r="DL51" s="38"/>
      <c r="DM51" s="38"/>
      <c r="DN51" s="38"/>
      <c r="DO51" s="38"/>
      <c r="DP51" s="38"/>
      <c r="DQ51" s="38"/>
      <c r="DR51" s="38"/>
      <c r="DS51" s="38"/>
      <c r="DT51" s="57"/>
      <c r="DU51" s="57"/>
      <c r="DV51" s="57"/>
      <c r="DW51" s="57"/>
      <c r="DX51" s="57"/>
      <c r="DY51" s="57"/>
      <c r="DZ51" s="57" t="s">
        <v>42</v>
      </c>
      <c r="EA51" s="57" t="s">
        <v>42</v>
      </c>
      <c r="EB51" s="57" t="s">
        <v>42</v>
      </c>
      <c r="EC51" s="57" t="s">
        <v>42</v>
      </c>
      <c r="ED51" s="57" t="s">
        <v>42</v>
      </c>
      <c r="EE51" s="57" t="s">
        <v>42</v>
      </c>
      <c r="EF51" s="57" t="s">
        <v>42</v>
      </c>
      <c r="EG51" s="57" t="s">
        <v>42</v>
      </c>
      <c r="EH51" s="57" t="s">
        <v>42</v>
      </c>
      <c r="EI51" s="57" t="s">
        <v>42</v>
      </c>
      <c r="EJ51" s="57" t="s">
        <v>42</v>
      </c>
      <c r="EK51" s="57" t="s">
        <v>42</v>
      </c>
      <c r="EL51" s="57" t="s">
        <v>42</v>
      </c>
      <c r="EM51" s="57" t="s">
        <v>42</v>
      </c>
      <c r="EN51" s="57" t="s">
        <v>42</v>
      </c>
    </row>
    <row r="52">
      <c r="A52" s="55" t="s">
        <v>117</v>
      </c>
      <c r="B52" s="56"/>
      <c r="C52" s="57" t="s">
        <v>40</v>
      </c>
      <c r="D52" s="57" t="s">
        <v>40</v>
      </c>
      <c r="E52" s="57" t="s">
        <v>40</v>
      </c>
      <c r="F52" s="57" t="s">
        <v>40</v>
      </c>
      <c r="G52" s="57" t="s">
        <v>40</v>
      </c>
      <c r="H52" s="57" t="s">
        <v>40</v>
      </c>
      <c r="I52" s="57" t="s">
        <v>40</v>
      </c>
      <c r="J52" s="57" t="s">
        <v>40</v>
      </c>
      <c r="K52" s="57" t="s">
        <v>40</v>
      </c>
      <c r="L52" s="57" t="s">
        <v>40</v>
      </c>
      <c r="M52" s="57" t="s">
        <v>40</v>
      </c>
      <c r="N52" s="57" t="s">
        <v>40</v>
      </c>
      <c r="O52" s="57" t="s">
        <v>40</v>
      </c>
      <c r="P52" s="57" t="s">
        <v>40</v>
      </c>
      <c r="Q52" s="57" t="s">
        <v>40</v>
      </c>
      <c r="R52" s="57" t="s">
        <v>40</v>
      </c>
      <c r="S52" s="57" t="s">
        <v>40</v>
      </c>
      <c r="T52" s="57" t="s">
        <v>40</v>
      </c>
      <c r="U52" s="57" t="s">
        <v>40</v>
      </c>
      <c r="V52" s="57" t="s">
        <v>40</v>
      </c>
      <c r="W52" s="57" t="s">
        <v>40</v>
      </c>
      <c r="X52" s="57" t="s">
        <v>40</v>
      </c>
      <c r="Y52" s="57" t="s">
        <v>40</v>
      </c>
      <c r="Z52" s="57" t="s">
        <v>40</v>
      </c>
      <c r="AA52" s="57" t="s">
        <v>40</v>
      </c>
      <c r="AB52" s="57" t="s">
        <v>40</v>
      </c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38"/>
      <c r="DL52" s="38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 t="s">
        <v>42</v>
      </c>
      <c r="EA52" s="57" t="s">
        <v>42</v>
      </c>
      <c r="EB52" s="57" t="s">
        <v>42</v>
      </c>
      <c r="EC52" s="57" t="s">
        <v>42</v>
      </c>
      <c r="ED52" s="57" t="s">
        <v>42</v>
      </c>
      <c r="EE52" s="57" t="s">
        <v>42</v>
      </c>
      <c r="EF52" s="57" t="s">
        <v>42</v>
      </c>
      <c r="EG52" s="57" t="s">
        <v>42</v>
      </c>
      <c r="EH52" s="57" t="s">
        <v>42</v>
      </c>
      <c r="EI52" s="57" t="s">
        <v>42</v>
      </c>
      <c r="EJ52" s="57" t="s">
        <v>42</v>
      </c>
      <c r="EK52" s="57" t="s">
        <v>42</v>
      </c>
      <c r="EL52" s="57" t="s">
        <v>42</v>
      </c>
      <c r="EM52" s="57" t="s">
        <v>42</v>
      </c>
      <c r="EN52" s="57" t="s">
        <v>42</v>
      </c>
    </row>
    <row r="53">
      <c r="A53" s="55" t="s">
        <v>118</v>
      </c>
      <c r="B53" s="56"/>
      <c r="C53" s="57" t="s">
        <v>40</v>
      </c>
      <c r="D53" s="57" t="s">
        <v>40</v>
      </c>
      <c r="E53" s="57" t="s">
        <v>40</v>
      </c>
      <c r="F53" s="57" t="s">
        <v>40</v>
      </c>
      <c r="G53" s="57" t="s">
        <v>40</v>
      </c>
      <c r="H53" s="57" t="s">
        <v>40</v>
      </c>
      <c r="I53" s="57" t="s">
        <v>40</v>
      </c>
      <c r="J53" s="57" t="s">
        <v>40</v>
      </c>
      <c r="K53" s="57" t="s">
        <v>40</v>
      </c>
      <c r="L53" s="57" t="s">
        <v>40</v>
      </c>
      <c r="M53" s="57" t="s">
        <v>40</v>
      </c>
      <c r="N53" s="57" t="s">
        <v>40</v>
      </c>
      <c r="O53" s="57" t="s">
        <v>40</v>
      </c>
      <c r="P53" s="57" t="s">
        <v>40</v>
      </c>
      <c r="Q53" s="57" t="s">
        <v>40</v>
      </c>
      <c r="R53" s="57" t="s">
        <v>40</v>
      </c>
      <c r="S53" s="57" t="s">
        <v>40</v>
      </c>
      <c r="T53" s="57" t="s">
        <v>40</v>
      </c>
      <c r="U53" s="57" t="s">
        <v>40</v>
      </c>
      <c r="V53" s="57" t="s">
        <v>40</v>
      </c>
      <c r="W53" s="57" t="s">
        <v>40</v>
      </c>
      <c r="X53" s="57" t="s">
        <v>40</v>
      </c>
      <c r="Y53" s="57" t="s">
        <v>40</v>
      </c>
      <c r="Z53" s="57" t="s">
        <v>40</v>
      </c>
      <c r="AA53" s="57" t="s">
        <v>40</v>
      </c>
      <c r="AB53" s="57" t="s">
        <v>40</v>
      </c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38"/>
      <c r="DL53" s="38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 t="s">
        <v>42</v>
      </c>
      <c r="EA53" s="57" t="s">
        <v>42</v>
      </c>
      <c r="EB53" s="57" t="s">
        <v>42</v>
      </c>
      <c r="EC53" s="57" t="s">
        <v>42</v>
      </c>
      <c r="ED53" s="57" t="s">
        <v>42</v>
      </c>
      <c r="EE53" s="57" t="s">
        <v>42</v>
      </c>
      <c r="EF53" s="57" t="s">
        <v>42</v>
      </c>
      <c r="EG53" s="57" t="s">
        <v>42</v>
      </c>
      <c r="EH53" s="57" t="s">
        <v>42</v>
      </c>
      <c r="EI53" s="57" t="s">
        <v>42</v>
      </c>
      <c r="EJ53" s="57" t="s">
        <v>42</v>
      </c>
      <c r="EK53" s="57" t="s">
        <v>42</v>
      </c>
      <c r="EL53" s="57" t="s">
        <v>42</v>
      </c>
      <c r="EM53" s="57" t="s">
        <v>42</v>
      </c>
      <c r="EN53" s="57" t="s">
        <v>42</v>
      </c>
    </row>
    <row r="54">
      <c r="A54" s="55" t="s">
        <v>119</v>
      </c>
      <c r="B54" s="56"/>
      <c r="C54" s="57" t="s">
        <v>40</v>
      </c>
      <c r="D54" s="57" t="s">
        <v>40</v>
      </c>
      <c r="E54" s="57">
        <v>87.89</v>
      </c>
      <c r="F54" s="57">
        <v>91.17</v>
      </c>
      <c r="G54" s="57">
        <v>33.92</v>
      </c>
      <c r="H54" s="57">
        <v>30.98</v>
      </c>
      <c r="I54" s="57">
        <v>24.42</v>
      </c>
      <c r="J54" s="57">
        <v>24.68</v>
      </c>
      <c r="K54" s="57">
        <v>26.28</v>
      </c>
      <c r="L54" s="57">
        <v>33.7</v>
      </c>
      <c r="M54" s="57">
        <v>23.72</v>
      </c>
      <c r="N54" s="57">
        <v>29.29</v>
      </c>
      <c r="O54" s="57">
        <v>27.5</v>
      </c>
      <c r="P54" s="57">
        <v>27.9</v>
      </c>
      <c r="Q54" s="57">
        <v>27.37</v>
      </c>
      <c r="R54" s="57">
        <v>27.34</v>
      </c>
      <c r="S54" s="57">
        <v>27.56</v>
      </c>
      <c r="T54" s="57">
        <v>20.69</v>
      </c>
      <c r="U54" s="57">
        <v>28.62</v>
      </c>
      <c r="V54" s="57">
        <v>26.62</v>
      </c>
      <c r="W54" s="57">
        <v>26.6</v>
      </c>
      <c r="X54" s="57">
        <v>21.3</v>
      </c>
      <c r="Y54" s="57">
        <v>32.37</v>
      </c>
      <c r="Z54" s="57">
        <v>28.23</v>
      </c>
      <c r="AA54" s="57">
        <v>36.81</v>
      </c>
      <c r="AB54" s="57">
        <v>37.86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38"/>
      <c r="DL54" s="38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 t="s">
        <v>42</v>
      </c>
      <c r="EA54" s="57" t="s">
        <v>45</v>
      </c>
      <c r="EB54" s="57" t="s">
        <v>42</v>
      </c>
      <c r="EC54" s="57" t="s">
        <v>42</v>
      </c>
      <c r="ED54" s="57" t="s">
        <v>120</v>
      </c>
      <c r="EE54" s="57" t="s">
        <v>42</v>
      </c>
      <c r="EF54" s="57" t="s">
        <v>120</v>
      </c>
      <c r="EG54" s="57">
        <v>83.0</v>
      </c>
      <c r="EH54" s="57">
        <v>83.0</v>
      </c>
      <c r="EI54" s="57" t="s">
        <v>42</v>
      </c>
      <c r="EJ54" s="57" t="s">
        <v>42</v>
      </c>
      <c r="EK54" s="57" t="s">
        <v>42</v>
      </c>
      <c r="EL54" s="57" t="s">
        <v>42</v>
      </c>
      <c r="EM54" s="57" t="s">
        <v>42</v>
      </c>
      <c r="EN54" s="57" t="s">
        <v>42</v>
      </c>
    </row>
    <row r="55">
      <c r="A55" s="46" t="s">
        <v>121</v>
      </c>
      <c r="B55" s="56"/>
      <c r="C55" s="57" t="s">
        <v>41</v>
      </c>
      <c r="D55" s="57" t="s">
        <v>41</v>
      </c>
      <c r="E55" s="57" t="s">
        <v>41</v>
      </c>
      <c r="F55" s="57" t="s">
        <v>41</v>
      </c>
      <c r="G55" s="57" t="s">
        <v>41</v>
      </c>
      <c r="H55" s="57" t="s">
        <v>41</v>
      </c>
      <c r="I55" s="57" t="s">
        <v>41</v>
      </c>
      <c r="J55" s="57" t="s">
        <v>41</v>
      </c>
      <c r="K55" s="57" t="s">
        <v>41</v>
      </c>
      <c r="L55" s="57" t="s">
        <v>41</v>
      </c>
      <c r="M55" s="57" t="s">
        <v>41</v>
      </c>
      <c r="N55" s="57" t="s">
        <v>41</v>
      </c>
      <c r="O55" s="57" t="s">
        <v>41</v>
      </c>
      <c r="P55" s="57" t="s">
        <v>41</v>
      </c>
      <c r="Q55" s="57" t="s">
        <v>41</v>
      </c>
      <c r="R55" s="57" t="s">
        <v>41</v>
      </c>
      <c r="S55" s="57" t="s">
        <v>41</v>
      </c>
      <c r="T55" s="57" t="s">
        <v>41</v>
      </c>
      <c r="U55" s="57" t="s">
        <v>41</v>
      </c>
      <c r="V55" s="57" t="s">
        <v>41</v>
      </c>
      <c r="W55" s="57" t="s">
        <v>41</v>
      </c>
      <c r="X55" s="57" t="s">
        <v>41</v>
      </c>
      <c r="Y55" s="57" t="s">
        <v>41</v>
      </c>
      <c r="Z55" s="57" t="s">
        <v>41</v>
      </c>
      <c r="AA55" s="57" t="s">
        <v>41</v>
      </c>
      <c r="AB55" s="57" t="s">
        <v>41</v>
      </c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38"/>
      <c r="DL55" s="38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 t="s">
        <v>60</v>
      </c>
      <c r="EA55" s="57" t="s">
        <v>60</v>
      </c>
      <c r="EB55" s="57" t="s">
        <v>60</v>
      </c>
      <c r="EC55" s="57" t="s">
        <v>60</v>
      </c>
      <c r="ED55" s="57" t="s">
        <v>60</v>
      </c>
      <c r="EE55" s="57" t="s">
        <v>60</v>
      </c>
      <c r="EF55" s="57" t="s">
        <v>60</v>
      </c>
      <c r="EG55" s="57" t="s">
        <v>60</v>
      </c>
      <c r="EH55" s="57" t="s">
        <v>60</v>
      </c>
      <c r="EI55" s="57" t="s">
        <v>60</v>
      </c>
      <c r="EJ55" s="57" t="s">
        <v>60</v>
      </c>
      <c r="EK55" s="57" t="s">
        <v>60</v>
      </c>
      <c r="EL55" s="57" t="s">
        <v>60</v>
      </c>
      <c r="EM55" s="57" t="s">
        <v>60</v>
      </c>
      <c r="EN55" s="57" t="s">
        <v>60</v>
      </c>
    </row>
    <row r="56">
      <c r="A56" s="46" t="s">
        <v>122</v>
      </c>
      <c r="B56" s="56"/>
      <c r="C56" s="57" t="s">
        <v>41</v>
      </c>
      <c r="D56" s="57" t="s">
        <v>41</v>
      </c>
      <c r="E56" s="57" t="s">
        <v>41</v>
      </c>
      <c r="F56" s="57" t="s">
        <v>41</v>
      </c>
      <c r="G56" s="57" t="s">
        <v>41</v>
      </c>
      <c r="H56" s="57" t="s">
        <v>41</v>
      </c>
      <c r="I56" s="57" t="s">
        <v>41</v>
      </c>
      <c r="J56" s="57" t="s">
        <v>41</v>
      </c>
      <c r="K56" s="57" t="s">
        <v>41</v>
      </c>
      <c r="L56" s="57" t="s">
        <v>41</v>
      </c>
      <c r="M56" s="57" t="s">
        <v>41</v>
      </c>
      <c r="N56" s="57" t="s">
        <v>41</v>
      </c>
      <c r="O56" s="57" t="s">
        <v>41</v>
      </c>
      <c r="P56" s="57" t="s">
        <v>41</v>
      </c>
      <c r="Q56" s="57" t="s">
        <v>41</v>
      </c>
      <c r="R56" s="57" t="s">
        <v>41</v>
      </c>
      <c r="S56" s="57" t="s">
        <v>41</v>
      </c>
      <c r="T56" s="57" t="s">
        <v>41</v>
      </c>
      <c r="U56" s="57" t="s">
        <v>41</v>
      </c>
      <c r="V56" s="57" t="s">
        <v>41</v>
      </c>
      <c r="W56" s="57" t="s">
        <v>41</v>
      </c>
      <c r="X56" s="57" t="s">
        <v>41</v>
      </c>
      <c r="Y56" s="57" t="s">
        <v>41</v>
      </c>
      <c r="Z56" s="57" t="s">
        <v>41</v>
      </c>
      <c r="AA56" s="57" t="s">
        <v>41</v>
      </c>
      <c r="AB56" s="57" t="s">
        <v>41</v>
      </c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38"/>
      <c r="DL56" s="38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 t="s">
        <v>60</v>
      </c>
      <c r="EA56" s="57" t="s">
        <v>60</v>
      </c>
      <c r="EB56" s="57" t="s">
        <v>60</v>
      </c>
      <c r="EC56" s="57" t="s">
        <v>60</v>
      </c>
      <c r="ED56" s="57" t="s">
        <v>60</v>
      </c>
      <c r="EE56" s="57" t="s">
        <v>60</v>
      </c>
      <c r="EF56" s="57" t="s">
        <v>60</v>
      </c>
      <c r="EG56" s="57" t="s">
        <v>60</v>
      </c>
      <c r="EH56" s="57" t="s">
        <v>60</v>
      </c>
      <c r="EI56" s="57" t="s">
        <v>60</v>
      </c>
      <c r="EJ56" s="57" t="s">
        <v>60</v>
      </c>
      <c r="EK56" s="57" t="s">
        <v>60</v>
      </c>
      <c r="EL56" s="57" t="s">
        <v>60</v>
      </c>
      <c r="EM56" s="57" t="s">
        <v>60</v>
      </c>
      <c r="EN56" s="57" t="s">
        <v>60</v>
      </c>
    </row>
    <row r="57">
      <c r="A57" s="46" t="s">
        <v>123</v>
      </c>
      <c r="B57" s="56"/>
      <c r="C57" s="57" t="s">
        <v>40</v>
      </c>
      <c r="D57" s="57" t="s">
        <v>40</v>
      </c>
      <c r="E57" s="57" t="s">
        <v>40</v>
      </c>
      <c r="F57" s="57" t="s">
        <v>40</v>
      </c>
      <c r="G57" s="57" t="s">
        <v>40</v>
      </c>
      <c r="H57" s="57" t="s">
        <v>40</v>
      </c>
      <c r="I57" s="57" t="s">
        <v>40</v>
      </c>
      <c r="J57" s="57" t="s">
        <v>40</v>
      </c>
      <c r="K57" s="57" t="s">
        <v>40</v>
      </c>
      <c r="L57" s="57" t="s">
        <v>40</v>
      </c>
      <c r="M57" s="57" t="s">
        <v>40</v>
      </c>
      <c r="N57" s="57" t="s">
        <v>40</v>
      </c>
      <c r="O57" s="57" t="s">
        <v>40</v>
      </c>
      <c r="P57" s="57" t="s">
        <v>40</v>
      </c>
      <c r="Q57" s="57" t="s">
        <v>40</v>
      </c>
      <c r="R57" s="57" t="s">
        <v>40</v>
      </c>
      <c r="S57" s="57" t="s">
        <v>40</v>
      </c>
      <c r="T57" s="57" t="s">
        <v>40</v>
      </c>
      <c r="U57" s="57" t="s">
        <v>40</v>
      </c>
      <c r="V57" s="57" t="s">
        <v>40</v>
      </c>
      <c r="W57" s="57" t="s">
        <v>40</v>
      </c>
      <c r="X57" s="57" t="s">
        <v>40</v>
      </c>
      <c r="Y57" s="57" t="s">
        <v>40</v>
      </c>
      <c r="Z57" s="57" t="s">
        <v>40</v>
      </c>
      <c r="AA57" s="57" t="s">
        <v>40</v>
      </c>
      <c r="AB57" s="57" t="s">
        <v>40</v>
      </c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38"/>
      <c r="DL57" s="38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 t="s">
        <v>42</v>
      </c>
      <c r="EA57" s="57" t="s">
        <v>42</v>
      </c>
      <c r="EB57" s="57" t="s">
        <v>42</v>
      </c>
      <c r="EC57" s="57" t="s">
        <v>42</v>
      </c>
      <c r="ED57" s="57" t="s">
        <v>42</v>
      </c>
      <c r="EE57" s="57" t="s">
        <v>42</v>
      </c>
      <c r="EF57" s="57" t="s">
        <v>42</v>
      </c>
      <c r="EG57" s="57" t="s">
        <v>42</v>
      </c>
      <c r="EH57" s="57" t="s">
        <v>124</v>
      </c>
      <c r="EI57" s="57" t="s">
        <v>42</v>
      </c>
      <c r="EJ57" s="57" t="s">
        <v>42</v>
      </c>
      <c r="EK57" s="57" t="s">
        <v>42</v>
      </c>
      <c r="EL57" s="57" t="s">
        <v>42</v>
      </c>
      <c r="EM57" s="57" t="s">
        <v>42</v>
      </c>
      <c r="EN57" s="57" t="s">
        <v>125</v>
      </c>
    </row>
    <row r="58">
      <c r="A58" s="46" t="s">
        <v>126</v>
      </c>
      <c r="B58" s="56"/>
      <c r="C58" s="57" t="s">
        <v>41</v>
      </c>
      <c r="D58" s="57" t="s">
        <v>41</v>
      </c>
      <c r="E58" s="57" t="s">
        <v>41</v>
      </c>
      <c r="F58" s="57" t="s">
        <v>41</v>
      </c>
      <c r="G58" s="57" t="s">
        <v>41</v>
      </c>
      <c r="H58" s="57" t="s">
        <v>41</v>
      </c>
      <c r="I58" s="57" t="s">
        <v>41</v>
      </c>
      <c r="J58" s="57" t="s">
        <v>41</v>
      </c>
      <c r="K58" s="57" t="s">
        <v>41</v>
      </c>
      <c r="L58" s="57" t="s">
        <v>41</v>
      </c>
      <c r="M58" s="57" t="s">
        <v>41</v>
      </c>
      <c r="N58" s="57" t="s">
        <v>41</v>
      </c>
      <c r="O58" s="57" t="s">
        <v>41</v>
      </c>
      <c r="P58" s="57" t="s">
        <v>41</v>
      </c>
      <c r="Q58" s="57" t="s">
        <v>41</v>
      </c>
      <c r="R58" s="57" t="s">
        <v>41</v>
      </c>
      <c r="S58" s="57" t="s">
        <v>41</v>
      </c>
      <c r="T58" s="57" t="s">
        <v>41</v>
      </c>
      <c r="U58" s="57" t="s">
        <v>41</v>
      </c>
      <c r="V58" s="57" t="s">
        <v>41</v>
      </c>
      <c r="W58" s="57" t="s">
        <v>41</v>
      </c>
      <c r="X58" s="57" t="s">
        <v>41</v>
      </c>
      <c r="Y58" s="57" t="s">
        <v>41</v>
      </c>
      <c r="Z58" s="57" t="s">
        <v>41</v>
      </c>
      <c r="AA58" s="57" t="s">
        <v>41</v>
      </c>
      <c r="AB58" s="57" t="s">
        <v>41</v>
      </c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38"/>
      <c r="DL58" s="38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 t="s">
        <v>60</v>
      </c>
      <c r="EA58" s="57" t="s">
        <v>60</v>
      </c>
      <c r="EB58" s="57" t="s">
        <v>60</v>
      </c>
      <c r="EC58" s="57" t="s">
        <v>60</v>
      </c>
      <c r="ED58" s="57" t="s">
        <v>60</v>
      </c>
      <c r="EE58" s="57" t="s">
        <v>60</v>
      </c>
      <c r="EF58" s="57" t="s">
        <v>60</v>
      </c>
      <c r="EG58" s="57" t="s">
        <v>60</v>
      </c>
      <c r="EH58" s="57" t="s">
        <v>60</v>
      </c>
      <c r="EI58" s="57" t="s">
        <v>60</v>
      </c>
      <c r="EJ58" s="57" t="s">
        <v>60</v>
      </c>
      <c r="EK58" s="57" t="s">
        <v>60</v>
      </c>
      <c r="EL58" s="57" t="s">
        <v>60</v>
      </c>
      <c r="EM58" s="57" t="s">
        <v>60</v>
      </c>
      <c r="EN58" s="57" t="s">
        <v>60</v>
      </c>
    </row>
    <row r="59">
      <c r="A59" s="46" t="s">
        <v>127</v>
      </c>
      <c r="B59" s="56"/>
      <c r="C59" s="57" t="s">
        <v>41</v>
      </c>
      <c r="D59" s="57" t="s">
        <v>41</v>
      </c>
      <c r="E59" s="57" t="s">
        <v>41</v>
      </c>
      <c r="F59" s="57" t="s">
        <v>41</v>
      </c>
      <c r="G59" s="57" t="s">
        <v>41</v>
      </c>
      <c r="H59" s="57" t="s">
        <v>41</v>
      </c>
      <c r="I59" s="57" t="s">
        <v>41</v>
      </c>
      <c r="J59" s="57" t="s">
        <v>41</v>
      </c>
      <c r="K59" s="57" t="s">
        <v>41</v>
      </c>
      <c r="L59" s="57" t="s">
        <v>41</v>
      </c>
      <c r="M59" s="57" t="s">
        <v>41</v>
      </c>
      <c r="N59" s="57" t="s">
        <v>41</v>
      </c>
      <c r="O59" s="57" t="s">
        <v>41</v>
      </c>
      <c r="P59" s="57" t="s">
        <v>41</v>
      </c>
      <c r="Q59" s="57" t="s">
        <v>41</v>
      </c>
      <c r="R59" s="57" t="s">
        <v>41</v>
      </c>
      <c r="S59" s="57" t="s">
        <v>41</v>
      </c>
      <c r="T59" s="57" t="s">
        <v>41</v>
      </c>
      <c r="U59" s="57" t="s">
        <v>41</v>
      </c>
      <c r="V59" s="57" t="s">
        <v>41</v>
      </c>
      <c r="W59" s="57" t="s">
        <v>41</v>
      </c>
      <c r="X59" s="57" t="s">
        <v>41</v>
      </c>
      <c r="Y59" s="57" t="s">
        <v>41</v>
      </c>
      <c r="Z59" s="57" t="s">
        <v>41</v>
      </c>
      <c r="AA59" s="57" t="s">
        <v>41</v>
      </c>
      <c r="AB59" s="57" t="s">
        <v>41</v>
      </c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38"/>
      <c r="DL59" s="38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 t="s">
        <v>128</v>
      </c>
      <c r="EA59" s="57" t="s">
        <v>128</v>
      </c>
      <c r="EB59" s="57" t="s">
        <v>42</v>
      </c>
      <c r="EC59" s="57" t="s">
        <v>42</v>
      </c>
      <c r="ED59" s="57" t="s">
        <v>60</v>
      </c>
      <c r="EE59" s="57" t="s">
        <v>60</v>
      </c>
      <c r="EF59" s="57" t="s">
        <v>60</v>
      </c>
      <c r="EG59" s="57" t="s">
        <v>60</v>
      </c>
      <c r="EH59" s="57" t="s">
        <v>60</v>
      </c>
      <c r="EI59" s="57" t="s">
        <v>129</v>
      </c>
      <c r="EJ59" s="57" t="s">
        <v>60</v>
      </c>
      <c r="EK59" s="57" t="s">
        <v>60</v>
      </c>
      <c r="EL59" s="57" t="s">
        <v>60</v>
      </c>
      <c r="EM59" s="57" t="s">
        <v>60</v>
      </c>
      <c r="EN59" s="57" t="s">
        <v>60</v>
      </c>
    </row>
    <row r="60">
      <c r="A60" s="35" t="s">
        <v>130</v>
      </c>
      <c r="B60" s="36"/>
      <c r="C60" s="38" t="s">
        <v>131</v>
      </c>
      <c r="D60" s="38" t="s">
        <v>132</v>
      </c>
      <c r="E60" s="38" t="s">
        <v>132</v>
      </c>
      <c r="F60" s="38" t="s">
        <v>132</v>
      </c>
      <c r="G60" s="38" t="s">
        <v>132</v>
      </c>
      <c r="H60" s="38" t="s">
        <v>132</v>
      </c>
      <c r="I60" s="38" t="s">
        <v>132</v>
      </c>
      <c r="J60" s="38" t="s">
        <v>132</v>
      </c>
      <c r="K60" s="38" t="s">
        <v>132</v>
      </c>
      <c r="L60" s="38" t="s">
        <v>132</v>
      </c>
      <c r="M60" s="38" t="s">
        <v>132</v>
      </c>
      <c r="N60" s="38" t="s">
        <v>132</v>
      </c>
      <c r="O60" s="38" t="s">
        <v>132</v>
      </c>
      <c r="P60" s="38" t="s">
        <v>132</v>
      </c>
      <c r="Q60" s="38" t="s">
        <v>132</v>
      </c>
      <c r="R60" s="38" t="s">
        <v>132</v>
      </c>
      <c r="S60" s="38" t="s">
        <v>132</v>
      </c>
      <c r="T60" s="38" t="s">
        <v>132</v>
      </c>
      <c r="U60" s="38" t="s">
        <v>132</v>
      </c>
      <c r="V60" s="38" t="s">
        <v>132</v>
      </c>
      <c r="W60" s="38" t="s">
        <v>132</v>
      </c>
      <c r="X60" s="38" t="s">
        <v>132</v>
      </c>
      <c r="Y60" s="38" t="s">
        <v>132</v>
      </c>
      <c r="Z60" s="38" t="s">
        <v>132</v>
      </c>
      <c r="AA60" s="38" t="s">
        <v>132</v>
      </c>
      <c r="AB60" s="38" t="s">
        <v>132</v>
      </c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 t="s">
        <v>133</v>
      </c>
      <c r="EA60" s="38" t="s">
        <v>134</v>
      </c>
      <c r="EB60" s="38" t="s">
        <v>135</v>
      </c>
      <c r="EC60" s="38" t="s">
        <v>134</v>
      </c>
      <c r="ED60" s="38" t="s">
        <v>136</v>
      </c>
      <c r="EE60" s="38" t="s">
        <v>134</v>
      </c>
      <c r="EF60" s="38" t="s">
        <v>136</v>
      </c>
      <c r="EG60" s="38" t="s">
        <v>133</v>
      </c>
      <c r="EH60" s="38" t="s">
        <v>133</v>
      </c>
      <c r="EI60" s="38" t="s">
        <v>133</v>
      </c>
      <c r="EJ60" s="38" t="s">
        <v>133</v>
      </c>
      <c r="EK60" s="38" t="s">
        <v>133</v>
      </c>
      <c r="EL60" s="38" t="s">
        <v>133</v>
      </c>
      <c r="EM60" s="38" t="s">
        <v>133</v>
      </c>
      <c r="EN60" s="38" t="s">
        <v>131</v>
      </c>
    </row>
    <row r="61">
      <c r="A61" s="35" t="s">
        <v>137</v>
      </c>
      <c r="B61" s="36"/>
      <c r="C61" s="58">
        <v>0.7222222222222222</v>
      </c>
      <c r="D61" s="37">
        <v>0.3784722222222222</v>
      </c>
      <c r="E61" s="37">
        <v>0.4513888888888889</v>
      </c>
      <c r="F61" s="37">
        <v>0.4305555555555556</v>
      </c>
      <c r="G61" s="37">
        <v>0.4270833333333333</v>
      </c>
      <c r="H61" s="37">
        <v>0.4722222222222222</v>
      </c>
      <c r="I61" s="37">
        <v>0.3993055555555556</v>
      </c>
      <c r="J61" s="37">
        <v>0.4270833333333333</v>
      </c>
      <c r="K61" s="37">
        <v>0.5104166666666666</v>
      </c>
      <c r="L61" s="37">
        <v>0.5243055555555556</v>
      </c>
      <c r="M61" s="37">
        <v>0.4861111111111111</v>
      </c>
      <c r="N61" s="37">
        <v>0.3993055555555556</v>
      </c>
      <c r="O61" s="37">
        <v>0.4791666666666667</v>
      </c>
      <c r="P61" s="37">
        <v>0.4861111111111111</v>
      </c>
      <c r="Q61" s="37">
        <v>0.05555555555555555</v>
      </c>
      <c r="R61" s="37">
        <v>0.4895833333333333</v>
      </c>
      <c r="S61" s="37">
        <v>0.4444444444444444</v>
      </c>
      <c r="T61" s="37">
        <v>0.3854166666666667</v>
      </c>
      <c r="U61" s="37">
        <v>0.4722222222222222</v>
      </c>
      <c r="V61" s="37">
        <v>0.4305555555555556</v>
      </c>
      <c r="W61" s="37">
        <v>0.4722222222222222</v>
      </c>
      <c r="X61" s="37">
        <v>0.5</v>
      </c>
      <c r="Y61" s="37">
        <v>0.4722222222222222</v>
      </c>
      <c r="Z61" s="37">
        <v>0.4583333333333333</v>
      </c>
      <c r="AA61" s="37">
        <v>0.4861111111111111</v>
      </c>
      <c r="AB61" s="37">
        <v>0.3958333333333333</v>
      </c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7"/>
      <c r="AY61" s="38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8"/>
      <c r="BM61" s="38"/>
      <c r="BN61" s="38"/>
      <c r="BO61" s="38"/>
      <c r="BP61" s="38"/>
      <c r="BQ61" s="38"/>
      <c r="BR61" s="38"/>
      <c r="BS61" s="38"/>
      <c r="BT61" s="37"/>
      <c r="BU61" s="37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7"/>
      <c r="DC61" s="38"/>
      <c r="DD61" s="38"/>
      <c r="DE61" s="38"/>
      <c r="DF61" s="38"/>
      <c r="DG61" s="38"/>
      <c r="DH61" s="38"/>
      <c r="DI61" s="38"/>
      <c r="DJ61" s="37"/>
      <c r="DK61" s="38"/>
      <c r="DL61" s="38"/>
      <c r="DM61" s="37"/>
      <c r="DN61" s="38"/>
      <c r="DO61" s="37"/>
      <c r="DP61" s="37"/>
      <c r="DQ61" s="37"/>
      <c r="DR61" s="38"/>
      <c r="DS61" s="38"/>
      <c r="DT61" s="38"/>
      <c r="DU61" s="38"/>
      <c r="DV61" s="38"/>
      <c r="DW61" s="38"/>
      <c r="DX61" s="38"/>
      <c r="DY61" s="38"/>
      <c r="DZ61" s="38"/>
      <c r="EA61" s="38">
        <v>1136.0</v>
      </c>
      <c r="EB61" s="38">
        <v>1201.0</v>
      </c>
      <c r="EC61" s="38">
        <v>1145.0</v>
      </c>
      <c r="ED61" s="38">
        <v>955.0</v>
      </c>
      <c r="EE61" s="38">
        <v>1155.0</v>
      </c>
      <c r="EF61" s="37">
        <v>0.6354166666666666</v>
      </c>
      <c r="EG61" s="38">
        <v>1315.0</v>
      </c>
      <c r="EH61" s="38">
        <v>1340.0</v>
      </c>
      <c r="EI61" s="38">
        <v>1522.0</v>
      </c>
      <c r="EJ61" s="38">
        <v>1405.0</v>
      </c>
      <c r="EK61" s="38">
        <v>1330.0</v>
      </c>
      <c r="EL61" s="38">
        <v>1210.0</v>
      </c>
      <c r="EM61" s="38">
        <v>1150.0</v>
      </c>
      <c r="EN61" s="37">
        <v>0.6354166666666666</v>
      </c>
    </row>
    <row r="62">
      <c r="A62" s="59" t="s">
        <v>138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</row>
    <row r="63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  <row r="79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</row>
    <row r="80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</row>
    <row r="81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</row>
    <row r="8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</row>
    <row r="8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</row>
    <row r="8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</row>
    <row r="85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</row>
    <row r="86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</row>
    <row r="87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</row>
    <row r="88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</row>
    <row r="89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</row>
    <row r="90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</row>
    <row r="91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</row>
    <row r="9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</row>
    <row r="9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</row>
    <row r="94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</row>
    <row r="95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</row>
    <row r="96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</row>
    <row r="97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</row>
    <row r="98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</row>
    <row r="99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</row>
    <row r="100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</row>
    <row r="101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</row>
    <row r="10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</row>
    <row r="10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</row>
    <row r="104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</row>
    <row r="105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</row>
    <row r="106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</row>
    <row r="107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</row>
    <row r="108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  <c r="DW108" s="61"/>
      <c r="DX108" s="61"/>
      <c r="DY108" s="61"/>
      <c r="DZ108" s="61"/>
      <c r="EA108" s="61"/>
      <c r="EB108" s="61"/>
      <c r="EC108" s="61"/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</row>
    <row r="109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</row>
    <row r="110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</row>
    <row r="111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</row>
    <row r="11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</row>
    <row r="113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</row>
    <row r="114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</row>
    <row r="115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</row>
    <row r="116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</row>
    <row r="117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</row>
    <row r="118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</row>
    <row r="119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</row>
    <row r="120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</row>
    <row r="121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</row>
    <row r="12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</row>
    <row r="123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</row>
    <row r="124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</row>
    <row r="125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</row>
    <row r="126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</row>
    <row r="127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</row>
    <row r="128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</row>
    <row r="129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</row>
    <row r="130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</row>
    <row r="131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</row>
    <row r="13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</row>
    <row r="133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</row>
    <row r="134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</row>
    <row r="135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</row>
    <row r="136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</row>
    <row r="137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</row>
    <row r="138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</row>
    <row r="139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</row>
    <row r="140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</row>
    <row r="141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</row>
    <row r="14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</row>
    <row r="143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</row>
    <row r="144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</row>
    <row r="14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</row>
    <row r="146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</row>
    <row r="147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</row>
    <row r="148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</row>
    <row r="149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</row>
    <row r="150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</row>
    <row r="151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</row>
    <row r="15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</row>
    <row r="153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</row>
    <row r="154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</row>
    <row r="155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</row>
    <row r="156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1"/>
      <c r="EE156" s="61"/>
      <c r="EF156" s="61"/>
      <c r="EG156" s="61"/>
      <c r="EH156" s="61"/>
      <c r="EI156" s="61"/>
      <c r="EJ156" s="61"/>
      <c r="EK156" s="61"/>
      <c r="EL156" s="61"/>
      <c r="EM156" s="61"/>
      <c r="EN156" s="61"/>
    </row>
    <row r="157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1"/>
      <c r="EE157" s="61"/>
      <c r="EF157" s="61"/>
      <c r="EG157" s="61"/>
      <c r="EH157" s="61"/>
      <c r="EI157" s="61"/>
      <c r="EJ157" s="61"/>
      <c r="EK157" s="61"/>
      <c r="EL157" s="61"/>
      <c r="EM157" s="61"/>
      <c r="EN157" s="61"/>
    </row>
    <row r="158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</row>
    <row r="159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</row>
    <row r="160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</row>
    <row r="161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</row>
    <row r="16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</row>
    <row r="163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1"/>
      <c r="EE163" s="61"/>
      <c r="EF163" s="61"/>
      <c r="EG163" s="61"/>
      <c r="EH163" s="61"/>
      <c r="EI163" s="61"/>
      <c r="EJ163" s="61"/>
      <c r="EK163" s="61"/>
      <c r="EL163" s="61"/>
      <c r="EM163" s="61"/>
      <c r="EN163" s="61"/>
    </row>
    <row r="164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</row>
    <row r="165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</row>
    <row r="166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</row>
    <row r="167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  <c r="EN167" s="61"/>
    </row>
    <row r="168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1"/>
      <c r="EE168" s="61"/>
      <c r="EF168" s="61"/>
      <c r="EG168" s="61"/>
      <c r="EH168" s="61"/>
      <c r="EI168" s="61"/>
      <c r="EJ168" s="61"/>
      <c r="EK168" s="61"/>
      <c r="EL168" s="61"/>
      <c r="EM168" s="61"/>
      <c r="EN168" s="61"/>
    </row>
    <row r="169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  <c r="EN169" s="61"/>
    </row>
    <row r="170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</row>
    <row r="171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</row>
    <row r="17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</row>
    <row r="173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</row>
    <row r="174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1"/>
      <c r="EE174" s="61"/>
      <c r="EF174" s="61"/>
      <c r="EG174" s="61"/>
      <c r="EH174" s="61"/>
      <c r="EI174" s="61"/>
      <c r="EJ174" s="61"/>
      <c r="EK174" s="61"/>
      <c r="EL174" s="61"/>
      <c r="EM174" s="61"/>
      <c r="EN174" s="61"/>
    </row>
    <row r="175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</row>
    <row r="176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</row>
    <row r="177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1"/>
      <c r="EE177" s="61"/>
      <c r="EF177" s="61"/>
      <c r="EG177" s="61"/>
      <c r="EH177" s="61"/>
      <c r="EI177" s="61"/>
      <c r="EJ177" s="61"/>
      <c r="EK177" s="61"/>
      <c r="EL177" s="61"/>
      <c r="EM177" s="61"/>
      <c r="EN177" s="61"/>
    </row>
    <row r="178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1"/>
      <c r="EE178" s="61"/>
      <c r="EF178" s="61"/>
      <c r="EG178" s="61"/>
      <c r="EH178" s="61"/>
      <c r="EI178" s="61"/>
      <c r="EJ178" s="61"/>
      <c r="EK178" s="61"/>
      <c r="EL178" s="61"/>
      <c r="EM178" s="61"/>
      <c r="EN178" s="61"/>
    </row>
    <row r="179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1"/>
      <c r="DQ179" s="61"/>
      <c r="DR179" s="61"/>
      <c r="DS179" s="61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1"/>
      <c r="EE179" s="61"/>
      <c r="EF179" s="61"/>
      <c r="EG179" s="61"/>
      <c r="EH179" s="61"/>
      <c r="EI179" s="61"/>
      <c r="EJ179" s="61"/>
      <c r="EK179" s="61"/>
      <c r="EL179" s="61"/>
      <c r="EM179" s="61"/>
      <c r="EN179" s="61"/>
    </row>
    <row r="180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  <c r="EI180" s="61"/>
      <c r="EJ180" s="61"/>
      <c r="EK180" s="61"/>
      <c r="EL180" s="61"/>
      <c r="EM180" s="61"/>
      <c r="EN180" s="61"/>
    </row>
    <row r="181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1"/>
      <c r="EE181" s="61"/>
      <c r="EF181" s="61"/>
      <c r="EG181" s="61"/>
      <c r="EH181" s="61"/>
      <c r="EI181" s="61"/>
      <c r="EJ181" s="61"/>
      <c r="EK181" s="61"/>
      <c r="EL181" s="61"/>
      <c r="EM181" s="61"/>
      <c r="EN181" s="61"/>
    </row>
    <row r="18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  <c r="DG182" s="61"/>
      <c r="DH182" s="61"/>
      <c r="DI182" s="61"/>
      <c r="DJ182" s="61"/>
      <c r="DK182" s="61"/>
      <c r="DL182" s="61"/>
      <c r="DM182" s="61"/>
      <c r="DN182" s="61"/>
      <c r="DO182" s="61"/>
      <c r="DP182" s="61"/>
      <c r="DQ182" s="61"/>
      <c r="DR182" s="61"/>
      <c r="DS182" s="61"/>
      <c r="DT182" s="61"/>
      <c r="DU182" s="61"/>
      <c r="DV182" s="61"/>
      <c r="DW182" s="61"/>
      <c r="DX182" s="61"/>
      <c r="DY182" s="61"/>
      <c r="DZ182" s="61"/>
      <c r="EA182" s="61"/>
      <c r="EB182" s="61"/>
      <c r="EC182" s="61"/>
      <c r="ED182" s="61"/>
      <c r="EE182" s="61"/>
      <c r="EF182" s="61"/>
      <c r="EG182" s="61"/>
      <c r="EH182" s="61"/>
      <c r="EI182" s="61"/>
      <c r="EJ182" s="61"/>
      <c r="EK182" s="61"/>
      <c r="EL182" s="61"/>
      <c r="EM182" s="61"/>
      <c r="EN182" s="61"/>
    </row>
    <row r="183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  <c r="DS183" s="61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1"/>
      <c r="EE183" s="61"/>
      <c r="EF183" s="61"/>
      <c r="EG183" s="61"/>
      <c r="EH183" s="61"/>
      <c r="EI183" s="61"/>
      <c r="EJ183" s="61"/>
      <c r="EK183" s="61"/>
      <c r="EL183" s="61"/>
      <c r="EM183" s="61"/>
      <c r="EN183" s="61"/>
    </row>
    <row r="184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1"/>
      <c r="DQ184" s="61"/>
      <c r="DR184" s="61"/>
      <c r="DS184" s="61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1"/>
      <c r="EE184" s="61"/>
      <c r="EF184" s="61"/>
      <c r="EG184" s="61"/>
      <c r="EH184" s="61"/>
      <c r="EI184" s="61"/>
      <c r="EJ184" s="61"/>
      <c r="EK184" s="61"/>
      <c r="EL184" s="61"/>
      <c r="EM184" s="61"/>
      <c r="EN184" s="61"/>
    </row>
    <row r="185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61"/>
      <c r="EG185" s="61"/>
      <c r="EH185" s="61"/>
      <c r="EI185" s="61"/>
      <c r="EJ185" s="61"/>
      <c r="EK185" s="61"/>
      <c r="EL185" s="61"/>
      <c r="EM185" s="61"/>
      <c r="EN185" s="61"/>
    </row>
    <row r="186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</row>
    <row r="187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</row>
    <row r="188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</row>
    <row r="189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</row>
    <row r="190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</row>
    <row r="191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</row>
    <row r="19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</row>
    <row r="193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</row>
    <row r="194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</row>
    <row r="195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</row>
    <row r="196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</row>
    <row r="197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</row>
    <row r="198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</row>
    <row r="199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</row>
    <row r="200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</row>
    <row r="201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</row>
    <row r="20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</row>
    <row r="203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</row>
    <row r="204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</row>
    <row r="205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</row>
    <row r="206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</row>
    <row r="207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</row>
    <row r="208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</row>
    <row r="209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</row>
    <row r="210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</row>
    <row r="211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</row>
    <row r="21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</row>
    <row r="213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61"/>
      <c r="DU213" s="61"/>
      <c r="DV213" s="61"/>
      <c r="DW213" s="61"/>
      <c r="DX213" s="61"/>
      <c r="DY213" s="61"/>
      <c r="DZ213" s="61"/>
      <c r="EA213" s="61"/>
      <c r="EB213" s="61"/>
      <c r="EC213" s="61"/>
      <c r="ED213" s="61"/>
      <c r="EE213" s="61"/>
      <c r="EF213" s="61"/>
      <c r="EG213" s="61"/>
      <c r="EH213" s="61"/>
      <c r="EI213" s="61"/>
      <c r="EJ213" s="61"/>
      <c r="EK213" s="61"/>
      <c r="EL213" s="61"/>
      <c r="EM213" s="61"/>
      <c r="EN213" s="61"/>
    </row>
    <row r="214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</row>
    <row r="215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61"/>
      <c r="EE215" s="61"/>
      <c r="EF215" s="61"/>
      <c r="EG215" s="61"/>
      <c r="EH215" s="61"/>
      <c r="EI215" s="61"/>
      <c r="EJ215" s="61"/>
      <c r="EK215" s="61"/>
      <c r="EL215" s="61"/>
      <c r="EM215" s="61"/>
      <c r="EN215" s="61"/>
    </row>
    <row r="216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61"/>
      <c r="DU216" s="61"/>
      <c r="DV216" s="61"/>
      <c r="DW216" s="61"/>
      <c r="DX216" s="61"/>
      <c r="DY216" s="61"/>
      <c r="DZ216" s="61"/>
      <c r="EA216" s="61"/>
      <c r="EB216" s="61"/>
      <c r="EC216" s="61"/>
      <c r="ED216" s="61"/>
      <c r="EE216" s="61"/>
      <c r="EF216" s="61"/>
      <c r="EG216" s="61"/>
      <c r="EH216" s="61"/>
      <c r="EI216" s="61"/>
      <c r="EJ216" s="61"/>
      <c r="EK216" s="61"/>
      <c r="EL216" s="61"/>
      <c r="EM216" s="61"/>
      <c r="EN216" s="61"/>
    </row>
    <row r="217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</row>
    <row r="218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</row>
    <row r="219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</row>
    <row r="220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</row>
    <row r="221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61"/>
      <c r="DU221" s="61"/>
      <c r="DV221" s="61"/>
      <c r="DW221" s="61"/>
      <c r="DX221" s="61"/>
      <c r="DY221" s="61"/>
      <c r="DZ221" s="61"/>
      <c r="EA221" s="61"/>
      <c r="EB221" s="61"/>
      <c r="EC221" s="61"/>
      <c r="ED221" s="61"/>
      <c r="EE221" s="61"/>
      <c r="EF221" s="61"/>
      <c r="EG221" s="61"/>
      <c r="EH221" s="61"/>
      <c r="EI221" s="61"/>
      <c r="EJ221" s="61"/>
      <c r="EK221" s="61"/>
      <c r="EL221" s="61"/>
      <c r="EM221" s="61"/>
      <c r="EN221" s="61"/>
    </row>
    <row r="22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</row>
    <row r="223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61"/>
      <c r="DU223" s="61"/>
      <c r="DV223" s="61"/>
      <c r="DW223" s="61"/>
      <c r="DX223" s="61"/>
      <c r="DY223" s="61"/>
      <c r="DZ223" s="61"/>
      <c r="EA223" s="61"/>
      <c r="EB223" s="61"/>
      <c r="EC223" s="61"/>
      <c r="ED223" s="61"/>
      <c r="EE223" s="61"/>
      <c r="EF223" s="61"/>
      <c r="EG223" s="61"/>
      <c r="EH223" s="61"/>
      <c r="EI223" s="61"/>
      <c r="EJ223" s="61"/>
      <c r="EK223" s="61"/>
      <c r="EL223" s="61"/>
      <c r="EM223" s="61"/>
      <c r="EN223" s="61"/>
    </row>
    <row r="224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61"/>
      <c r="DU224" s="6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61"/>
      <c r="EG224" s="61"/>
      <c r="EH224" s="61"/>
      <c r="EI224" s="61"/>
      <c r="EJ224" s="61"/>
      <c r="EK224" s="61"/>
      <c r="EL224" s="61"/>
      <c r="EM224" s="61"/>
      <c r="EN224" s="61"/>
    </row>
    <row r="225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</row>
    <row r="226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</row>
    <row r="227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</row>
    <row r="228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</row>
    <row r="229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</row>
    <row r="230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</row>
    <row r="231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</row>
    <row r="23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</row>
    <row r="233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</row>
    <row r="234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</row>
    <row r="235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  <c r="EM235" s="61"/>
      <c r="EN235" s="61"/>
    </row>
    <row r="236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</row>
    <row r="237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</row>
    <row r="238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</row>
    <row r="239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61"/>
      <c r="EE239" s="61"/>
      <c r="EF239" s="61"/>
      <c r="EG239" s="61"/>
      <c r="EH239" s="61"/>
      <c r="EI239" s="61"/>
      <c r="EJ239" s="61"/>
      <c r="EK239" s="61"/>
      <c r="EL239" s="61"/>
      <c r="EM239" s="61"/>
      <c r="EN239" s="61"/>
    </row>
    <row r="240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61"/>
      <c r="DU240" s="61"/>
      <c r="DV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EM240" s="61"/>
      <c r="EN240" s="61"/>
    </row>
    <row r="241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61"/>
      <c r="DU241" s="61"/>
      <c r="DV241" s="61"/>
      <c r="DW241" s="61"/>
      <c r="DX241" s="61"/>
      <c r="DY241" s="61"/>
      <c r="DZ241" s="61"/>
      <c r="EA241" s="61"/>
      <c r="EB241" s="61"/>
      <c r="EC241" s="61"/>
      <c r="ED241" s="61"/>
      <c r="EE241" s="61"/>
      <c r="EF241" s="61"/>
      <c r="EG241" s="61"/>
      <c r="EH241" s="61"/>
      <c r="EI241" s="61"/>
      <c r="EJ241" s="61"/>
      <c r="EK241" s="61"/>
      <c r="EL241" s="61"/>
      <c r="EM241" s="61"/>
      <c r="EN241" s="61"/>
    </row>
    <row r="24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</row>
    <row r="243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</row>
    <row r="244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</row>
    <row r="245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</row>
    <row r="246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</row>
    <row r="247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</row>
    <row r="248"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</row>
    <row r="249"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</row>
    <row r="250"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</row>
    <row r="251"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</row>
    <row r="252"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</row>
    <row r="253"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</row>
    <row r="254"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</row>
    <row r="255"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</row>
    <row r="256"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</row>
    <row r="257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  <c r="DP257" s="61"/>
      <c r="DQ257" s="61"/>
      <c r="DR257" s="61"/>
      <c r="DS257" s="61"/>
      <c r="DT257" s="61"/>
      <c r="DU257" s="61"/>
      <c r="DV257" s="61"/>
      <c r="DW257" s="61"/>
      <c r="DX257" s="61"/>
      <c r="DY257" s="61"/>
      <c r="DZ257" s="61"/>
      <c r="EA257" s="61"/>
      <c r="EB257" s="61"/>
      <c r="EC257" s="61"/>
      <c r="ED257" s="61"/>
      <c r="EE257" s="61"/>
      <c r="EF257" s="61"/>
      <c r="EG257" s="61"/>
      <c r="EH257" s="61"/>
      <c r="EI257" s="61"/>
      <c r="EJ257" s="61"/>
      <c r="EK257" s="61"/>
      <c r="EL257" s="61"/>
      <c r="EM257" s="61"/>
      <c r="EN257" s="61"/>
    </row>
    <row r="258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61"/>
      <c r="DU258" s="61"/>
      <c r="DV258" s="61"/>
      <c r="DW258" s="61"/>
      <c r="DX258" s="61"/>
      <c r="DY258" s="61"/>
      <c r="DZ258" s="61"/>
      <c r="EA258" s="61"/>
      <c r="EB258" s="61"/>
      <c r="EC258" s="61"/>
      <c r="ED258" s="61"/>
      <c r="EE258" s="61"/>
      <c r="EF258" s="61"/>
      <c r="EG258" s="61"/>
      <c r="EH258" s="61"/>
      <c r="EI258" s="61"/>
      <c r="EJ258" s="61"/>
      <c r="EK258" s="61"/>
      <c r="EL258" s="61"/>
      <c r="EM258" s="61"/>
      <c r="EN258" s="61"/>
    </row>
    <row r="259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</row>
    <row r="260"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</row>
    <row r="261"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61"/>
      <c r="DU261" s="61"/>
      <c r="DV261" s="61"/>
      <c r="DW261" s="61"/>
      <c r="DX261" s="61"/>
      <c r="DY261" s="61"/>
      <c r="DZ261" s="61"/>
      <c r="EA261" s="61"/>
      <c r="EB261" s="61"/>
      <c r="EC261" s="61"/>
      <c r="ED261" s="61"/>
      <c r="EE261" s="61"/>
      <c r="EF261" s="61"/>
      <c r="EG261" s="61"/>
      <c r="EH261" s="61"/>
      <c r="EI261" s="61"/>
      <c r="EJ261" s="61"/>
      <c r="EK261" s="61"/>
      <c r="EL261" s="61"/>
      <c r="EM261" s="61"/>
      <c r="EN261" s="61"/>
    </row>
    <row r="262"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</row>
    <row r="263"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  <c r="DG263" s="61"/>
      <c r="DH263" s="61"/>
      <c r="DI263" s="61"/>
      <c r="DJ263" s="61"/>
      <c r="DK263" s="61"/>
      <c r="DL263" s="61"/>
      <c r="DM263" s="61"/>
      <c r="DN263" s="61"/>
      <c r="DO263" s="61"/>
      <c r="DP263" s="61"/>
      <c r="DQ263" s="61"/>
      <c r="DR263" s="61"/>
      <c r="DS263" s="61"/>
      <c r="DT263" s="61"/>
      <c r="DU263" s="61"/>
      <c r="DV263" s="61"/>
      <c r="DW263" s="61"/>
      <c r="DX263" s="61"/>
      <c r="DY263" s="61"/>
      <c r="DZ263" s="61"/>
      <c r="EA263" s="61"/>
      <c r="EB263" s="61"/>
      <c r="EC263" s="61"/>
      <c r="ED263" s="61"/>
      <c r="EE263" s="61"/>
      <c r="EF263" s="61"/>
      <c r="EG263" s="61"/>
      <c r="EH263" s="61"/>
      <c r="EI263" s="61"/>
      <c r="EJ263" s="61"/>
      <c r="EK263" s="61"/>
      <c r="EL263" s="61"/>
      <c r="EM263" s="61"/>
      <c r="EN263" s="61"/>
    </row>
    <row r="264"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  <c r="DG264" s="61"/>
      <c r="DH264" s="61"/>
      <c r="DI264" s="61"/>
      <c r="DJ264" s="61"/>
      <c r="DK264" s="61"/>
      <c r="DL264" s="61"/>
      <c r="DM264" s="61"/>
      <c r="DN264" s="61"/>
      <c r="DO264" s="61"/>
      <c r="DP264" s="61"/>
      <c r="DQ264" s="61"/>
      <c r="DR264" s="61"/>
      <c r="DS264" s="61"/>
      <c r="DT264" s="61"/>
      <c r="DU264" s="61"/>
      <c r="DV264" s="61"/>
      <c r="DW264" s="61"/>
      <c r="DX264" s="61"/>
      <c r="DY264" s="61"/>
      <c r="DZ264" s="61"/>
      <c r="EA264" s="61"/>
      <c r="EB264" s="61"/>
      <c r="EC264" s="61"/>
      <c r="ED264" s="61"/>
      <c r="EE264" s="61"/>
      <c r="EF264" s="61"/>
      <c r="EG264" s="61"/>
      <c r="EH264" s="61"/>
      <c r="EI264" s="61"/>
      <c r="EJ264" s="61"/>
      <c r="EK264" s="61"/>
      <c r="EL264" s="61"/>
      <c r="EM264" s="61"/>
      <c r="EN264" s="61"/>
    </row>
    <row r="265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  <c r="DS265" s="61"/>
      <c r="DT265" s="61"/>
      <c r="DU265" s="61"/>
      <c r="DV265" s="61"/>
      <c r="DW265" s="61"/>
      <c r="DX265" s="61"/>
      <c r="DY265" s="61"/>
      <c r="DZ265" s="61"/>
      <c r="EA265" s="61"/>
      <c r="EB265" s="61"/>
      <c r="EC265" s="61"/>
      <c r="ED265" s="61"/>
      <c r="EE265" s="61"/>
      <c r="EF265" s="61"/>
      <c r="EG265" s="61"/>
      <c r="EH265" s="61"/>
      <c r="EI265" s="61"/>
      <c r="EJ265" s="61"/>
      <c r="EK265" s="61"/>
      <c r="EL265" s="61"/>
      <c r="EM265" s="61"/>
      <c r="EN265" s="61"/>
    </row>
    <row r="266"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  <c r="DS266" s="61"/>
      <c r="DT266" s="61"/>
      <c r="DU266" s="61"/>
      <c r="DV266" s="61"/>
      <c r="DW266" s="61"/>
      <c r="DX266" s="61"/>
      <c r="DY266" s="61"/>
      <c r="DZ266" s="61"/>
      <c r="EA266" s="61"/>
      <c r="EB266" s="61"/>
      <c r="EC266" s="61"/>
      <c r="ED266" s="61"/>
      <c r="EE266" s="61"/>
      <c r="EF266" s="61"/>
      <c r="EG266" s="61"/>
      <c r="EH266" s="61"/>
      <c r="EI266" s="61"/>
      <c r="EJ266" s="61"/>
      <c r="EK266" s="61"/>
      <c r="EL266" s="61"/>
      <c r="EM266" s="61"/>
      <c r="EN266" s="61"/>
    </row>
    <row r="267"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  <c r="DS267" s="61"/>
      <c r="DT267" s="61"/>
      <c r="DU267" s="61"/>
      <c r="DV267" s="61"/>
      <c r="DW267" s="61"/>
      <c r="DX267" s="61"/>
      <c r="DY267" s="61"/>
      <c r="DZ267" s="61"/>
      <c r="EA267" s="61"/>
      <c r="EB267" s="61"/>
      <c r="EC267" s="61"/>
      <c r="ED267" s="61"/>
      <c r="EE267" s="61"/>
      <c r="EF267" s="61"/>
      <c r="EG267" s="61"/>
      <c r="EH267" s="61"/>
      <c r="EI267" s="61"/>
      <c r="EJ267" s="61"/>
      <c r="EK267" s="61"/>
      <c r="EL267" s="61"/>
      <c r="EM267" s="61"/>
      <c r="EN267" s="61"/>
    </row>
    <row r="268"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</row>
    <row r="269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</row>
    <row r="270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</row>
    <row r="271"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</row>
    <row r="272"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</row>
    <row r="273"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</row>
    <row r="274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</row>
    <row r="275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</row>
    <row r="276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</row>
    <row r="277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</row>
    <row r="278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</row>
    <row r="279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</row>
    <row r="280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</row>
    <row r="281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</row>
    <row r="282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</row>
    <row r="283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</row>
    <row r="284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</row>
    <row r="285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</row>
    <row r="286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</row>
    <row r="287"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</row>
    <row r="288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</row>
    <row r="289"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</row>
    <row r="290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</row>
    <row r="291"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</row>
    <row r="292"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</row>
    <row r="293"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</row>
    <row r="294"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</row>
    <row r="295"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</row>
    <row r="296"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</row>
    <row r="297"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</row>
    <row r="298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61"/>
      <c r="DG298" s="61"/>
      <c r="DH298" s="61"/>
      <c r="DI298" s="61"/>
      <c r="DJ298" s="61"/>
      <c r="DK298" s="61"/>
      <c r="DL298" s="61"/>
      <c r="DM298" s="61"/>
      <c r="DN298" s="61"/>
      <c r="DO298" s="61"/>
      <c r="DP298" s="61"/>
      <c r="DQ298" s="61"/>
      <c r="DR298" s="61"/>
      <c r="DS298" s="61"/>
      <c r="DT298" s="61"/>
      <c r="DU298" s="61"/>
      <c r="DV298" s="61"/>
      <c r="DW298" s="61"/>
      <c r="DX298" s="61"/>
      <c r="DY298" s="61"/>
      <c r="DZ298" s="61"/>
      <c r="EA298" s="61"/>
      <c r="EB298" s="61"/>
      <c r="EC298" s="61"/>
      <c r="ED298" s="61"/>
      <c r="EE298" s="61"/>
      <c r="EF298" s="61"/>
      <c r="EG298" s="61"/>
      <c r="EH298" s="61"/>
      <c r="EI298" s="61"/>
      <c r="EJ298" s="61"/>
      <c r="EK298" s="61"/>
      <c r="EL298" s="61"/>
      <c r="EM298" s="61"/>
      <c r="EN298" s="61"/>
    </row>
    <row r="299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  <c r="CW299" s="61"/>
      <c r="CX299" s="61"/>
      <c r="CY299" s="61"/>
      <c r="CZ299" s="61"/>
      <c r="DA299" s="61"/>
      <c r="DB299" s="61"/>
      <c r="DC299" s="61"/>
      <c r="DD299" s="61"/>
      <c r="DE299" s="61"/>
      <c r="DF299" s="61"/>
      <c r="DG299" s="61"/>
      <c r="DH299" s="61"/>
      <c r="DI299" s="61"/>
      <c r="DJ299" s="61"/>
      <c r="DK299" s="61"/>
      <c r="DL299" s="61"/>
      <c r="DM299" s="61"/>
      <c r="DN299" s="61"/>
      <c r="DO299" s="61"/>
      <c r="DP299" s="61"/>
      <c r="DQ299" s="61"/>
      <c r="DR299" s="61"/>
      <c r="DS299" s="61"/>
      <c r="DT299" s="61"/>
      <c r="DU299" s="61"/>
      <c r="DV299" s="61"/>
      <c r="DW299" s="61"/>
      <c r="DX299" s="61"/>
      <c r="DY299" s="61"/>
      <c r="DZ299" s="61"/>
      <c r="EA299" s="61"/>
      <c r="EB299" s="61"/>
      <c r="EC299" s="61"/>
      <c r="ED299" s="61"/>
      <c r="EE299" s="61"/>
      <c r="EF299" s="61"/>
      <c r="EG299" s="61"/>
      <c r="EH299" s="61"/>
      <c r="EI299" s="61"/>
      <c r="EJ299" s="61"/>
      <c r="EK299" s="61"/>
      <c r="EL299" s="61"/>
      <c r="EM299" s="61"/>
      <c r="EN299" s="61"/>
    </row>
    <row r="300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61"/>
      <c r="DG300" s="61"/>
      <c r="DH300" s="61"/>
      <c r="DI300" s="61"/>
      <c r="DJ300" s="61"/>
      <c r="DK300" s="61"/>
      <c r="DL300" s="61"/>
      <c r="DM300" s="61"/>
      <c r="DN300" s="61"/>
      <c r="DO300" s="61"/>
      <c r="DP300" s="61"/>
      <c r="DQ300" s="61"/>
      <c r="DR300" s="61"/>
      <c r="DS300" s="61"/>
      <c r="DT300" s="61"/>
      <c r="DU300" s="61"/>
      <c r="DV300" s="61"/>
      <c r="DW300" s="61"/>
      <c r="DX300" s="61"/>
      <c r="DY300" s="61"/>
      <c r="DZ300" s="61"/>
      <c r="EA300" s="61"/>
      <c r="EB300" s="61"/>
      <c r="EC300" s="61"/>
      <c r="ED300" s="61"/>
      <c r="EE300" s="61"/>
      <c r="EF300" s="61"/>
      <c r="EG300" s="61"/>
      <c r="EH300" s="61"/>
      <c r="EI300" s="61"/>
      <c r="EJ300" s="61"/>
      <c r="EK300" s="61"/>
      <c r="EL300" s="61"/>
      <c r="EM300" s="61"/>
      <c r="EN300" s="61"/>
    </row>
    <row r="301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61"/>
      <c r="DG301" s="61"/>
      <c r="DH301" s="61"/>
      <c r="DI301" s="61"/>
      <c r="DJ301" s="61"/>
      <c r="DK301" s="61"/>
      <c r="DL301" s="61"/>
      <c r="DM301" s="61"/>
      <c r="DN301" s="61"/>
      <c r="DO301" s="61"/>
      <c r="DP301" s="61"/>
      <c r="DQ301" s="61"/>
      <c r="DR301" s="61"/>
      <c r="DS301" s="61"/>
      <c r="DT301" s="61"/>
      <c r="DU301" s="61"/>
      <c r="DV301" s="61"/>
      <c r="DW301" s="61"/>
      <c r="DX301" s="61"/>
      <c r="DY301" s="61"/>
      <c r="DZ301" s="61"/>
      <c r="EA301" s="61"/>
      <c r="EB301" s="61"/>
      <c r="EC301" s="61"/>
      <c r="ED301" s="61"/>
      <c r="EE301" s="61"/>
      <c r="EF301" s="61"/>
      <c r="EG301" s="61"/>
      <c r="EH301" s="61"/>
      <c r="EI301" s="61"/>
      <c r="EJ301" s="61"/>
      <c r="EK301" s="61"/>
      <c r="EL301" s="61"/>
      <c r="EM301" s="61"/>
      <c r="EN301" s="61"/>
    </row>
    <row r="302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61"/>
      <c r="DG302" s="61"/>
      <c r="DH302" s="61"/>
      <c r="DI302" s="61"/>
      <c r="DJ302" s="61"/>
      <c r="DK302" s="61"/>
      <c r="DL302" s="61"/>
      <c r="DM302" s="61"/>
      <c r="DN302" s="61"/>
      <c r="DO302" s="61"/>
      <c r="DP302" s="61"/>
      <c r="DQ302" s="61"/>
      <c r="DR302" s="61"/>
      <c r="DS302" s="61"/>
      <c r="DT302" s="61"/>
      <c r="DU302" s="61"/>
      <c r="DV302" s="61"/>
      <c r="DW302" s="61"/>
      <c r="DX302" s="61"/>
      <c r="DY302" s="61"/>
      <c r="DZ302" s="61"/>
      <c r="EA302" s="61"/>
      <c r="EB302" s="61"/>
      <c r="EC302" s="61"/>
      <c r="ED302" s="61"/>
      <c r="EE302" s="61"/>
      <c r="EF302" s="61"/>
      <c r="EG302" s="61"/>
      <c r="EH302" s="61"/>
      <c r="EI302" s="61"/>
      <c r="EJ302" s="61"/>
      <c r="EK302" s="61"/>
      <c r="EL302" s="61"/>
      <c r="EM302" s="61"/>
      <c r="EN302" s="61"/>
    </row>
    <row r="303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1"/>
      <c r="DG303" s="61"/>
      <c r="DH303" s="61"/>
      <c r="DI303" s="61"/>
      <c r="DJ303" s="61"/>
      <c r="DK303" s="61"/>
      <c r="DL303" s="61"/>
      <c r="DM303" s="61"/>
      <c r="DN303" s="61"/>
      <c r="DO303" s="61"/>
      <c r="DP303" s="61"/>
      <c r="DQ303" s="61"/>
      <c r="DR303" s="61"/>
      <c r="DS303" s="61"/>
      <c r="DT303" s="61"/>
      <c r="DU303" s="61"/>
      <c r="DV303" s="61"/>
      <c r="DW303" s="61"/>
      <c r="DX303" s="61"/>
      <c r="DY303" s="61"/>
      <c r="DZ303" s="61"/>
      <c r="EA303" s="61"/>
      <c r="EB303" s="61"/>
      <c r="EC303" s="61"/>
      <c r="ED303" s="61"/>
      <c r="EE303" s="61"/>
      <c r="EF303" s="61"/>
      <c r="EG303" s="61"/>
      <c r="EH303" s="61"/>
      <c r="EI303" s="61"/>
      <c r="EJ303" s="61"/>
      <c r="EK303" s="61"/>
      <c r="EL303" s="61"/>
      <c r="EM303" s="61"/>
      <c r="EN303" s="61"/>
    </row>
    <row r="304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  <c r="DD304" s="61"/>
      <c r="DE304" s="61"/>
      <c r="DF304" s="61"/>
      <c r="DG304" s="61"/>
      <c r="DH304" s="61"/>
      <c r="DI304" s="61"/>
      <c r="DJ304" s="61"/>
      <c r="DK304" s="61"/>
      <c r="DL304" s="61"/>
      <c r="DM304" s="61"/>
      <c r="DN304" s="61"/>
      <c r="DO304" s="61"/>
      <c r="DP304" s="61"/>
      <c r="DQ304" s="61"/>
      <c r="DR304" s="61"/>
      <c r="DS304" s="61"/>
      <c r="DT304" s="61"/>
      <c r="DU304" s="61"/>
      <c r="DV304" s="61"/>
      <c r="DW304" s="61"/>
      <c r="DX304" s="61"/>
      <c r="DY304" s="61"/>
      <c r="DZ304" s="61"/>
      <c r="EA304" s="61"/>
      <c r="EB304" s="61"/>
      <c r="EC304" s="61"/>
      <c r="ED304" s="61"/>
      <c r="EE304" s="61"/>
      <c r="EF304" s="61"/>
      <c r="EG304" s="61"/>
      <c r="EH304" s="61"/>
      <c r="EI304" s="61"/>
      <c r="EJ304" s="61"/>
      <c r="EK304" s="61"/>
      <c r="EL304" s="61"/>
      <c r="EM304" s="61"/>
      <c r="EN304" s="61"/>
    </row>
    <row r="305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61"/>
      <c r="DG305" s="61"/>
      <c r="DH305" s="61"/>
      <c r="DI305" s="61"/>
      <c r="DJ305" s="61"/>
      <c r="DK305" s="61"/>
      <c r="DL305" s="61"/>
      <c r="DM305" s="61"/>
      <c r="DN305" s="61"/>
      <c r="DO305" s="61"/>
      <c r="DP305" s="61"/>
      <c r="DQ305" s="61"/>
      <c r="DR305" s="61"/>
      <c r="DS305" s="61"/>
      <c r="DT305" s="61"/>
      <c r="DU305" s="61"/>
      <c r="DV305" s="61"/>
      <c r="DW305" s="61"/>
      <c r="DX305" s="61"/>
      <c r="DY305" s="61"/>
      <c r="DZ305" s="61"/>
      <c r="EA305" s="61"/>
      <c r="EB305" s="61"/>
      <c r="EC305" s="61"/>
      <c r="ED305" s="61"/>
      <c r="EE305" s="61"/>
      <c r="EF305" s="61"/>
      <c r="EG305" s="61"/>
      <c r="EH305" s="61"/>
      <c r="EI305" s="61"/>
      <c r="EJ305" s="61"/>
      <c r="EK305" s="61"/>
      <c r="EL305" s="61"/>
      <c r="EM305" s="61"/>
      <c r="EN305" s="61"/>
    </row>
    <row r="306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1"/>
      <c r="DG306" s="61"/>
      <c r="DH306" s="61"/>
      <c r="DI306" s="61"/>
      <c r="DJ306" s="61"/>
      <c r="DK306" s="61"/>
      <c r="DL306" s="61"/>
      <c r="DM306" s="61"/>
      <c r="DN306" s="61"/>
      <c r="DO306" s="61"/>
      <c r="DP306" s="61"/>
      <c r="DQ306" s="61"/>
      <c r="DR306" s="61"/>
      <c r="DS306" s="61"/>
      <c r="DT306" s="61"/>
      <c r="DU306" s="61"/>
      <c r="DV306" s="61"/>
      <c r="DW306" s="61"/>
      <c r="DX306" s="61"/>
      <c r="DY306" s="61"/>
      <c r="DZ306" s="61"/>
      <c r="EA306" s="61"/>
      <c r="EB306" s="61"/>
      <c r="EC306" s="61"/>
      <c r="ED306" s="61"/>
      <c r="EE306" s="61"/>
      <c r="EF306" s="61"/>
      <c r="EG306" s="61"/>
      <c r="EH306" s="61"/>
      <c r="EI306" s="61"/>
      <c r="EJ306" s="61"/>
      <c r="EK306" s="61"/>
      <c r="EL306" s="61"/>
      <c r="EM306" s="61"/>
      <c r="EN306" s="61"/>
    </row>
    <row r="307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  <c r="CW307" s="61"/>
      <c r="CX307" s="61"/>
      <c r="CY307" s="61"/>
      <c r="CZ307" s="61"/>
      <c r="DA307" s="61"/>
      <c r="DB307" s="61"/>
      <c r="DC307" s="61"/>
      <c r="DD307" s="61"/>
      <c r="DE307" s="61"/>
      <c r="DF307" s="61"/>
      <c r="DG307" s="61"/>
      <c r="DH307" s="61"/>
      <c r="DI307" s="61"/>
      <c r="DJ307" s="61"/>
      <c r="DK307" s="61"/>
      <c r="DL307" s="61"/>
      <c r="DM307" s="61"/>
      <c r="DN307" s="61"/>
      <c r="DO307" s="61"/>
      <c r="DP307" s="61"/>
      <c r="DQ307" s="61"/>
      <c r="DR307" s="61"/>
      <c r="DS307" s="61"/>
      <c r="DT307" s="61"/>
      <c r="DU307" s="61"/>
      <c r="DV307" s="61"/>
      <c r="DW307" s="61"/>
      <c r="DX307" s="61"/>
      <c r="DY307" s="61"/>
      <c r="DZ307" s="61"/>
      <c r="EA307" s="61"/>
      <c r="EB307" s="61"/>
      <c r="EC307" s="61"/>
      <c r="ED307" s="61"/>
      <c r="EE307" s="61"/>
      <c r="EF307" s="61"/>
      <c r="EG307" s="61"/>
      <c r="EH307" s="61"/>
      <c r="EI307" s="61"/>
      <c r="EJ307" s="61"/>
      <c r="EK307" s="61"/>
      <c r="EL307" s="61"/>
      <c r="EM307" s="61"/>
      <c r="EN307" s="61"/>
    </row>
    <row r="308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1"/>
      <c r="DG308" s="61"/>
      <c r="DH308" s="61"/>
      <c r="DI308" s="61"/>
      <c r="DJ308" s="61"/>
      <c r="DK308" s="61"/>
      <c r="DL308" s="61"/>
      <c r="DM308" s="61"/>
      <c r="DN308" s="61"/>
      <c r="DO308" s="61"/>
      <c r="DP308" s="61"/>
      <c r="DQ308" s="61"/>
      <c r="DR308" s="61"/>
      <c r="DS308" s="61"/>
      <c r="DT308" s="61"/>
      <c r="DU308" s="61"/>
      <c r="DV308" s="61"/>
      <c r="DW308" s="61"/>
      <c r="DX308" s="61"/>
      <c r="DY308" s="61"/>
      <c r="DZ308" s="61"/>
      <c r="EA308" s="61"/>
      <c r="EB308" s="61"/>
      <c r="EC308" s="61"/>
      <c r="ED308" s="61"/>
      <c r="EE308" s="61"/>
      <c r="EF308" s="61"/>
      <c r="EG308" s="61"/>
      <c r="EH308" s="61"/>
      <c r="EI308" s="61"/>
      <c r="EJ308" s="61"/>
      <c r="EK308" s="61"/>
      <c r="EL308" s="61"/>
      <c r="EM308" s="61"/>
      <c r="EN308" s="61"/>
    </row>
    <row r="309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61"/>
      <c r="DG309" s="61"/>
      <c r="DH309" s="61"/>
      <c r="DI309" s="61"/>
      <c r="DJ309" s="61"/>
      <c r="DK309" s="61"/>
      <c r="DL309" s="61"/>
      <c r="DM309" s="61"/>
      <c r="DN309" s="61"/>
      <c r="DO309" s="61"/>
      <c r="DP309" s="61"/>
      <c r="DQ309" s="61"/>
      <c r="DR309" s="61"/>
      <c r="DS309" s="61"/>
      <c r="DT309" s="61"/>
      <c r="DU309" s="61"/>
      <c r="DV309" s="61"/>
      <c r="DW309" s="61"/>
      <c r="DX309" s="61"/>
      <c r="DY309" s="61"/>
      <c r="DZ309" s="61"/>
      <c r="EA309" s="61"/>
      <c r="EB309" s="61"/>
      <c r="EC309" s="61"/>
      <c r="ED309" s="61"/>
      <c r="EE309" s="61"/>
      <c r="EF309" s="61"/>
      <c r="EG309" s="61"/>
      <c r="EH309" s="61"/>
      <c r="EI309" s="61"/>
      <c r="EJ309" s="61"/>
      <c r="EK309" s="61"/>
      <c r="EL309" s="61"/>
      <c r="EM309" s="61"/>
      <c r="EN309" s="61"/>
    </row>
    <row r="310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1"/>
      <c r="DG310" s="61"/>
      <c r="DH310" s="61"/>
      <c r="DI310" s="61"/>
      <c r="DJ310" s="61"/>
      <c r="DK310" s="61"/>
      <c r="DL310" s="61"/>
      <c r="DM310" s="61"/>
      <c r="DN310" s="61"/>
      <c r="DO310" s="61"/>
      <c r="DP310" s="61"/>
      <c r="DQ310" s="61"/>
      <c r="DR310" s="61"/>
      <c r="DS310" s="61"/>
      <c r="DT310" s="61"/>
      <c r="DU310" s="61"/>
      <c r="DV310" s="61"/>
      <c r="DW310" s="61"/>
      <c r="DX310" s="61"/>
      <c r="DY310" s="61"/>
      <c r="DZ310" s="61"/>
      <c r="EA310" s="61"/>
      <c r="EB310" s="61"/>
      <c r="EC310" s="61"/>
      <c r="ED310" s="61"/>
      <c r="EE310" s="61"/>
      <c r="EF310" s="61"/>
      <c r="EG310" s="61"/>
      <c r="EH310" s="61"/>
      <c r="EI310" s="61"/>
      <c r="EJ310" s="61"/>
      <c r="EK310" s="61"/>
      <c r="EL310" s="61"/>
      <c r="EM310" s="61"/>
      <c r="EN310" s="61"/>
    </row>
    <row r="311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1"/>
      <c r="DG311" s="61"/>
      <c r="DH311" s="61"/>
      <c r="DI311" s="61"/>
      <c r="DJ311" s="61"/>
      <c r="DK311" s="61"/>
      <c r="DL311" s="61"/>
      <c r="DM311" s="61"/>
      <c r="DN311" s="61"/>
      <c r="DO311" s="61"/>
      <c r="DP311" s="61"/>
      <c r="DQ311" s="61"/>
      <c r="DR311" s="61"/>
      <c r="DS311" s="61"/>
      <c r="DT311" s="61"/>
      <c r="DU311" s="61"/>
      <c r="DV311" s="61"/>
      <c r="DW311" s="61"/>
      <c r="DX311" s="61"/>
      <c r="DY311" s="61"/>
      <c r="DZ311" s="61"/>
      <c r="EA311" s="61"/>
      <c r="EB311" s="61"/>
      <c r="EC311" s="61"/>
      <c r="ED311" s="61"/>
      <c r="EE311" s="61"/>
      <c r="EF311" s="61"/>
      <c r="EG311" s="61"/>
      <c r="EH311" s="61"/>
      <c r="EI311" s="61"/>
      <c r="EJ311" s="61"/>
      <c r="EK311" s="61"/>
      <c r="EL311" s="61"/>
      <c r="EM311" s="61"/>
      <c r="EN311" s="61"/>
    </row>
    <row r="312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  <c r="DS312" s="61"/>
      <c r="DT312" s="61"/>
      <c r="DU312" s="61"/>
      <c r="DV312" s="61"/>
      <c r="DW312" s="61"/>
      <c r="DX312" s="61"/>
      <c r="DY312" s="61"/>
      <c r="DZ312" s="61"/>
      <c r="EA312" s="61"/>
      <c r="EB312" s="61"/>
      <c r="EC312" s="61"/>
      <c r="ED312" s="61"/>
      <c r="EE312" s="61"/>
      <c r="EF312" s="61"/>
      <c r="EG312" s="61"/>
      <c r="EH312" s="61"/>
      <c r="EI312" s="61"/>
      <c r="EJ312" s="61"/>
      <c r="EK312" s="61"/>
      <c r="EL312" s="61"/>
      <c r="EM312" s="61"/>
      <c r="EN312" s="61"/>
    </row>
    <row r="313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61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61"/>
      <c r="DU313" s="61"/>
      <c r="DV313" s="61"/>
      <c r="DW313" s="61"/>
      <c r="DX313" s="61"/>
      <c r="DY313" s="61"/>
      <c r="DZ313" s="61"/>
      <c r="EA313" s="61"/>
      <c r="EB313" s="61"/>
      <c r="EC313" s="61"/>
      <c r="ED313" s="61"/>
      <c r="EE313" s="61"/>
      <c r="EF313" s="61"/>
      <c r="EG313" s="61"/>
      <c r="EH313" s="61"/>
      <c r="EI313" s="61"/>
      <c r="EJ313" s="61"/>
      <c r="EK313" s="61"/>
      <c r="EL313" s="61"/>
      <c r="EM313" s="61"/>
      <c r="EN313" s="61"/>
    </row>
    <row r="314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  <c r="CW314" s="61"/>
      <c r="CX314" s="61"/>
      <c r="CY314" s="61"/>
      <c r="CZ314" s="61"/>
      <c r="DA314" s="61"/>
      <c r="DB314" s="61"/>
      <c r="DC314" s="61"/>
      <c r="DD314" s="61"/>
      <c r="DE314" s="61"/>
      <c r="DF314" s="61"/>
      <c r="DG314" s="61"/>
      <c r="DH314" s="61"/>
      <c r="DI314" s="61"/>
      <c r="DJ314" s="61"/>
      <c r="DK314" s="61"/>
      <c r="DL314" s="61"/>
      <c r="DM314" s="61"/>
      <c r="DN314" s="61"/>
      <c r="DO314" s="61"/>
      <c r="DP314" s="61"/>
      <c r="DQ314" s="61"/>
      <c r="DR314" s="61"/>
      <c r="DS314" s="61"/>
      <c r="DT314" s="61"/>
      <c r="DU314" s="61"/>
      <c r="DV314" s="61"/>
      <c r="DW314" s="61"/>
      <c r="DX314" s="61"/>
      <c r="DY314" s="61"/>
      <c r="DZ314" s="61"/>
      <c r="EA314" s="61"/>
      <c r="EB314" s="61"/>
      <c r="EC314" s="61"/>
      <c r="ED314" s="61"/>
      <c r="EE314" s="61"/>
      <c r="EF314" s="61"/>
      <c r="EG314" s="61"/>
      <c r="EH314" s="61"/>
      <c r="EI314" s="61"/>
      <c r="EJ314" s="61"/>
      <c r="EK314" s="61"/>
      <c r="EL314" s="61"/>
      <c r="EM314" s="61"/>
      <c r="EN314" s="61"/>
    </row>
    <row r="315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61"/>
      <c r="DG315" s="61"/>
      <c r="DH315" s="61"/>
      <c r="DI315" s="61"/>
      <c r="DJ315" s="61"/>
      <c r="DK315" s="61"/>
      <c r="DL315" s="61"/>
      <c r="DM315" s="61"/>
      <c r="DN315" s="61"/>
      <c r="DO315" s="61"/>
      <c r="DP315" s="61"/>
      <c r="DQ315" s="61"/>
      <c r="DR315" s="61"/>
      <c r="DS315" s="61"/>
      <c r="DT315" s="61"/>
      <c r="DU315" s="61"/>
      <c r="DV315" s="61"/>
      <c r="DW315" s="61"/>
      <c r="DX315" s="61"/>
      <c r="DY315" s="61"/>
      <c r="DZ315" s="61"/>
      <c r="EA315" s="61"/>
      <c r="EB315" s="61"/>
      <c r="EC315" s="61"/>
      <c r="ED315" s="61"/>
      <c r="EE315" s="61"/>
      <c r="EF315" s="61"/>
      <c r="EG315" s="61"/>
      <c r="EH315" s="61"/>
      <c r="EI315" s="61"/>
      <c r="EJ315" s="61"/>
      <c r="EK315" s="61"/>
      <c r="EL315" s="61"/>
      <c r="EM315" s="61"/>
      <c r="EN315" s="61"/>
    </row>
    <row r="316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61"/>
      <c r="DG316" s="61"/>
      <c r="DH316" s="61"/>
      <c r="DI316" s="61"/>
      <c r="DJ316" s="61"/>
      <c r="DK316" s="61"/>
      <c r="DL316" s="61"/>
      <c r="DM316" s="61"/>
      <c r="DN316" s="61"/>
      <c r="DO316" s="61"/>
      <c r="DP316" s="61"/>
      <c r="DQ316" s="61"/>
      <c r="DR316" s="61"/>
      <c r="DS316" s="61"/>
      <c r="DT316" s="61"/>
      <c r="DU316" s="61"/>
      <c r="DV316" s="61"/>
      <c r="DW316" s="61"/>
      <c r="DX316" s="61"/>
      <c r="DY316" s="61"/>
      <c r="DZ316" s="61"/>
      <c r="EA316" s="61"/>
      <c r="EB316" s="61"/>
      <c r="EC316" s="61"/>
      <c r="ED316" s="61"/>
      <c r="EE316" s="61"/>
      <c r="EF316" s="61"/>
      <c r="EG316" s="61"/>
      <c r="EH316" s="61"/>
      <c r="EI316" s="61"/>
      <c r="EJ316" s="61"/>
      <c r="EK316" s="61"/>
      <c r="EL316" s="61"/>
      <c r="EM316" s="61"/>
      <c r="EN316" s="61"/>
    </row>
    <row r="317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61"/>
      <c r="DG317" s="61"/>
      <c r="DH317" s="61"/>
      <c r="DI317" s="61"/>
      <c r="DJ317" s="61"/>
      <c r="DK317" s="61"/>
      <c r="DL317" s="61"/>
      <c r="DM317" s="61"/>
      <c r="DN317" s="61"/>
      <c r="DO317" s="61"/>
      <c r="DP317" s="61"/>
      <c r="DQ317" s="61"/>
      <c r="DR317" s="61"/>
      <c r="DS317" s="61"/>
      <c r="DT317" s="61"/>
      <c r="DU317" s="61"/>
      <c r="DV317" s="61"/>
      <c r="DW317" s="61"/>
      <c r="DX317" s="61"/>
      <c r="DY317" s="61"/>
      <c r="DZ317" s="61"/>
      <c r="EA317" s="61"/>
      <c r="EB317" s="61"/>
      <c r="EC317" s="61"/>
      <c r="ED317" s="61"/>
      <c r="EE317" s="61"/>
      <c r="EF317" s="61"/>
      <c r="EG317" s="61"/>
      <c r="EH317" s="61"/>
      <c r="EI317" s="61"/>
      <c r="EJ317" s="61"/>
      <c r="EK317" s="61"/>
      <c r="EL317" s="61"/>
      <c r="EM317" s="61"/>
      <c r="EN317" s="61"/>
    </row>
    <row r="318"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61"/>
      <c r="DG318" s="61"/>
      <c r="DH318" s="61"/>
      <c r="DI318" s="61"/>
      <c r="DJ318" s="61"/>
      <c r="DK318" s="61"/>
      <c r="DL318" s="61"/>
      <c r="DM318" s="61"/>
      <c r="DN318" s="61"/>
      <c r="DO318" s="61"/>
      <c r="DP318" s="61"/>
      <c r="DQ318" s="61"/>
      <c r="DR318" s="61"/>
      <c r="DS318" s="61"/>
      <c r="DT318" s="61"/>
      <c r="DU318" s="61"/>
      <c r="DV318" s="61"/>
      <c r="DW318" s="61"/>
      <c r="DX318" s="61"/>
      <c r="DY318" s="61"/>
      <c r="DZ318" s="61"/>
      <c r="EA318" s="61"/>
      <c r="EB318" s="61"/>
      <c r="EC318" s="61"/>
      <c r="ED318" s="61"/>
      <c r="EE318" s="61"/>
      <c r="EF318" s="61"/>
      <c r="EG318" s="61"/>
      <c r="EH318" s="61"/>
      <c r="EI318" s="61"/>
      <c r="EJ318" s="61"/>
      <c r="EK318" s="61"/>
      <c r="EL318" s="61"/>
      <c r="EM318" s="61"/>
      <c r="EN318" s="61"/>
    </row>
    <row r="319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61"/>
      <c r="DG319" s="61"/>
      <c r="DH319" s="61"/>
      <c r="DI319" s="61"/>
      <c r="DJ319" s="61"/>
      <c r="DK319" s="61"/>
      <c r="DL319" s="61"/>
      <c r="DM319" s="61"/>
      <c r="DN319" s="61"/>
      <c r="DO319" s="61"/>
      <c r="DP319" s="61"/>
      <c r="DQ319" s="61"/>
      <c r="DR319" s="61"/>
      <c r="DS319" s="61"/>
      <c r="DT319" s="61"/>
      <c r="DU319" s="61"/>
      <c r="DV319" s="61"/>
      <c r="DW319" s="61"/>
      <c r="DX319" s="61"/>
      <c r="DY319" s="61"/>
      <c r="DZ319" s="61"/>
      <c r="EA319" s="61"/>
      <c r="EB319" s="61"/>
      <c r="EC319" s="61"/>
      <c r="ED319" s="61"/>
      <c r="EE319" s="61"/>
      <c r="EF319" s="61"/>
      <c r="EG319" s="61"/>
      <c r="EH319" s="61"/>
      <c r="EI319" s="61"/>
      <c r="EJ319" s="61"/>
      <c r="EK319" s="61"/>
      <c r="EL319" s="61"/>
      <c r="EM319" s="61"/>
      <c r="EN319" s="61"/>
    </row>
    <row r="320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1"/>
      <c r="DG320" s="61"/>
      <c r="DH320" s="61"/>
      <c r="DI320" s="61"/>
      <c r="DJ320" s="61"/>
      <c r="DK320" s="61"/>
      <c r="DL320" s="61"/>
      <c r="DM320" s="61"/>
      <c r="DN320" s="61"/>
      <c r="DO320" s="61"/>
      <c r="DP320" s="61"/>
      <c r="DQ320" s="61"/>
      <c r="DR320" s="61"/>
      <c r="DS320" s="61"/>
      <c r="DT320" s="61"/>
      <c r="DU320" s="61"/>
      <c r="DV320" s="61"/>
      <c r="DW320" s="61"/>
      <c r="DX320" s="61"/>
      <c r="DY320" s="61"/>
      <c r="DZ320" s="61"/>
      <c r="EA320" s="61"/>
      <c r="EB320" s="61"/>
      <c r="EC320" s="61"/>
      <c r="ED320" s="61"/>
      <c r="EE320" s="61"/>
      <c r="EF320" s="61"/>
      <c r="EG320" s="61"/>
      <c r="EH320" s="61"/>
      <c r="EI320" s="61"/>
      <c r="EJ320" s="61"/>
      <c r="EK320" s="61"/>
      <c r="EL320" s="61"/>
      <c r="EM320" s="61"/>
      <c r="EN320" s="61"/>
    </row>
    <row r="321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1"/>
      <c r="DG321" s="61"/>
      <c r="DH321" s="61"/>
      <c r="DI321" s="61"/>
      <c r="DJ321" s="61"/>
      <c r="DK321" s="61"/>
      <c r="DL321" s="61"/>
      <c r="DM321" s="61"/>
      <c r="DN321" s="61"/>
      <c r="DO321" s="61"/>
      <c r="DP321" s="61"/>
      <c r="DQ321" s="61"/>
      <c r="DR321" s="61"/>
      <c r="DS321" s="61"/>
      <c r="DT321" s="61"/>
      <c r="DU321" s="61"/>
      <c r="DV321" s="61"/>
      <c r="DW321" s="61"/>
      <c r="DX321" s="61"/>
      <c r="DY321" s="61"/>
      <c r="DZ321" s="61"/>
      <c r="EA321" s="61"/>
      <c r="EB321" s="61"/>
      <c r="EC321" s="61"/>
      <c r="ED321" s="61"/>
      <c r="EE321" s="61"/>
      <c r="EF321" s="61"/>
      <c r="EG321" s="61"/>
      <c r="EH321" s="61"/>
      <c r="EI321" s="61"/>
      <c r="EJ321" s="61"/>
      <c r="EK321" s="61"/>
      <c r="EL321" s="61"/>
      <c r="EM321" s="61"/>
      <c r="EN321" s="61"/>
    </row>
    <row r="322"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61"/>
      <c r="DG322" s="61"/>
      <c r="DH322" s="61"/>
      <c r="DI322" s="61"/>
      <c r="DJ322" s="61"/>
      <c r="DK322" s="61"/>
      <c r="DL322" s="61"/>
      <c r="DM322" s="61"/>
      <c r="DN322" s="61"/>
      <c r="DO322" s="61"/>
      <c r="DP322" s="61"/>
      <c r="DQ322" s="61"/>
      <c r="DR322" s="61"/>
      <c r="DS322" s="61"/>
      <c r="DT322" s="61"/>
      <c r="DU322" s="61"/>
      <c r="DV322" s="61"/>
      <c r="DW322" s="61"/>
      <c r="DX322" s="61"/>
      <c r="DY322" s="61"/>
      <c r="DZ322" s="61"/>
      <c r="EA322" s="61"/>
      <c r="EB322" s="61"/>
      <c r="EC322" s="61"/>
      <c r="ED322" s="61"/>
      <c r="EE322" s="61"/>
      <c r="EF322" s="61"/>
      <c r="EG322" s="61"/>
      <c r="EH322" s="61"/>
      <c r="EI322" s="61"/>
      <c r="EJ322" s="61"/>
      <c r="EK322" s="61"/>
      <c r="EL322" s="61"/>
      <c r="EM322" s="61"/>
      <c r="EN322" s="61"/>
    </row>
    <row r="323"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61"/>
      <c r="DG323" s="61"/>
      <c r="DH323" s="61"/>
      <c r="DI323" s="61"/>
      <c r="DJ323" s="61"/>
      <c r="DK323" s="61"/>
      <c r="DL323" s="61"/>
      <c r="DM323" s="61"/>
      <c r="DN323" s="61"/>
      <c r="DO323" s="61"/>
      <c r="DP323" s="61"/>
      <c r="DQ323" s="61"/>
      <c r="DR323" s="61"/>
      <c r="DS323" s="61"/>
      <c r="DT323" s="61"/>
      <c r="DU323" s="61"/>
      <c r="DV323" s="61"/>
      <c r="DW323" s="61"/>
      <c r="DX323" s="61"/>
      <c r="DY323" s="61"/>
      <c r="DZ323" s="61"/>
      <c r="EA323" s="61"/>
      <c r="EB323" s="61"/>
      <c r="EC323" s="61"/>
      <c r="ED323" s="61"/>
      <c r="EE323" s="61"/>
      <c r="EF323" s="61"/>
      <c r="EG323" s="61"/>
      <c r="EH323" s="61"/>
      <c r="EI323" s="61"/>
      <c r="EJ323" s="61"/>
      <c r="EK323" s="61"/>
      <c r="EL323" s="61"/>
      <c r="EM323" s="61"/>
      <c r="EN323" s="61"/>
    </row>
    <row r="324"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61"/>
      <c r="DG324" s="61"/>
      <c r="DH324" s="61"/>
      <c r="DI324" s="61"/>
      <c r="DJ324" s="61"/>
      <c r="DK324" s="61"/>
      <c r="DL324" s="61"/>
      <c r="DM324" s="61"/>
      <c r="DN324" s="61"/>
      <c r="DO324" s="61"/>
      <c r="DP324" s="61"/>
      <c r="DQ324" s="61"/>
      <c r="DR324" s="61"/>
      <c r="DS324" s="61"/>
      <c r="DT324" s="61"/>
      <c r="DU324" s="61"/>
      <c r="DV324" s="61"/>
      <c r="DW324" s="61"/>
      <c r="DX324" s="61"/>
      <c r="DY324" s="61"/>
      <c r="DZ324" s="61"/>
      <c r="EA324" s="61"/>
      <c r="EB324" s="61"/>
      <c r="EC324" s="61"/>
      <c r="ED324" s="61"/>
      <c r="EE324" s="61"/>
      <c r="EF324" s="61"/>
      <c r="EG324" s="61"/>
      <c r="EH324" s="61"/>
      <c r="EI324" s="61"/>
      <c r="EJ324" s="61"/>
      <c r="EK324" s="61"/>
      <c r="EL324" s="61"/>
      <c r="EM324" s="61"/>
      <c r="EN324" s="61"/>
    </row>
    <row r="325"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1"/>
      <c r="DG325" s="61"/>
      <c r="DH325" s="61"/>
      <c r="DI325" s="61"/>
      <c r="DJ325" s="61"/>
      <c r="DK325" s="61"/>
      <c r="DL325" s="61"/>
      <c r="DM325" s="61"/>
      <c r="DN325" s="61"/>
      <c r="DO325" s="61"/>
      <c r="DP325" s="61"/>
      <c r="DQ325" s="61"/>
      <c r="DR325" s="61"/>
      <c r="DS325" s="61"/>
      <c r="DT325" s="61"/>
      <c r="DU325" s="61"/>
      <c r="DV325" s="61"/>
      <c r="DW325" s="61"/>
      <c r="DX325" s="61"/>
      <c r="DY325" s="61"/>
      <c r="DZ325" s="61"/>
      <c r="EA325" s="61"/>
      <c r="EB325" s="61"/>
      <c r="EC325" s="61"/>
      <c r="ED325" s="61"/>
      <c r="EE325" s="61"/>
      <c r="EF325" s="61"/>
      <c r="EG325" s="61"/>
      <c r="EH325" s="61"/>
      <c r="EI325" s="61"/>
      <c r="EJ325" s="61"/>
      <c r="EK325" s="61"/>
      <c r="EL325" s="61"/>
      <c r="EM325" s="61"/>
      <c r="EN325" s="61"/>
    </row>
    <row r="326"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1"/>
      <c r="DG326" s="61"/>
      <c r="DH326" s="61"/>
      <c r="DI326" s="61"/>
      <c r="DJ326" s="61"/>
      <c r="DK326" s="61"/>
      <c r="DL326" s="61"/>
      <c r="DM326" s="61"/>
      <c r="DN326" s="61"/>
      <c r="DO326" s="61"/>
      <c r="DP326" s="61"/>
      <c r="DQ326" s="61"/>
      <c r="DR326" s="61"/>
      <c r="DS326" s="61"/>
      <c r="DT326" s="61"/>
      <c r="DU326" s="61"/>
      <c r="DV326" s="61"/>
      <c r="DW326" s="61"/>
      <c r="DX326" s="61"/>
      <c r="DY326" s="61"/>
      <c r="DZ326" s="61"/>
      <c r="EA326" s="61"/>
      <c r="EB326" s="61"/>
      <c r="EC326" s="61"/>
      <c r="ED326" s="61"/>
      <c r="EE326" s="61"/>
      <c r="EF326" s="61"/>
      <c r="EG326" s="61"/>
      <c r="EH326" s="61"/>
      <c r="EI326" s="61"/>
      <c r="EJ326" s="61"/>
      <c r="EK326" s="61"/>
      <c r="EL326" s="61"/>
      <c r="EM326" s="61"/>
      <c r="EN326" s="61"/>
    </row>
    <row r="327"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61"/>
      <c r="DG327" s="61"/>
      <c r="DH327" s="61"/>
      <c r="DI327" s="61"/>
      <c r="DJ327" s="61"/>
      <c r="DK327" s="61"/>
      <c r="DL327" s="61"/>
      <c r="DM327" s="61"/>
      <c r="DN327" s="61"/>
      <c r="DO327" s="61"/>
      <c r="DP327" s="61"/>
      <c r="DQ327" s="61"/>
      <c r="DR327" s="61"/>
      <c r="DS327" s="61"/>
      <c r="DT327" s="61"/>
      <c r="DU327" s="61"/>
      <c r="DV327" s="61"/>
      <c r="DW327" s="61"/>
      <c r="DX327" s="61"/>
      <c r="DY327" s="61"/>
      <c r="DZ327" s="61"/>
      <c r="EA327" s="61"/>
      <c r="EB327" s="61"/>
      <c r="EC327" s="61"/>
      <c r="ED327" s="61"/>
      <c r="EE327" s="61"/>
      <c r="EF327" s="61"/>
      <c r="EG327" s="61"/>
      <c r="EH327" s="61"/>
      <c r="EI327" s="61"/>
      <c r="EJ327" s="61"/>
      <c r="EK327" s="61"/>
      <c r="EL327" s="61"/>
      <c r="EM327" s="61"/>
      <c r="EN327" s="61"/>
    </row>
    <row r="328"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61"/>
      <c r="DG328" s="61"/>
      <c r="DH328" s="61"/>
      <c r="DI328" s="61"/>
      <c r="DJ328" s="61"/>
      <c r="DK328" s="61"/>
      <c r="DL328" s="61"/>
      <c r="DM328" s="61"/>
      <c r="DN328" s="61"/>
      <c r="DO328" s="61"/>
      <c r="DP328" s="61"/>
      <c r="DQ328" s="61"/>
      <c r="DR328" s="61"/>
      <c r="DS328" s="61"/>
      <c r="DT328" s="61"/>
      <c r="DU328" s="61"/>
      <c r="DV328" s="61"/>
      <c r="DW328" s="61"/>
      <c r="DX328" s="61"/>
      <c r="DY328" s="61"/>
      <c r="DZ328" s="61"/>
      <c r="EA328" s="61"/>
      <c r="EB328" s="61"/>
      <c r="EC328" s="61"/>
      <c r="ED328" s="61"/>
      <c r="EE328" s="61"/>
      <c r="EF328" s="61"/>
      <c r="EG328" s="61"/>
      <c r="EH328" s="61"/>
      <c r="EI328" s="61"/>
      <c r="EJ328" s="61"/>
      <c r="EK328" s="61"/>
      <c r="EL328" s="61"/>
      <c r="EM328" s="61"/>
      <c r="EN328" s="61"/>
    </row>
    <row r="329"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  <c r="DD329" s="61"/>
      <c r="DE329" s="61"/>
      <c r="DF329" s="61"/>
      <c r="DG329" s="61"/>
      <c r="DH329" s="61"/>
      <c r="DI329" s="61"/>
      <c r="DJ329" s="61"/>
      <c r="DK329" s="61"/>
      <c r="DL329" s="61"/>
      <c r="DM329" s="61"/>
      <c r="DN329" s="61"/>
      <c r="DO329" s="61"/>
      <c r="DP329" s="61"/>
      <c r="DQ329" s="61"/>
      <c r="DR329" s="61"/>
      <c r="DS329" s="61"/>
      <c r="DT329" s="61"/>
      <c r="DU329" s="61"/>
      <c r="DV329" s="61"/>
      <c r="DW329" s="61"/>
      <c r="DX329" s="61"/>
      <c r="DY329" s="61"/>
      <c r="DZ329" s="61"/>
      <c r="EA329" s="61"/>
      <c r="EB329" s="61"/>
      <c r="EC329" s="61"/>
      <c r="ED329" s="61"/>
      <c r="EE329" s="61"/>
      <c r="EF329" s="61"/>
      <c r="EG329" s="61"/>
      <c r="EH329" s="61"/>
      <c r="EI329" s="61"/>
      <c r="EJ329" s="61"/>
      <c r="EK329" s="61"/>
      <c r="EL329" s="61"/>
      <c r="EM329" s="61"/>
      <c r="EN329" s="61"/>
    </row>
    <row r="330"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  <c r="DD330" s="61"/>
      <c r="DE330" s="61"/>
      <c r="DF330" s="61"/>
      <c r="DG330" s="61"/>
      <c r="DH330" s="61"/>
      <c r="DI330" s="61"/>
      <c r="DJ330" s="61"/>
      <c r="DK330" s="61"/>
      <c r="DL330" s="61"/>
      <c r="DM330" s="61"/>
      <c r="DN330" s="61"/>
      <c r="DO330" s="61"/>
      <c r="DP330" s="61"/>
      <c r="DQ330" s="61"/>
      <c r="DR330" s="61"/>
      <c r="DS330" s="61"/>
      <c r="DT330" s="61"/>
      <c r="DU330" s="61"/>
      <c r="DV330" s="61"/>
      <c r="DW330" s="61"/>
      <c r="DX330" s="61"/>
      <c r="DY330" s="61"/>
      <c r="DZ330" s="61"/>
      <c r="EA330" s="61"/>
      <c r="EB330" s="61"/>
      <c r="EC330" s="61"/>
      <c r="ED330" s="61"/>
      <c r="EE330" s="61"/>
      <c r="EF330" s="61"/>
      <c r="EG330" s="61"/>
      <c r="EH330" s="61"/>
      <c r="EI330" s="61"/>
      <c r="EJ330" s="61"/>
      <c r="EK330" s="61"/>
      <c r="EL330" s="61"/>
      <c r="EM330" s="61"/>
      <c r="EN330" s="61"/>
    </row>
    <row r="331"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61"/>
      <c r="DG331" s="61"/>
      <c r="DH331" s="61"/>
      <c r="DI331" s="61"/>
      <c r="DJ331" s="61"/>
      <c r="DK331" s="61"/>
      <c r="DL331" s="61"/>
      <c r="DM331" s="61"/>
      <c r="DN331" s="61"/>
      <c r="DO331" s="61"/>
      <c r="DP331" s="61"/>
      <c r="DQ331" s="61"/>
      <c r="DR331" s="61"/>
      <c r="DS331" s="61"/>
      <c r="DT331" s="61"/>
      <c r="DU331" s="61"/>
      <c r="DV331" s="61"/>
      <c r="DW331" s="61"/>
      <c r="DX331" s="61"/>
      <c r="DY331" s="61"/>
      <c r="DZ331" s="61"/>
      <c r="EA331" s="61"/>
      <c r="EB331" s="61"/>
      <c r="EC331" s="61"/>
      <c r="ED331" s="61"/>
      <c r="EE331" s="61"/>
      <c r="EF331" s="61"/>
      <c r="EG331" s="61"/>
      <c r="EH331" s="61"/>
      <c r="EI331" s="61"/>
      <c r="EJ331" s="61"/>
      <c r="EK331" s="61"/>
      <c r="EL331" s="61"/>
      <c r="EM331" s="61"/>
      <c r="EN331" s="61"/>
    </row>
    <row r="332"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  <c r="DD332" s="61"/>
      <c r="DE332" s="61"/>
      <c r="DF332" s="61"/>
      <c r="DG332" s="61"/>
      <c r="DH332" s="61"/>
      <c r="DI332" s="61"/>
      <c r="DJ332" s="61"/>
      <c r="DK332" s="61"/>
      <c r="DL332" s="61"/>
      <c r="DM332" s="61"/>
      <c r="DN332" s="61"/>
      <c r="DO332" s="61"/>
      <c r="DP332" s="61"/>
      <c r="DQ332" s="61"/>
      <c r="DR332" s="61"/>
      <c r="DS332" s="61"/>
      <c r="DT332" s="61"/>
      <c r="DU332" s="61"/>
      <c r="DV332" s="61"/>
      <c r="DW332" s="61"/>
      <c r="DX332" s="61"/>
      <c r="DY332" s="61"/>
      <c r="DZ332" s="61"/>
      <c r="EA332" s="61"/>
      <c r="EB332" s="61"/>
      <c r="EC332" s="61"/>
      <c r="ED332" s="61"/>
      <c r="EE332" s="61"/>
      <c r="EF332" s="61"/>
      <c r="EG332" s="61"/>
      <c r="EH332" s="61"/>
      <c r="EI332" s="61"/>
      <c r="EJ332" s="61"/>
      <c r="EK332" s="61"/>
      <c r="EL332" s="61"/>
      <c r="EM332" s="61"/>
      <c r="EN332" s="61"/>
    </row>
    <row r="333"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1"/>
      <c r="DG333" s="61"/>
      <c r="DH333" s="61"/>
      <c r="DI333" s="61"/>
      <c r="DJ333" s="61"/>
      <c r="DK333" s="61"/>
      <c r="DL333" s="61"/>
      <c r="DM333" s="61"/>
      <c r="DN333" s="61"/>
      <c r="DO333" s="61"/>
      <c r="DP333" s="61"/>
      <c r="DQ333" s="61"/>
      <c r="DR333" s="61"/>
      <c r="DS333" s="61"/>
      <c r="DT333" s="61"/>
      <c r="DU333" s="61"/>
      <c r="DV333" s="61"/>
      <c r="DW333" s="61"/>
      <c r="DX333" s="61"/>
      <c r="DY333" s="61"/>
      <c r="DZ333" s="61"/>
      <c r="EA333" s="61"/>
      <c r="EB333" s="61"/>
      <c r="EC333" s="61"/>
      <c r="ED333" s="61"/>
      <c r="EE333" s="61"/>
      <c r="EF333" s="61"/>
      <c r="EG333" s="61"/>
      <c r="EH333" s="61"/>
      <c r="EI333" s="61"/>
      <c r="EJ333" s="61"/>
      <c r="EK333" s="61"/>
      <c r="EL333" s="61"/>
      <c r="EM333" s="61"/>
      <c r="EN333" s="61"/>
    </row>
    <row r="334"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  <c r="DD334" s="61"/>
      <c r="DE334" s="61"/>
      <c r="DF334" s="61"/>
      <c r="DG334" s="61"/>
      <c r="DH334" s="61"/>
      <c r="DI334" s="61"/>
      <c r="DJ334" s="61"/>
      <c r="DK334" s="61"/>
      <c r="DL334" s="61"/>
      <c r="DM334" s="61"/>
      <c r="DN334" s="61"/>
      <c r="DO334" s="61"/>
      <c r="DP334" s="61"/>
      <c r="DQ334" s="61"/>
      <c r="DR334" s="61"/>
      <c r="DS334" s="61"/>
      <c r="DT334" s="61"/>
      <c r="DU334" s="61"/>
      <c r="DV334" s="61"/>
      <c r="DW334" s="61"/>
      <c r="DX334" s="61"/>
      <c r="DY334" s="61"/>
      <c r="DZ334" s="61"/>
      <c r="EA334" s="61"/>
      <c r="EB334" s="61"/>
      <c r="EC334" s="61"/>
      <c r="ED334" s="61"/>
      <c r="EE334" s="61"/>
      <c r="EF334" s="61"/>
      <c r="EG334" s="61"/>
      <c r="EH334" s="61"/>
      <c r="EI334" s="61"/>
      <c r="EJ334" s="61"/>
      <c r="EK334" s="61"/>
      <c r="EL334" s="61"/>
      <c r="EM334" s="61"/>
      <c r="EN334" s="61"/>
    </row>
    <row r="335"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1"/>
      <c r="DG335" s="61"/>
      <c r="DH335" s="61"/>
      <c r="DI335" s="61"/>
      <c r="DJ335" s="61"/>
      <c r="DK335" s="61"/>
      <c r="DL335" s="61"/>
      <c r="DM335" s="61"/>
      <c r="DN335" s="61"/>
      <c r="DO335" s="61"/>
      <c r="DP335" s="61"/>
      <c r="DQ335" s="61"/>
      <c r="DR335" s="61"/>
      <c r="DS335" s="61"/>
      <c r="DT335" s="61"/>
      <c r="DU335" s="61"/>
      <c r="DV335" s="61"/>
      <c r="DW335" s="61"/>
      <c r="DX335" s="61"/>
      <c r="DY335" s="61"/>
      <c r="DZ335" s="61"/>
      <c r="EA335" s="61"/>
      <c r="EB335" s="61"/>
      <c r="EC335" s="61"/>
      <c r="ED335" s="61"/>
      <c r="EE335" s="61"/>
      <c r="EF335" s="61"/>
      <c r="EG335" s="61"/>
      <c r="EH335" s="61"/>
      <c r="EI335" s="61"/>
      <c r="EJ335" s="61"/>
      <c r="EK335" s="61"/>
      <c r="EL335" s="61"/>
      <c r="EM335" s="61"/>
      <c r="EN335" s="61"/>
    </row>
    <row r="336"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61"/>
      <c r="DG336" s="61"/>
      <c r="DH336" s="61"/>
      <c r="DI336" s="61"/>
      <c r="DJ336" s="61"/>
      <c r="DK336" s="61"/>
      <c r="DL336" s="61"/>
      <c r="DM336" s="61"/>
      <c r="DN336" s="61"/>
      <c r="DO336" s="61"/>
      <c r="DP336" s="61"/>
      <c r="DQ336" s="61"/>
      <c r="DR336" s="61"/>
      <c r="DS336" s="61"/>
      <c r="DT336" s="61"/>
      <c r="DU336" s="61"/>
      <c r="DV336" s="61"/>
      <c r="DW336" s="61"/>
      <c r="DX336" s="61"/>
      <c r="DY336" s="61"/>
      <c r="DZ336" s="61"/>
      <c r="EA336" s="61"/>
      <c r="EB336" s="61"/>
      <c r="EC336" s="61"/>
      <c r="ED336" s="61"/>
      <c r="EE336" s="61"/>
      <c r="EF336" s="61"/>
      <c r="EG336" s="61"/>
      <c r="EH336" s="61"/>
      <c r="EI336" s="61"/>
      <c r="EJ336" s="61"/>
      <c r="EK336" s="61"/>
      <c r="EL336" s="61"/>
      <c r="EM336" s="61"/>
      <c r="EN336" s="61"/>
    </row>
    <row r="337"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61"/>
      <c r="DG337" s="61"/>
      <c r="DH337" s="61"/>
      <c r="DI337" s="61"/>
      <c r="DJ337" s="61"/>
      <c r="DK337" s="61"/>
      <c r="DL337" s="61"/>
      <c r="DM337" s="61"/>
      <c r="DN337" s="61"/>
      <c r="DO337" s="61"/>
      <c r="DP337" s="61"/>
      <c r="DQ337" s="61"/>
      <c r="DR337" s="61"/>
      <c r="DS337" s="61"/>
      <c r="DT337" s="61"/>
      <c r="DU337" s="61"/>
      <c r="DV337" s="61"/>
      <c r="DW337" s="61"/>
      <c r="DX337" s="61"/>
      <c r="DY337" s="61"/>
      <c r="DZ337" s="61"/>
      <c r="EA337" s="61"/>
      <c r="EB337" s="61"/>
      <c r="EC337" s="61"/>
      <c r="ED337" s="61"/>
      <c r="EE337" s="61"/>
      <c r="EF337" s="61"/>
      <c r="EG337" s="61"/>
      <c r="EH337" s="61"/>
      <c r="EI337" s="61"/>
      <c r="EJ337" s="61"/>
      <c r="EK337" s="61"/>
      <c r="EL337" s="61"/>
      <c r="EM337" s="61"/>
      <c r="EN337" s="61"/>
    </row>
    <row r="338"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1"/>
      <c r="DG338" s="61"/>
      <c r="DH338" s="61"/>
      <c r="DI338" s="61"/>
      <c r="DJ338" s="61"/>
      <c r="DK338" s="61"/>
      <c r="DL338" s="61"/>
      <c r="DM338" s="61"/>
      <c r="DN338" s="61"/>
      <c r="DO338" s="61"/>
      <c r="DP338" s="61"/>
      <c r="DQ338" s="61"/>
      <c r="DR338" s="61"/>
      <c r="DS338" s="61"/>
      <c r="DT338" s="61"/>
      <c r="DU338" s="61"/>
      <c r="DV338" s="61"/>
      <c r="DW338" s="61"/>
      <c r="DX338" s="61"/>
      <c r="DY338" s="61"/>
      <c r="DZ338" s="61"/>
      <c r="EA338" s="61"/>
      <c r="EB338" s="61"/>
      <c r="EC338" s="61"/>
      <c r="ED338" s="61"/>
      <c r="EE338" s="61"/>
      <c r="EF338" s="61"/>
      <c r="EG338" s="61"/>
      <c r="EH338" s="61"/>
      <c r="EI338" s="61"/>
      <c r="EJ338" s="61"/>
      <c r="EK338" s="61"/>
      <c r="EL338" s="61"/>
      <c r="EM338" s="61"/>
      <c r="EN338" s="61"/>
    </row>
    <row r="339"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61"/>
      <c r="DG339" s="61"/>
      <c r="DH339" s="61"/>
      <c r="DI339" s="61"/>
      <c r="DJ339" s="61"/>
      <c r="DK339" s="61"/>
      <c r="DL339" s="61"/>
      <c r="DM339" s="61"/>
      <c r="DN339" s="61"/>
      <c r="DO339" s="61"/>
      <c r="DP339" s="61"/>
      <c r="DQ339" s="61"/>
      <c r="DR339" s="61"/>
      <c r="DS339" s="61"/>
      <c r="DT339" s="61"/>
      <c r="DU339" s="61"/>
      <c r="DV339" s="61"/>
      <c r="DW339" s="61"/>
      <c r="DX339" s="61"/>
      <c r="DY339" s="61"/>
      <c r="DZ339" s="61"/>
      <c r="EA339" s="61"/>
      <c r="EB339" s="61"/>
      <c r="EC339" s="61"/>
      <c r="ED339" s="61"/>
      <c r="EE339" s="61"/>
      <c r="EF339" s="61"/>
      <c r="EG339" s="61"/>
      <c r="EH339" s="61"/>
      <c r="EI339" s="61"/>
      <c r="EJ339" s="61"/>
      <c r="EK339" s="61"/>
      <c r="EL339" s="61"/>
      <c r="EM339" s="61"/>
      <c r="EN339" s="61"/>
    </row>
    <row r="340"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61"/>
      <c r="DG340" s="61"/>
      <c r="DH340" s="61"/>
      <c r="DI340" s="61"/>
      <c r="DJ340" s="61"/>
      <c r="DK340" s="61"/>
      <c r="DL340" s="61"/>
      <c r="DM340" s="61"/>
      <c r="DN340" s="61"/>
      <c r="DO340" s="61"/>
      <c r="DP340" s="61"/>
      <c r="DQ340" s="61"/>
      <c r="DR340" s="61"/>
      <c r="DS340" s="61"/>
      <c r="DT340" s="61"/>
      <c r="DU340" s="61"/>
      <c r="DV340" s="61"/>
      <c r="DW340" s="61"/>
      <c r="DX340" s="61"/>
      <c r="DY340" s="61"/>
      <c r="DZ340" s="61"/>
      <c r="EA340" s="61"/>
      <c r="EB340" s="61"/>
      <c r="EC340" s="61"/>
      <c r="ED340" s="61"/>
      <c r="EE340" s="61"/>
      <c r="EF340" s="61"/>
      <c r="EG340" s="61"/>
      <c r="EH340" s="61"/>
      <c r="EI340" s="61"/>
      <c r="EJ340" s="61"/>
      <c r="EK340" s="61"/>
      <c r="EL340" s="61"/>
      <c r="EM340" s="61"/>
      <c r="EN340" s="61"/>
    </row>
    <row r="341"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  <c r="DD341" s="61"/>
      <c r="DE341" s="61"/>
      <c r="DF341" s="61"/>
      <c r="DG341" s="61"/>
      <c r="DH341" s="61"/>
      <c r="DI341" s="61"/>
      <c r="DJ341" s="61"/>
      <c r="DK341" s="61"/>
      <c r="DL341" s="61"/>
      <c r="DM341" s="61"/>
      <c r="DN341" s="61"/>
      <c r="DO341" s="61"/>
      <c r="DP341" s="61"/>
      <c r="DQ341" s="61"/>
      <c r="DR341" s="61"/>
      <c r="DS341" s="61"/>
      <c r="DT341" s="61"/>
      <c r="DU341" s="61"/>
      <c r="DV341" s="61"/>
      <c r="DW341" s="61"/>
      <c r="DX341" s="61"/>
      <c r="DY341" s="61"/>
      <c r="DZ341" s="61"/>
      <c r="EA341" s="61"/>
      <c r="EB341" s="61"/>
      <c r="EC341" s="61"/>
      <c r="ED341" s="61"/>
      <c r="EE341" s="61"/>
      <c r="EF341" s="61"/>
      <c r="EG341" s="61"/>
      <c r="EH341" s="61"/>
      <c r="EI341" s="61"/>
      <c r="EJ341" s="61"/>
      <c r="EK341" s="61"/>
      <c r="EL341" s="61"/>
      <c r="EM341" s="61"/>
      <c r="EN341" s="61"/>
    </row>
    <row r="342"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61"/>
      <c r="DG342" s="61"/>
      <c r="DH342" s="61"/>
      <c r="DI342" s="61"/>
      <c r="DJ342" s="61"/>
      <c r="DK342" s="61"/>
      <c r="DL342" s="61"/>
      <c r="DM342" s="61"/>
      <c r="DN342" s="61"/>
      <c r="DO342" s="61"/>
      <c r="DP342" s="61"/>
      <c r="DQ342" s="61"/>
      <c r="DR342" s="61"/>
      <c r="DS342" s="61"/>
      <c r="DT342" s="61"/>
      <c r="DU342" s="61"/>
      <c r="DV342" s="61"/>
      <c r="DW342" s="61"/>
      <c r="DX342" s="61"/>
      <c r="DY342" s="61"/>
      <c r="DZ342" s="61"/>
      <c r="EA342" s="61"/>
      <c r="EB342" s="61"/>
      <c r="EC342" s="61"/>
      <c r="ED342" s="61"/>
      <c r="EE342" s="61"/>
      <c r="EF342" s="61"/>
      <c r="EG342" s="61"/>
      <c r="EH342" s="61"/>
      <c r="EI342" s="61"/>
      <c r="EJ342" s="61"/>
      <c r="EK342" s="61"/>
      <c r="EL342" s="61"/>
      <c r="EM342" s="61"/>
      <c r="EN342" s="61"/>
    </row>
    <row r="343"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61"/>
      <c r="DG343" s="61"/>
      <c r="DH343" s="61"/>
      <c r="DI343" s="61"/>
      <c r="DJ343" s="61"/>
      <c r="DK343" s="61"/>
      <c r="DL343" s="61"/>
      <c r="DM343" s="61"/>
      <c r="DN343" s="61"/>
      <c r="DO343" s="61"/>
      <c r="DP343" s="61"/>
      <c r="DQ343" s="61"/>
      <c r="DR343" s="61"/>
      <c r="DS343" s="61"/>
      <c r="DT343" s="61"/>
      <c r="DU343" s="61"/>
      <c r="DV343" s="61"/>
      <c r="DW343" s="61"/>
      <c r="DX343" s="61"/>
      <c r="DY343" s="61"/>
      <c r="DZ343" s="61"/>
      <c r="EA343" s="61"/>
      <c r="EB343" s="61"/>
      <c r="EC343" s="61"/>
      <c r="ED343" s="61"/>
      <c r="EE343" s="61"/>
      <c r="EF343" s="61"/>
      <c r="EG343" s="61"/>
      <c r="EH343" s="61"/>
      <c r="EI343" s="61"/>
      <c r="EJ343" s="61"/>
      <c r="EK343" s="61"/>
      <c r="EL343" s="61"/>
      <c r="EM343" s="61"/>
      <c r="EN343" s="61"/>
    </row>
    <row r="344"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61"/>
      <c r="DU344" s="61"/>
      <c r="DV344" s="61"/>
      <c r="DW344" s="61"/>
      <c r="DX344" s="61"/>
      <c r="DY344" s="61"/>
      <c r="DZ344" s="61"/>
      <c r="EA344" s="61"/>
      <c r="EB344" s="61"/>
      <c r="EC344" s="61"/>
      <c r="ED344" s="61"/>
      <c r="EE344" s="61"/>
      <c r="EF344" s="61"/>
      <c r="EG344" s="61"/>
      <c r="EH344" s="61"/>
      <c r="EI344" s="61"/>
      <c r="EJ344" s="61"/>
      <c r="EK344" s="61"/>
      <c r="EL344" s="61"/>
      <c r="EM344" s="61"/>
      <c r="EN344" s="61"/>
    </row>
    <row r="345"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61"/>
      <c r="DG345" s="61"/>
      <c r="DH345" s="61"/>
      <c r="DI345" s="61"/>
      <c r="DJ345" s="61"/>
      <c r="DK345" s="61"/>
      <c r="DL345" s="61"/>
      <c r="DM345" s="61"/>
      <c r="DN345" s="61"/>
      <c r="DO345" s="61"/>
      <c r="DP345" s="61"/>
      <c r="DQ345" s="61"/>
      <c r="DR345" s="61"/>
      <c r="DS345" s="61"/>
      <c r="DT345" s="61"/>
      <c r="DU345" s="61"/>
      <c r="DV345" s="61"/>
      <c r="DW345" s="61"/>
      <c r="DX345" s="61"/>
      <c r="DY345" s="61"/>
      <c r="DZ345" s="61"/>
      <c r="EA345" s="61"/>
      <c r="EB345" s="61"/>
      <c r="EC345" s="61"/>
      <c r="ED345" s="61"/>
      <c r="EE345" s="61"/>
      <c r="EF345" s="61"/>
      <c r="EG345" s="61"/>
      <c r="EH345" s="61"/>
      <c r="EI345" s="61"/>
      <c r="EJ345" s="61"/>
      <c r="EK345" s="61"/>
      <c r="EL345" s="61"/>
      <c r="EM345" s="61"/>
      <c r="EN345" s="61"/>
    </row>
    <row r="346"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61"/>
      <c r="DG346" s="61"/>
      <c r="DH346" s="61"/>
      <c r="DI346" s="61"/>
      <c r="DJ346" s="61"/>
      <c r="DK346" s="61"/>
      <c r="DL346" s="61"/>
      <c r="DM346" s="61"/>
      <c r="DN346" s="61"/>
      <c r="DO346" s="61"/>
      <c r="DP346" s="61"/>
      <c r="DQ346" s="61"/>
      <c r="DR346" s="61"/>
      <c r="DS346" s="61"/>
      <c r="DT346" s="61"/>
      <c r="DU346" s="61"/>
      <c r="DV346" s="61"/>
      <c r="DW346" s="61"/>
      <c r="DX346" s="61"/>
      <c r="DY346" s="61"/>
      <c r="DZ346" s="61"/>
      <c r="EA346" s="61"/>
      <c r="EB346" s="61"/>
      <c r="EC346" s="61"/>
      <c r="ED346" s="61"/>
      <c r="EE346" s="61"/>
      <c r="EF346" s="61"/>
      <c r="EG346" s="61"/>
      <c r="EH346" s="61"/>
      <c r="EI346" s="61"/>
      <c r="EJ346" s="61"/>
      <c r="EK346" s="61"/>
      <c r="EL346" s="61"/>
      <c r="EM346" s="61"/>
      <c r="EN346" s="61"/>
    </row>
    <row r="347"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61"/>
      <c r="DG347" s="61"/>
      <c r="DH347" s="61"/>
      <c r="DI347" s="61"/>
      <c r="DJ347" s="61"/>
      <c r="DK347" s="61"/>
      <c r="DL347" s="61"/>
      <c r="DM347" s="61"/>
      <c r="DN347" s="61"/>
      <c r="DO347" s="61"/>
      <c r="DP347" s="61"/>
      <c r="DQ347" s="61"/>
      <c r="DR347" s="61"/>
      <c r="DS347" s="61"/>
      <c r="DT347" s="61"/>
      <c r="DU347" s="61"/>
      <c r="DV347" s="61"/>
      <c r="DW347" s="61"/>
      <c r="DX347" s="61"/>
      <c r="DY347" s="61"/>
      <c r="DZ347" s="61"/>
      <c r="EA347" s="61"/>
      <c r="EB347" s="61"/>
      <c r="EC347" s="61"/>
      <c r="ED347" s="61"/>
      <c r="EE347" s="61"/>
      <c r="EF347" s="61"/>
      <c r="EG347" s="61"/>
      <c r="EH347" s="61"/>
      <c r="EI347" s="61"/>
      <c r="EJ347" s="61"/>
      <c r="EK347" s="61"/>
      <c r="EL347" s="61"/>
      <c r="EM347" s="61"/>
      <c r="EN347" s="61"/>
    </row>
    <row r="348"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1"/>
      <c r="DG348" s="61"/>
      <c r="DH348" s="61"/>
      <c r="DI348" s="61"/>
      <c r="DJ348" s="61"/>
      <c r="DK348" s="61"/>
      <c r="DL348" s="61"/>
      <c r="DM348" s="61"/>
      <c r="DN348" s="61"/>
      <c r="DO348" s="61"/>
      <c r="DP348" s="61"/>
      <c r="DQ348" s="61"/>
      <c r="DR348" s="61"/>
      <c r="DS348" s="61"/>
      <c r="DT348" s="61"/>
      <c r="DU348" s="61"/>
      <c r="DV348" s="61"/>
      <c r="DW348" s="61"/>
      <c r="DX348" s="61"/>
      <c r="DY348" s="61"/>
      <c r="DZ348" s="61"/>
      <c r="EA348" s="61"/>
      <c r="EB348" s="61"/>
      <c r="EC348" s="61"/>
      <c r="ED348" s="61"/>
      <c r="EE348" s="61"/>
      <c r="EF348" s="61"/>
      <c r="EG348" s="61"/>
      <c r="EH348" s="61"/>
      <c r="EI348" s="61"/>
      <c r="EJ348" s="61"/>
      <c r="EK348" s="61"/>
      <c r="EL348" s="61"/>
      <c r="EM348" s="61"/>
      <c r="EN348" s="61"/>
    </row>
    <row r="349"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61"/>
      <c r="DG349" s="61"/>
      <c r="DH349" s="61"/>
      <c r="DI349" s="61"/>
      <c r="DJ349" s="61"/>
      <c r="DK349" s="61"/>
      <c r="DL349" s="61"/>
      <c r="DM349" s="61"/>
      <c r="DN349" s="61"/>
      <c r="DO349" s="61"/>
      <c r="DP349" s="61"/>
      <c r="DQ349" s="61"/>
      <c r="DR349" s="61"/>
      <c r="DS349" s="61"/>
      <c r="DT349" s="61"/>
      <c r="DU349" s="61"/>
      <c r="DV349" s="61"/>
      <c r="DW349" s="61"/>
      <c r="DX349" s="61"/>
      <c r="DY349" s="61"/>
      <c r="DZ349" s="61"/>
      <c r="EA349" s="61"/>
      <c r="EB349" s="61"/>
      <c r="EC349" s="61"/>
      <c r="ED349" s="61"/>
      <c r="EE349" s="61"/>
      <c r="EF349" s="61"/>
      <c r="EG349" s="61"/>
      <c r="EH349" s="61"/>
      <c r="EI349" s="61"/>
      <c r="EJ349" s="61"/>
      <c r="EK349" s="61"/>
      <c r="EL349" s="61"/>
      <c r="EM349" s="61"/>
      <c r="EN349" s="61"/>
    </row>
    <row r="350"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  <c r="DD350" s="61"/>
      <c r="DE350" s="61"/>
      <c r="DF350" s="61"/>
      <c r="DG350" s="61"/>
      <c r="DH350" s="61"/>
      <c r="DI350" s="61"/>
      <c r="DJ350" s="61"/>
      <c r="DK350" s="61"/>
      <c r="DL350" s="61"/>
      <c r="DM350" s="61"/>
      <c r="DN350" s="61"/>
      <c r="DO350" s="61"/>
      <c r="DP350" s="61"/>
      <c r="DQ350" s="61"/>
      <c r="DR350" s="61"/>
      <c r="DS350" s="61"/>
      <c r="DT350" s="61"/>
      <c r="DU350" s="61"/>
      <c r="DV350" s="61"/>
      <c r="DW350" s="61"/>
      <c r="DX350" s="61"/>
      <c r="DY350" s="61"/>
      <c r="DZ350" s="61"/>
      <c r="EA350" s="61"/>
      <c r="EB350" s="61"/>
      <c r="EC350" s="61"/>
      <c r="ED350" s="61"/>
      <c r="EE350" s="61"/>
      <c r="EF350" s="61"/>
      <c r="EG350" s="61"/>
      <c r="EH350" s="61"/>
      <c r="EI350" s="61"/>
      <c r="EJ350" s="61"/>
      <c r="EK350" s="61"/>
      <c r="EL350" s="61"/>
      <c r="EM350" s="61"/>
      <c r="EN350" s="61"/>
    </row>
    <row r="351"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  <c r="DD351" s="61"/>
      <c r="DE351" s="61"/>
      <c r="DF351" s="61"/>
      <c r="DG351" s="61"/>
      <c r="DH351" s="61"/>
      <c r="DI351" s="61"/>
      <c r="DJ351" s="61"/>
      <c r="DK351" s="61"/>
      <c r="DL351" s="61"/>
      <c r="DM351" s="61"/>
      <c r="DN351" s="61"/>
      <c r="DO351" s="61"/>
      <c r="DP351" s="61"/>
      <c r="DQ351" s="61"/>
      <c r="DR351" s="61"/>
      <c r="DS351" s="61"/>
      <c r="DT351" s="61"/>
      <c r="DU351" s="61"/>
      <c r="DV351" s="61"/>
      <c r="DW351" s="61"/>
      <c r="DX351" s="61"/>
      <c r="DY351" s="61"/>
      <c r="DZ351" s="61"/>
      <c r="EA351" s="61"/>
      <c r="EB351" s="61"/>
      <c r="EC351" s="61"/>
      <c r="ED351" s="61"/>
      <c r="EE351" s="61"/>
      <c r="EF351" s="61"/>
      <c r="EG351" s="61"/>
      <c r="EH351" s="61"/>
      <c r="EI351" s="61"/>
      <c r="EJ351" s="61"/>
      <c r="EK351" s="61"/>
      <c r="EL351" s="61"/>
      <c r="EM351" s="61"/>
      <c r="EN351" s="61"/>
    </row>
    <row r="352"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61"/>
      <c r="DG352" s="61"/>
      <c r="DH352" s="61"/>
      <c r="DI352" s="61"/>
      <c r="DJ352" s="61"/>
      <c r="DK352" s="61"/>
      <c r="DL352" s="61"/>
      <c r="DM352" s="61"/>
      <c r="DN352" s="61"/>
      <c r="DO352" s="61"/>
      <c r="DP352" s="61"/>
      <c r="DQ352" s="61"/>
      <c r="DR352" s="61"/>
      <c r="DS352" s="61"/>
      <c r="DT352" s="61"/>
      <c r="DU352" s="61"/>
      <c r="DV352" s="61"/>
      <c r="DW352" s="61"/>
      <c r="DX352" s="61"/>
      <c r="DY352" s="61"/>
      <c r="DZ352" s="61"/>
      <c r="EA352" s="61"/>
      <c r="EB352" s="61"/>
      <c r="EC352" s="61"/>
      <c r="ED352" s="61"/>
      <c r="EE352" s="61"/>
      <c r="EF352" s="61"/>
      <c r="EG352" s="61"/>
      <c r="EH352" s="61"/>
      <c r="EI352" s="61"/>
      <c r="EJ352" s="61"/>
      <c r="EK352" s="61"/>
      <c r="EL352" s="61"/>
      <c r="EM352" s="61"/>
      <c r="EN352" s="61"/>
    </row>
    <row r="353"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61"/>
      <c r="DG353" s="61"/>
      <c r="DH353" s="61"/>
      <c r="DI353" s="61"/>
      <c r="DJ353" s="61"/>
      <c r="DK353" s="61"/>
      <c r="DL353" s="61"/>
      <c r="DM353" s="61"/>
      <c r="DN353" s="61"/>
      <c r="DO353" s="61"/>
      <c r="DP353" s="61"/>
      <c r="DQ353" s="61"/>
      <c r="DR353" s="61"/>
      <c r="DS353" s="61"/>
      <c r="DT353" s="61"/>
      <c r="DU353" s="61"/>
      <c r="DV353" s="61"/>
      <c r="DW353" s="61"/>
      <c r="DX353" s="61"/>
      <c r="DY353" s="61"/>
      <c r="DZ353" s="61"/>
      <c r="EA353" s="61"/>
      <c r="EB353" s="61"/>
      <c r="EC353" s="61"/>
      <c r="ED353" s="61"/>
      <c r="EE353" s="61"/>
      <c r="EF353" s="61"/>
      <c r="EG353" s="61"/>
      <c r="EH353" s="61"/>
      <c r="EI353" s="61"/>
      <c r="EJ353" s="61"/>
      <c r="EK353" s="61"/>
      <c r="EL353" s="61"/>
      <c r="EM353" s="61"/>
      <c r="EN353" s="61"/>
    </row>
    <row r="354"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1"/>
      <c r="DG354" s="61"/>
      <c r="DH354" s="61"/>
      <c r="DI354" s="61"/>
      <c r="DJ354" s="61"/>
      <c r="DK354" s="61"/>
      <c r="DL354" s="61"/>
      <c r="DM354" s="61"/>
      <c r="DN354" s="61"/>
      <c r="DO354" s="61"/>
      <c r="DP354" s="61"/>
      <c r="DQ354" s="61"/>
      <c r="DR354" s="61"/>
      <c r="DS354" s="61"/>
      <c r="DT354" s="61"/>
      <c r="DU354" s="61"/>
      <c r="DV354" s="61"/>
      <c r="DW354" s="61"/>
      <c r="DX354" s="61"/>
      <c r="DY354" s="61"/>
      <c r="DZ354" s="61"/>
      <c r="EA354" s="61"/>
      <c r="EB354" s="61"/>
      <c r="EC354" s="61"/>
      <c r="ED354" s="61"/>
      <c r="EE354" s="61"/>
      <c r="EF354" s="61"/>
      <c r="EG354" s="61"/>
      <c r="EH354" s="61"/>
      <c r="EI354" s="61"/>
      <c r="EJ354" s="61"/>
      <c r="EK354" s="61"/>
      <c r="EL354" s="61"/>
      <c r="EM354" s="61"/>
      <c r="EN354" s="61"/>
    </row>
    <row r="355"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  <c r="DS355" s="61"/>
      <c r="DT355" s="61"/>
      <c r="DU355" s="61"/>
      <c r="DV355" s="61"/>
      <c r="DW355" s="61"/>
      <c r="DX355" s="61"/>
      <c r="DY355" s="61"/>
      <c r="DZ355" s="61"/>
      <c r="EA355" s="61"/>
      <c r="EB355" s="61"/>
      <c r="EC355" s="61"/>
      <c r="ED355" s="61"/>
      <c r="EE355" s="61"/>
      <c r="EF355" s="61"/>
      <c r="EG355" s="61"/>
      <c r="EH355" s="61"/>
      <c r="EI355" s="61"/>
      <c r="EJ355" s="61"/>
      <c r="EK355" s="61"/>
      <c r="EL355" s="61"/>
      <c r="EM355" s="61"/>
      <c r="EN355" s="61"/>
    </row>
    <row r="356"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61"/>
      <c r="DG356" s="61"/>
      <c r="DH356" s="61"/>
      <c r="DI356" s="61"/>
      <c r="DJ356" s="61"/>
      <c r="DK356" s="61"/>
      <c r="DL356" s="61"/>
      <c r="DM356" s="61"/>
      <c r="DN356" s="61"/>
      <c r="DO356" s="61"/>
      <c r="DP356" s="61"/>
      <c r="DQ356" s="61"/>
      <c r="DR356" s="61"/>
      <c r="DS356" s="61"/>
      <c r="DT356" s="61"/>
      <c r="DU356" s="61"/>
      <c r="DV356" s="61"/>
      <c r="DW356" s="61"/>
      <c r="DX356" s="61"/>
      <c r="DY356" s="61"/>
      <c r="DZ356" s="61"/>
      <c r="EA356" s="61"/>
      <c r="EB356" s="61"/>
      <c r="EC356" s="61"/>
      <c r="ED356" s="61"/>
      <c r="EE356" s="61"/>
      <c r="EF356" s="61"/>
      <c r="EG356" s="61"/>
      <c r="EH356" s="61"/>
      <c r="EI356" s="61"/>
      <c r="EJ356" s="61"/>
      <c r="EK356" s="61"/>
      <c r="EL356" s="61"/>
      <c r="EM356" s="61"/>
      <c r="EN356" s="61"/>
    </row>
    <row r="357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61"/>
      <c r="DG357" s="61"/>
      <c r="DH357" s="61"/>
      <c r="DI357" s="61"/>
      <c r="DJ357" s="61"/>
      <c r="DK357" s="61"/>
      <c r="DL357" s="61"/>
      <c r="DM357" s="61"/>
      <c r="DN357" s="61"/>
      <c r="DO357" s="61"/>
      <c r="DP357" s="61"/>
      <c r="DQ357" s="61"/>
      <c r="DR357" s="61"/>
      <c r="DS357" s="61"/>
      <c r="DT357" s="61"/>
      <c r="DU357" s="61"/>
      <c r="DV357" s="61"/>
      <c r="DW357" s="61"/>
      <c r="DX357" s="61"/>
      <c r="DY357" s="61"/>
      <c r="DZ357" s="61"/>
      <c r="EA357" s="61"/>
      <c r="EB357" s="61"/>
      <c r="EC357" s="61"/>
      <c r="ED357" s="61"/>
      <c r="EE357" s="61"/>
      <c r="EF357" s="61"/>
      <c r="EG357" s="61"/>
      <c r="EH357" s="61"/>
      <c r="EI357" s="61"/>
      <c r="EJ357" s="61"/>
      <c r="EK357" s="61"/>
      <c r="EL357" s="61"/>
      <c r="EM357" s="61"/>
      <c r="EN357" s="61"/>
    </row>
    <row r="358"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1"/>
      <c r="DG358" s="61"/>
      <c r="DH358" s="61"/>
      <c r="DI358" s="61"/>
      <c r="DJ358" s="61"/>
      <c r="DK358" s="61"/>
      <c r="DL358" s="61"/>
      <c r="DM358" s="61"/>
      <c r="DN358" s="61"/>
      <c r="DO358" s="61"/>
      <c r="DP358" s="61"/>
      <c r="DQ358" s="61"/>
      <c r="DR358" s="61"/>
      <c r="DS358" s="61"/>
      <c r="DT358" s="61"/>
      <c r="DU358" s="61"/>
      <c r="DV358" s="61"/>
      <c r="DW358" s="61"/>
      <c r="DX358" s="61"/>
      <c r="DY358" s="61"/>
      <c r="DZ358" s="61"/>
      <c r="EA358" s="61"/>
      <c r="EB358" s="61"/>
      <c r="EC358" s="61"/>
      <c r="ED358" s="61"/>
      <c r="EE358" s="61"/>
      <c r="EF358" s="61"/>
      <c r="EG358" s="61"/>
      <c r="EH358" s="61"/>
      <c r="EI358" s="61"/>
      <c r="EJ358" s="61"/>
      <c r="EK358" s="61"/>
      <c r="EL358" s="61"/>
      <c r="EM358" s="61"/>
      <c r="EN358" s="61"/>
    </row>
    <row r="359"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1"/>
      <c r="DG359" s="61"/>
      <c r="DH359" s="61"/>
      <c r="DI359" s="61"/>
      <c r="DJ359" s="61"/>
      <c r="DK359" s="61"/>
      <c r="DL359" s="61"/>
      <c r="DM359" s="61"/>
      <c r="DN359" s="61"/>
      <c r="DO359" s="61"/>
      <c r="DP359" s="61"/>
      <c r="DQ359" s="61"/>
      <c r="DR359" s="61"/>
      <c r="DS359" s="61"/>
      <c r="DT359" s="61"/>
      <c r="DU359" s="61"/>
      <c r="DV359" s="61"/>
      <c r="DW359" s="61"/>
      <c r="DX359" s="61"/>
      <c r="DY359" s="61"/>
      <c r="DZ359" s="61"/>
      <c r="EA359" s="61"/>
      <c r="EB359" s="61"/>
      <c r="EC359" s="61"/>
      <c r="ED359" s="61"/>
      <c r="EE359" s="61"/>
      <c r="EF359" s="61"/>
      <c r="EG359" s="61"/>
      <c r="EH359" s="61"/>
      <c r="EI359" s="61"/>
      <c r="EJ359" s="61"/>
      <c r="EK359" s="61"/>
      <c r="EL359" s="61"/>
      <c r="EM359" s="61"/>
      <c r="EN359" s="61"/>
    </row>
    <row r="360"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1"/>
      <c r="DG360" s="61"/>
      <c r="DH360" s="61"/>
      <c r="DI360" s="61"/>
      <c r="DJ360" s="61"/>
      <c r="DK360" s="61"/>
      <c r="DL360" s="61"/>
      <c r="DM360" s="61"/>
      <c r="DN360" s="61"/>
      <c r="DO360" s="61"/>
      <c r="DP360" s="61"/>
      <c r="DQ360" s="61"/>
      <c r="DR360" s="61"/>
      <c r="DS360" s="61"/>
      <c r="DT360" s="61"/>
      <c r="DU360" s="61"/>
      <c r="DV360" s="61"/>
      <c r="DW360" s="61"/>
      <c r="DX360" s="61"/>
      <c r="DY360" s="61"/>
      <c r="DZ360" s="61"/>
      <c r="EA360" s="61"/>
      <c r="EB360" s="61"/>
      <c r="EC360" s="61"/>
      <c r="ED360" s="61"/>
      <c r="EE360" s="61"/>
      <c r="EF360" s="61"/>
      <c r="EG360" s="61"/>
      <c r="EH360" s="61"/>
      <c r="EI360" s="61"/>
      <c r="EJ360" s="61"/>
      <c r="EK360" s="61"/>
      <c r="EL360" s="61"/>
      <c r="EM360" s="61"/>
      <c r="EN360" s="61"/>
    </row>
    <row r="361"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  <c r="CW361" s="61"/>
      <c r="CX361" s="61"/>
      <c r="CY361" s="61"/>
      <c r="CZ361" s="61"/>
      <c r="DA361" s="61"/>
      <c r="DB361" s="61"/>
      <c r="DC361" s="61"/>
      <c r="DD361" s="61"/>
      <c r="DE361" s="61"/>
      <c r="DF361" s="61"/>
      <c r="DG361" s="61"/>
      <c r="DH361" s="61"/>
      <c r="DI361" s="61"/>
      <c r="DJ361" s="61"/>
      <c r="DK361" s="61"/>
      <c r="DL361" s="61"/>
      <c r="DM361" s="61"/>
      <c r="DN361" s="61"/>
      <c r="DO361" s="61"/>
      <c r="DP361" s="61"/>
      <c r="DQ361" s="61"/>
      <c r="DR361" s="61"/>
      <c r="DS361" s="61"/>
      <c r="DT361" s="61"/>
      <c r="DU361" s="61"/>
      <c r="DV361" s="61"/>
      <c r="DW361" s="61"/>
      <c r="DX361" s="61"/>
      <c r="DY361" s="61"/>
      <c r="DZ361" s="61"/>
      <c r="EA361" s="61"/>
      <c r="EB361" s="61"/>
      <c r="EC361" s="61"/>
      <c r="ED361" s="61"/>
      <c r="EE361" s="61"/>
      <c r="EF361" s="61"/>
      <c r="EG361" s="61"/>
      <c r="EH361" s="61"/>
      <c r="EI361" s="61"/>
      <c r="EJ361" s="61"/>
      <c r="EK361" s="61"/>
      <c r="EL361" s="61"/>
      <c r="EM361" s="61"/>
      <c r="EN361" s="61"/>
    </row>
    <row r="362"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  <c r="CW362" s="61"/>
      <c r="CX362" s="61"/>
      <c r="CY362" s="61"/>
      <c r="CZ362" s="61"/>
      <c r="DA362" s="61"/>
      <c r="DB362" s="61"/>
      <c r="DC362" s="61"/>
      <c r="DD362" s="61"/>
      <c r="DE362" s="61"/>
      <c r="DF362" s="61"/>
      <c r="DG362" s="61"/>
      <c r="DH362" s="61"/>
      <c r="DI362" s="61"/>
      <c r="DJ362" s="61"/>
      <c r="DK362" s="61"/>
      <c r="DL362" s="61"/>
      <c r="DM362" s="61"/>
      <c r="DN362" s="61"/>
      <c r="DO362" s="61"/>
      <c r="DP362" s="61"/>
      <c r="DQ362" s="61"/>
      <c r="DR362" s="61"/>
      <c r="DS362" s="61"/>
      <c r="DT362" s="61"/>
      <c r="DU362" s="61"/>
      <c r="DV362" s="61"/>
      <c r="DW362" s="61"/>
      <c r="DX362" s="61"/>
      <c r="DY362" s="61"/>
      <c r="DZ362" s="61"/>
      <c r="EA362" s="61"/>
      <c r="EB362" s="61"/>
      <c r="EC362" s="61"/>
      <c r="ED362" s="61"/>
      <c r="EE362" s="61"/>
      <c r="EF362" s="61"/>
      <c r="EG362" s="61"/>
      <c r="EH362" s="61"/>
      <c r="EI362" s="61"/>
      <c r="EJ362" s="61"/>
      <c r="EK362" s="61"/>
      <c r="EL362" s="61"/>
      <c r="EM362" s="61"/>
      <c r="EN362" s="61"/>
    </row>
    <row r="363"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  <c r="CW363" s="61"/>
      <c r="CX363" s="61"/>
      <c r="CY363" s="61"/>
      <c r="CZ363" s="61"/>
      <c r="DA363" s="61"/>
      <c r="DB363" s="61"/>
      <c r="DC363" s="61"/>
      <c r="DD363" s="61"/>
      <c r="DE363" s="61"/>
      <c r="DF363" s="61"/>
      <c r="DG363" s="61"/>
      <c r="DH363" s="61"/>
      <c r="DI363" s="61"/>
      <c r="DJ363" s="61"/>
      <c r="DK363" s="61"/>
      <c r="DL363" s="61"/>
      <c r="DM363" s="61"/>
      <c r="DN363" s="61"/>
      <c r="DO363" s="61"/>
      <c r="DP363" s="61"/>
      <c r="DQ363" s="61"/>
      <c r="DR363" s="61"/>
      <c r="DS363" s="61"/>
      <c r="DT363" s="61"/>
      <c r="DU363" s="61"/>
      <c r="DV363" s="61"/>
      <c r="DW363" s="61"/>
      <c r="DX363" s="61"/>
      <c r="DY363" s="61"/>
      <c r="DZ363" s="61"/>
      <c r="EA363" s="61"/>
      <c r="EB363" s="61"/>
      <c r="EC363" s="61"/>
      <c r="ED363" s="61"/>
      <c r="EE363" s="61"/>
      <c r="EF363" s="61"/>
      <c r="EG363" s="61"/>
      <c r="EH363" s="61"/>
      <c r="EI363" s="61"/>
      <c r="EJ363" s="61"/>
      <c r="EK363" s="61"/>
      <c r="EL363" s="61"/>
      <c r="EM363" s="61"/>
      <c r="EN363" s="61"/>
    </row>
    <row r="364"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  <c r="CW364" s="61"/>
      <c r="CX364" s="61"/>
      <c r="CY364" s="61"/>
      <c r="CZ364" s="61"/>
      <c r="DA364" s="61"/>
      <c r="DB364" s="61"/>
      <c r="DC364" s="61"/>
      <c r="DD364" s="61"/>
      <c r="DE364" s="61"/>
      <c r="DF364" s="61"/>
      <c r="DG364" s="61"/>
      <c r="DH364" s="61"/>
      <c r="DI364" s="61"/>
      <c r="DJ364" s="61"/>
      <c r="DK364" s="61"/>
      <c r="DL364" s="61"/>
      <c r="DM364" s="61"/>
      <c r="DN364" s="61"/>
      <c r="DO364" s="61"/>
      <c r="DP364" s="61"/>
      <c r="DQ364" s="61"/>
      <c r="DR364" s="61"/>
      <c r="DS364" s="61"/>
      <c r="DT364" s="61"/>
      <c r="DU364" s="61"/>
      <c r="DV364" s="61"/>
      <c r="DW364" s="61"/>
      <c r="DX364" s="61"/>
      <c r="DY364" s="61"/>
      <c r="DZ364" s="61"/>
      <c r="EA364" s="61"/>
      <c r="EB364" s="61"/>
      <c r="EC364" s="61"/>
      <c r="ED364" s="61"/>
      <c r="EE364" s="61"/>
      <c r="EF364" s="61"/>
      <c r="EG364" s="61"/>
      <c r="EH364" s="61"/>
      <c r="EI364" s="61"/>
      <c r="EJ364" s="61"/>
      <c r="EK364" s="61"/>
      <c r="EL364" s="61"/>
      <c r="EM364" s="61"/>
      <c r="EN364" s="61"/>
    </row>
    <row r="365"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  <c r="CW365" s="61"/>
      <c r="CX365" s="61"/>
      <c r="CY365" s="61"/>
      <c r="CZ365" s="61"/>
      <c r="DA365" s="61"/>
      <c r="DB365" s="61"/>
      <c r="DC365" s="61"/>
      <c r="DD365" s="61"/>
      <c r="DE365" s="61"/>
      <c r="DF365" s="61"/>
      <c r="DG365" s="61"/>
      <c r="DH365" s="61"/>
      <c r="DI365" s="61"/>
      <c r="DJ365" s="61"/>
      <c r="DK365" s="61"/>
      <c r="DL365" s="61"/>
      <c r="DM365" s="61"/>
      <c r="DN365" s="61"/>
      <c r="DO365" s="61"/>
      <c r="DP365" s="61"/>
      <c r="DQ365" s="61"/>
      <c r="DR365" s="61"/>
      <c r="DS365" s="61"/>
      <c r="DT365" s="61"/>
      <c r="DU365" s="61"/>
      <c r="DV365" s="61"/>
      <c r="DW365" s="61"/>
      <c r="DX365" s="61"/>
      <c r="DY365" s="61"/>
      <c r="DZ365" s="61"/>
      <c r="EA365" s="61"/>
      <c r="EB365" s="61"/>
      <c r="EC365" s="61"/>
      <c r="ED365" s="61"/>
      <c r="EE365" s="61"/>
      <c r="EF365" s="61"/>
      <c r="EG365" s="61"/>
      <c r="EH365" s="61"/>
      <c r="EI365" s="61"/>
      <c r="EJ365" s="61"/>
      <c r="EK365" s="61"/>
      <c r="EL365" s="61"/>
      <c r="EM365" s="61"/>
      <c r="EN365" s="61"/>
    </row>
    <row r="366"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  <c r="DS366" s="61"/>
      <c r="DT366" s="61"/>
      <c r="DU366" s="61"/>
      <c r="DV366" s="61"/>
      <c r="DW366" s="61"/>
      <c r="DX366" s="61"/>
      <c r="DY366" s="61"/>
      <c r="DZ366" s="61"/>
      <c r="EA366" s="61"/>
      <c r="EB366" s="61"/>
      <c r="EC366" s="61"/>
      <c r="ED366" s="61"/>
      <c r="EE366" s="61"/>
      <c r="EF366" s="61"/>
      <c r="EG366" s="61"/>
      <c r="EH366" s="61"/>
      <c r="EI366" s="61"/>
      <c r="EJ366" s="61"/>
      <c r="EK366" s="61"/>
      <c r="EL366" s="61"/>
      <c r="EM366" s="61"/>
      <c r="EN366" s="61"/>
    </row>
    <row r="367"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  <c r="CW367" s="61"/>
      <c r="CX367" s="61"/>
      <c r="CY367" s="61"/>
      <c r="CZ367" s="61"/>
      <c r="DA367" s="61"/>
      <c r="DB367" s="61"/>
      <c r="DC367" s="61"/>
      <c r="DD367" s="61"/>
      <c r="DE367" s="61"/>
      <c r="DF367" s="61"/>
      <c r="DG367" s="61"/>
      <c r="DH367" s="61"/>
      <c r="DI367" s="61"/>
      <c r="DJ367" s="61"/>
      <c r="DK367" s="61"/>
      <c r="DL367" s="61"/>
      <c r="DM367" s="61"/>
      <c r="DN367" s="61"/>
      <c r="DO367" s="61"/>
      <c r="DP367" s="61"/>
      <c r="DQ367" s="61"/>
      <c r="DR367" s="61"/>
      <c r="DS367" s="61"/>
      <c r="DT367" s="61"/>
      <c r="DU367" s="61"/>
      <c r="DV367" s="61"/>
      <c r="DW367" s="61"/>
      <c r="DX367" s="61"/>
      <c r="DY367" s="61"/>
      <c r="DZ367" s="61"/>
      <c r="EA367" s="61"/>
      <c r="EB367" s="61"/>
      <c r="EC367" s="61"/>
      <c r="ED367" s="61"/>
      <c r="EE367" s="61"/>
      <c r="EF367" s="61"/>
      <c r="EG367" s="61"/>
      <c r="EH367" s="61"/>
      <c r="EI367" s="61"/>
      <c r="EJ367" s="61"/>
      <c r="EK367" s="61"/>
      <c r="EL367" s="61"/>
      <c r="EM367" s="61"/>
      <c r="EN367" s="61"/>
    </row>
    <row r="368"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  <c r="CW368" s="61"/>
      <c r="CX368" s="61"/>
      <c r="CY368" s="61"/>
      <c r="CZ368" s="61"/>
      <c r="DA368" s="61"/>
      <c r="DB368" s="61"/>
      <c r="DC368" s="61"/>
      <c r="DD368" s="61"/>
      <c r="DE368" s="61"/>
      <c r="DF368" s="61"/>
      <c r="DG368" s="61"/>
      <c r="DH368" s="61"/>
      <c r="DI368" s="61"/>
      <c r="DJ368" s="61"/>
      <c r="DK368" s="61"/>
      <c r="DL368" s="61"/>
      <c r="DM368" s="61"/>
      <c r="DN368" s="61"/>
      <c r="DO368" s="61"/>
      <c r="DP368" s="61"/>
      <c r="DQ368" s="61"/>
      <c r="DR368" s="61"/>
      <c r="DS368" s="61"/>
      <c r="DT368" s="61"/>
      <c r="DU368" s="61"/>
      <c r="DV368" s="61"/>
      <c r="DW368" s="61"/>
      <c r="DX368" s="61"/>
      <c r="DY368" s="61"/>
      <c r="DZ368" s="61"/>
      <c r="EA368" s="61"/>
      <c r="EB368" s="61"/>
      <c r="EC368" s="61"/>
      <c r="ED368" s="61"/>
      <c r="EE368" s="61"/>
      <c r="EF368" s="61"/>
      <c r="EG368" s="61"/>
      <c r="EH368" s="61"/>
      <c r="EI368" s="61"/>
      <c r="EJ368" s="61"/>
      <c r="EK368" s="61"/>
      <c r="EL368" s="61"/>
      <c r="EM368" s="61"/>
      <c r="EN368" s="61"/>
    </row>
    <row r="369"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  <c r="CW369" s="61"/>
      <c r="CX369" s="61"/>
      <c r="CY369" s="61"/>
      <c r="CZ369" s="61"/>
      <c r="DA369" s="61"/>
      <c r="DB369" s="61"/>
      <c r="DC369" s="61"/>
      <c r="DD369" s="61"/>
      <c r="DE369" s="61"/>
      <c r="DF369" s="61"/>
      <c r="DG369" s="61"/>
      <c r="DH369" s="61"/>
      <c r="DI369" s="61"/>
      <c r="DJ369" s="61"/>
      <c r="DK369" s="61"/>
      <c r="DL369" s="61"/>
      <c r="DM369" s="61"/>
      <c r="DN369" s="61"/>
      <c r="DO369" s="61"/>
      <c r="DP369" s="61"/>
      <c r="DQ369" s="61"/>
      <c r="DR369" s="61"/>
      <c r="DS369" s="61"/>
      <c r="DT369" s="61"/>
      <c r="DU369" s="61"/>
      <c r="DV369" s="61"/>
      <c r="DW369" s="61"/>
      <c r="DX369" s="61"/>
      <c r="DY369" s="61"/>
      <c r="DZ369" s="61"/>
      <c r="EA369" s="61"/>
      <c r="EB369" s="61"/>
      <c r="EC369" s="61"/>
      <c r="ED369" s="61"/>
      <c r="EE369" s="61"/>
      <c r="EF369" s="61"/>
      <c r="EG369" s="61"/>
      <c r="EH369" s="61"/>
      <c r="EI369" s="61"/>
      <c r="EJ369" s="61"/>
      <c r="EK369" s="61"/>
      <c r="EL369" s="61"/>
      <c r="EM369" s="61"/>
      <c r="EN369" s="61"/>
    </row>
    <row r="370"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  <c r="CW370" s="61"/>
      <c r="CX370" s="61"/>
      <c r="CY370" s="61"/>
      <c r="CZ370" s="61"/>
      <c r="DA370" s="61"/>
      <c r="DB370" s="61"/>
      <c r="DC370" s="61"/>
      <c r="DD370" s="61"/>
      <c r="DE370" s="61"/>
      <c r="DF370" s="61"/>
      <c r="DG370" s="61"/>
      <c r="DH370" s="61"/>
      <c r="DI370" s="61"/>
      <c r="DJ370" s="61"/>
      <c r="DK370" s="61"/>
      <c r="DL370" s="61"/>
      <c r="DM370" s="61"/>
      <c r="DN370" s="61"/>
      <c r="DO370" s="61"/>
      <c r="DP370" s="61"/>
      <c r="DQ370" s="61"/>
      <c r="DR370" s="61"/>
      <c r="DS370" s="61"/>
      <c r="DT370" s="61"/>
      <c r="DU370" s="61"/>
      <c r="DV370" s="61"/>
      <c r="DW370" s="61"/>
      <c r="DX370" s="61"/>
      <c r="DY370" s="61"/>
      <c r="DZ370" s="61"/>
      <c r="EA370" s="61"/>
      <c r="EB370" s="61"/>
      <c r="EC370" s="61"/>
      <c r="ED370" s="61"/>
      <c r="EE370" s="61"/>
      <c r="EF370" s="61"/>
      <c r="EG370" s="61"/>
      <c r="EH370" s="61"/>
      <c r="EI370" s="61"/>
      <c r="EJ370" s="61"/>
      <c r="EK370" s="61"/>
      <c r="EL370" s="61"/>
      <c r="EM370" s="61"/>
      <c r="EN370" s="61"/>
    </row>
    <row r="371"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  <c r="CW371" s="61"/>
      <c r="CX371" s="61"/>
      <c r="CY371" s="61"/>
      <c r="CZ371" s="61"/>
      <c r="DA371" s="61"/>
      <c r="DB371" s="61"/>
      <c r="DC371" s="61"/>
      <c r="DD371" s="61"/>
      <c r="DE371" s="61"/>
      <c r="DF371" s="61"/>
      <c r="DG371" s="61"/>
      <c r="DH371" s="61"/>
      <c r="DI371" s="61"/>
      <c r="DJ371" s="61"/>
      <c r="DK371" s="61"/>
      <c r="DL371" s="61"/>
      <c r="DM371" s="61"/>
      <c r="DN371" s="61"/>
      <c r="DO371" s="61"/>
      <c r="DP371" s="61"/>
      <c r="DQ371" s="61"/>
      <c r="DR371" s="61"/>
      <c r="DS371" s="61"/>
      <c r="DT371" s="61"/>
      <c r="DU371" s="61"/>
      <c r="DV371" s="61"/>
      <c r="DW371" s="61"/>
      <c r="DX371" s="61"/>
      <c r="DY371" s="61"/>
      <c r="DZ371" s="61"/>
      <c r="EA371" s="61"/>
      <c r="EB371" s="61"/>
      <c r="EC371" s="61"/>
      <c r="ED371" s="61"/>
      <c r="EE371" s="61"/>
      <c r="EF371" s="61"/>
      <c r="EG371" s="61"/>
      <c r="EH371" s="61"/>
      <c r="EI371" s="61"/>
      <c r="EJ371" s="61"/>
      <c r="EK371" s="61"/>
      <c r="EL371" s="61"/>
      <c r="EM371" s="61"/>
      <c r="EN371" s="61"/>
    </row>
    <row r="372"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  <c r="CW372" s="61"/>
      <c r="CX372" s="61"/>
      <c r="CY372" s="61"/>
      <c r="CZ372" s="61"/>
      <c r="DA372" s="61"/>
      <c r="DB372" s="61"/>
      <c r="DC372" s="61"/>
      <c r="DD372" s="61"/>
      <c r="DE372" s="61"/>
      <c r="DF372" s="61"/>
      <c r="DG372" s="61"/>
      <c r="DH372" s="61"/>
      <c r="DI372" s="61"/>
      <c r="DJ372" s="61"/>
      <c r="DK372" s="61"/>
      <c r="DL372" s="61"/>
      <c r="DM372" s="61"/>
      <c r="DN372" s="61"/>
      <c r="DO372" s="61"/>
      <c r="DP372" s="61"/>
      <c r="DQ372" s="61"/>
      <c r="DR372" s="61"/>
      <c r="DS372" s="61"/>
      <c r="DT372" s="61"/>
      <c r="DU372" s="61"/>
      <c r="DV372" s="61"/>
      <c r="DW372" s="61"/>
      <c r="DX372" s="61"/>
      <c r="DY372" s="61"/>
      <c r="DZ372" s="61"/>
      <c r="EA372" s="61"/>
      <c r="EB372" s="61"/>
      <c r="EC372" s="61"/>
      <c r="ED372" s="61"/>
      <c r="EE372" s="61"/>
      <c r="EF372" s="61"/>
      <c r="EG372" s="61"/>
      <c r="EH372" s="61"/>
      <c r="EI372" s="61"/>
      <c r="EJ372" s="61"/>
      <c r="EK372" s="61"/>
      <c r="EL372" s="61"/>
      <c r="EM372" s="61"/>
      <c r="EN372" s="61"/>
    </row>
    <row r="373"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  <c r="CW373" s="61"/>
      <c r="CX373" s="61"/>
      <c r="CY373" s="61"/>
      <c r="CZ373" s="61"/>
      <c r="DA373" s="61"/>
      <c r="DB373" s="61"/>
      <c r="DC373" s="61"/>
      <c r="DD373" s="61"/>
      <c r="DE373" s="61"/>
      <c r="DF373" s="61"/>
      <c r="DG373" s="61"/>
      <c r="DH373" s="61"/>
      <c r="DI373" s="61"/>
      <c r="DJ373" s="61"/>
      <c r="DK373" s="61"/>
      <c r="DL373" s="61"/>
      <c r="DM373" s="61"/>
      <c r="DN373" s="61"/>
      <c r="DO373" s="61"/>
      <c r="DP373" s="61"/>
      <c r="DQ373" s="61"/>
      <c r="DR373" s="61"/>
      <c r="DS373" s="61"/>
      <c r="DT373" s="61"/>
      <c r="DU373" s="61"/>
      <c r="DV373" s="61"/>
      <c r="DW373" s="61"/>
      <c r="DX373" s="61"/>
      <c r="DY373" s="61"/>
      <c r="DZ373" s="61"/>
      <c r="EA373" s="61"/>
      <c r="EB373" s="61"/>
      <c r="EC373" s="61"/>
      <c r="ED373" s="61"/>
      <c r="EE373" s="61"/>
      <c r="EF373" s="61"/>
      <c r="EG373" s="61"/>
      <c r="EH373" s="61"/>
      <c r="EI373" s="61"/>
      <c r="EJ373" s="61"/>
      <c r="EK373" s="61"/>
      <c r="EL373" s="61"/>
      <c r="EM373" s="61"/>
      <c r="EN373" s="61"/>
    </row>
    <row r="374"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  <c r="CW374" s="61"/>
      <c r="CX374" s="61"/>
      <c r="CY374" s="61"/>
      <c r="CZ374" s="61"/>
      <c r="DA374" s="61"/>
      <c r="DB374" s="61"/>
      <c r="DC374" s="61"/>
      <c r="DD374" s="61"/>
      <c r="DE374" s="61"/>
      <c r="DF374" s="61"/>
      <c r="DG374" s="61"/>
      <c r="DH374" s="61"/>
      <c r="DI374" s="61"/>
      <c r="DJ374" s="61"/>
      <c r="DK374" s="61"/>
      <c r="DL374" s="61"/>
      <c r="DM374" s="61"/>
      <c r="DN374" s="61"/>
      <c r="DO374" s="61"/>
      <c r="DP374" s="61"/>
      <c r="DQ374" s="61"/>
      <c r="DR374" s="61"/>
      <c r="DS374" s="61"/>
      <c r="DT374" s="61"/>
      <c r="DU374" s="61"/>
      <c r="DV374" s="61"/>
      <c r="DW374" s="61"/>
      <c r="DX374" s="61"/>
      <c r="DY374" s="61"/>
      <c r="DZ374" s="61"/>
      <c r="EA374" s="61"/>
      <c r="EB374" s="61"/>
      <c r="EC374" s="61"/>
      <c r="ED374" s="61"/>
      <c r="EE374" s="61"/>
      <c r="EF374" s="61"/>
      <c r="EG374" s="61"/>
      <c r="EH374" s="61"/>
      <c r="EI374" s="61"/>
      <c r="EJ374" s="61"/>
      <c r="EK374" s="61"/>
      <c r="EL374" s="61"/>
      <c r="EM374" s="61"/>
      <c r="EN374" s="61"/>
    </row>
    <row r="375"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  <c r="CW375" s="61"/>
      <c r="CX375" s="61"/>
      <c r="CY375" s="61"/>
      <c r="CZ375" s="61"/>
      <c r="DA375" s="61"/>
      <c r="DB375" s="61"/>
      <c r="DC375" s="61"/>
      <c r="DD375" s="61"/>
      <c r="DE375" s="61"/>
      <c r="DF375" s="61"/>
      <c r="DG375" s="61"/>
      <c r="DH375" s="61"/>
      <c r="DI375" s="61"/>
      <c r="DJ375" s="61"/>
      <c r="DK375" s="61"/>
      <c r="DL375" s="61"/>
      <c r="DM375" s="61"/>
      <c r="DN375" s="61"/>
      <c r="DO375" s="61"/>
      <c r="DP375" s="61"/>
      <c r="DQ375" s="61"/>
      <c r="DR375" s="61"/>
      <c r="DS375" s="61"/>
      <c r="DT375" s="61"/>
      <c r="DU375" s="61"/>
      <c r="DV375" s="61"/>
      <c r="DW375" s="61"/>
      <c r="DX375" s="61"/>
      <c r="DY375" s="61"/>
      <c r="DZ375" s="61"/>
      <c r="EA375" s="61"/>
      <c r="EB375" s="61"/>
      <c r="EC375" s="61"/>
      <c r="ED375" s="61"/>
      <c r="EE375" s="61"/>
      <c r="EF375" s="61"/>
      <c r="EG375" s="61"/>
      <c r="EH375" s="61"/>
      <c r="EI375" s="61"/>
      <c r="EJ375" s="61"/>
      <c r="EK375" s="61"/>
      <c r="EL375" s="61"/>
      <c r="EM375" s="61"/>
      <c r="EN375" s="61"/>
    </row>
    <row r="376"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  <c r="CW376" s="61"/>
      <c r="CX376" s="61"/>
      <c r="CY376" s="61"/>
      <c r="CZ376" s="61"/>
      <c r="DA376" s="61"/>
      <c r="DB376" s="61"/>
      <c r="DC376" s="61"/>
      <c r="DD376" s="61"/>
      <c r="DE376" s="61"/>
      <c r="DF376" s="61"/>
      <c r="DG376" s="61"/>
      <c r="DH376" s="61"/>
      <c r="DI376" s="61"/>
      <c r="DJ376" s="61"/>
      <c r="DK376" s="61"/>
      <c r="DL376" s="61"/>
      <c r="DM376" s="61"/>
      <c r="DN376" s="61"/>
      <c r="DO376" s="61"/>
      <c r="DP376" s="61"/>
      <c r="DQ376" s="61"/>
      <c r="DR376" s="61"/>
      <c r="DS376" s="61"/>
      <c r="DT376" s="61"/>
      <c r="DU376" s="61"/>
      <c r="DV376" s="61"/>
      <c r="DW376" s="61"/>
      <c r="DX376" s="61"/>
      <c r="DY376" s="61"/>
      <c r="DZ376" s="61"/>
      <c r="EA376" s="61"/>
      <c r="EB376" s="61"/>
      <c r="EC376" s="61"/>
      <c r="ED376" s="61"/>
      <c r="EE376" s="61"/>
      <c r="EF376" s="61"/>
      <c r="EG376" s="61"/>
      <c r="EH376" s="61"/>
      <c r="EI376" s="61"/>
      <c r="EJ376" s="61"/>
      <c r="EK376" s="61"/>
      <c r="EL376" s="61"/>
      <c r="EM376" s="61"/>
      <c r="EN376" s="61"/>
    </row>
    <row r="377"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  <c r="CW377" s="61"/>
      <c r="CX377" s="61"/>
      <c r="CY377" s="61"/>
      <c r="CZ377" s="61"/>
      <c r="DA377" s="61"/>
      <c r="DB377" s="61"/>
      <c r="DC377" s="61"/>
      <c r="DD377" s="61"/>
      <c r="DE377" s="61"/>
      <c r="DF377" s="61"/>
      <c r="DG377" s="61"/>
      <c r="DH377" s="61"/>
      <c r="DI377" s="61"/>
      <c r="DJ377" s="61"/>
      <c r="DK377" s="61"/>
      <c r="DL377" s="61"/>
      <c r="DM377" s="61"/>
      <c r="DN377" s="61"/>
      <c r="DO377" s="61"/>
      <c r="DP377" s="61"/>
      <c r="DQ377" s="61"/>
      <c r="DR377" s="61"/>
      <c r="DS377" s="61"/>
      <c r="DT377" s="61"/>
      <c r="DU377" s="61"/>
      <c r="DV377" s="61"/>
      <c r="DW377" s="61"/>
      <c r="DX377" s="61"/>
      <c r="DY377" s="61"/>
      <c r="DZ377" s="61"/>
      <c r="EA377" s="61"/>
      <c r="EB377" s="61"/>
      <c r="EC377" s="61"/>
      <c r="ED377" s="61"/>
      <c r="EE377" s="61"/>
      <c r="EF377" s="61"/>
      <c r="EG377" s="61"/>
      <c r="EH377" s="61"/>
      <c r="EI377" s="61"/>
      <c r="EJ377" s="61"/>
      <c r="EK377" s="61"/>
      <c r="EL377" s="61"/>
      <c r="EM377" s="61"/>
      <c r="EN377" s="61"/>
    </row>
    <row r="378"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  <c r="DD378" s="61"/>
      <c r="DE378" s="61"/>
      <c r="DF378" s="61"/>
      <c r="DG378" s="61"/>
      <c r="DH378" s="61"/>
      <c r="DI378" s="61"/>
      <c r="DJ378" s="61"/>
      <c r="DK378" s="61"/>
      <c r="DL378" s="61"/>
      <c r="DM378" s="61"/>
      <c r="DN378" s="61"/>
      <c r="DO378" s="61"/>
      <c r="DP378" s="61"/>
      <c r="DQ378" s="61"/>
      <c r="DR378" s="61"/>
      <c r="DS378" s="61"/>
      <c r="DT378" s="61"/>
      <c r="DU378" s="61"/>
      <c r="DV378" s="61"/>
      <c r="DW378" s="61"/>
      <c r="DX378" s="61"/>
      <c r="DY378" s="61"/>
      <c r="DZ378" s="61"/>
      <c r="EA378" s="61"/>
      <c r="EB378" s="61"/>
      <c r="EC378" s="61"/>
      <c r="ED378" s="61"/>
      <c r="EE378" s="61"/>
      <c r="EF378" s="61"/>
      <c r="EG378" s="61"/>
      <c r="EH378" s="61"/>
      <c r="EI378" s="61"/>
      <c r="EJ378" s="61"/>
      <c r="EK378" s="61"/>
      <c r="EL378" s="61"/>
      <c r="EM378" s="61"/>
      <c r="EN378" s="61"/>
    </row>
    <row r="379"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  <c r="CW379" s="61"/>
      <c r="CX379" s="61"/>
      <c r="CY379" s="61"/>
      <c r="CZ379" s="61"/>
      <c r="DA379" s="61"/>
      <c r="DB379" s="61"/>
      <c r="DC379" s="61"/>
      <c r="DD379" s="61"/>
      <c r="DE379" s="61"/>
      <c r="DF379" s="61"/>
      <c r="DG379" s="61"/>
      <c r="DH379" s="61"/>
      <c r="DI379" s="61"/>
      <c r="DJ379" s="61"/>
      <c r="DK379" s="61"/>
      <c r="DL379" s="61"/>
      <c r="DM379" s="61"/>
      <c r="DN379" s="61"/>
      <c r="DO379" s="61"/>
      <c r="DP379" s="61"/>
      <c r="DQ379" s="61"/>
      <c r="DR379" s="61"/>
      <c r="DS379" s="61"/>
      <c r="DT379" s="61"/>
      <c r="DU379" s="61"/>
      <c r="DV379" s="61"/>
      <c r="DW379" s="61"/>
      <c r="DX379" s="61"/>
      <c r="DY379" s="61"/>
      <c r="DZ379" s="61"/>
      <c r="EA379" s="61"/>
      <c r="EB379" s="61"/>
      <c r="EC379" s="61"/>
      <c r="ED379" s="61"/>
      <c r="EE379" s="61"/>
      <c r="EF379" s="61"/>
      <c r="EG379" s="61"/>
      <c r="EH379" s="61"/>
      <c r="EI379" s="61"/>
      <c r="EJ379" s="61"/>
      <c r="EK379" s="61"/>
      <c r="EL379" s="61"/>
      <c r="EM379" s="61"/>
      <c r="EN379" s="61"/>
    </row>
    <row r="380"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  <c r="DS380" s="61"/>
      <c r="DT380" s="61"/>
      <c r="DU380" s="61"/>
      <c r="DV380" s="61"/>
      <c r="DW380" s="61"/>
      <c r="DX380" s="61"/>
      <c r="DY380" s="61"/>
      <c r="DZ380" s="61"/>
      <c r="EA380" s="61"/>
      <c r="EB380" s="61"/>
      <c r="EC380" s="61"/>
      <c r="ED380" s="61"/>
      <c r="EE380" s="61"/>
      <c r="EF380" s="61"/>
      <c r="EG380" s="61"/>
      <c r="EH380" s="61"/>
      <c r="EI380" s="61"/>
      <c r="EJ380" s="61"/>
      <c r="EK380" s="61"/>
      <c r="EL380" s="61"/>
      <c r="EM380" s="61"/>
      <c r="EN380" s="61"/>
    </row>
    <row r="381"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  <c r="CW381" s="61"/>
      <c r="CX381" s="61"/>
      <c r="CY381" s="61"/>
      <c r="CZ381" s="61"/>
      <c r="DA381" s="61"/>
      <c r="DB381" s="61"/>
      <c r="DC381" s="61"/>
      <c r="DD381" s="61"/>
      <c r="DE381" s="61"/>
      <c r="DF381" s="61"/>
      <c r="DG381" s="61"/>
      <c r="DH381" s="61"/>
      <c r="DI381" s="61"/>
      <c r="DJ381" s="61"/>
      <c r="DK381" s="61"/>
      <c r="DL381" s="61"/>
      <c r="DM381" s="61"/>
      <c r="DN381" s="61"/>
      <c r="DO381" s="61"/>
      <c r="DP381" s="61"/>
      <c r="DQ381" s="61"/>
      <c r="DR381" s="61"/>
      <c r="DS381" s="61"/>
      <c r="DT381" s="61"/>
      <c r="DU381" s="61"/>
      <c r="DV381" s="61"/>
      <c r="DW381" s="61"/>
      <c r="DX381" s="61"/>
      <c r="DY381" s="61"/>
      <c r="DZ381" s="61"/>
      <c r="EA381" s="61"/>
      <c r="EB381" s="61"/>
      <c r="EC381" s="61"/>
      <c r="ED381" s="61"/>
      <c r="EE381" s="61"/>
      <c r="EF381" s="61"/>
      <c r="EG381" s="61"/>
      <c r="EH381" s="61"/>
      <c r="EI381" s="61"/>
      <c r="EJ381" s="61"/>
      <c r="EK381" s="61"/>
      <c r="EL381" s="61"/>
      <c r="EM381" s="61"/>
      <c r="EN381" s="61"/>
    </row>
    <row r="382"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  <c r="CW382" s="61"/>
      <c r="CX382" s="61"/>
      <c r="CY382" s="61"/>
      <c r="CZ382" s="61"/>
      <c r="DA382" s="61"/>
      <c r="DB382" s="61"/>
      <c r="DC382" s="61"/>
      <c r="DD382" s="61"/>
      <c r="DE382" s="61"/>
      <c r="DF382" s="61"/>
      <c r="DG382" s="61"/>
      <c r="DH382" s="61"/>
      <c r="DI382" s="61"/>
      <c r="DJ382" s="61"/>
      <c r="DK382" s="61"/>
      <c r="DL382" s="61"/>
      <c r="DM382" s="61"/>
      <c r="DN382" s="61"/>
      <c r="DO382" s="61"/>
      <c r="DP382" s="61"/>
      <c r="DQ382" s="61"/>
      <c r="DR382" s="61"/>
      <c r="DS382" s="61"/>
      <c r="DT382" s="61"/>
      <c r="DU382" s="61"/>
      <c r="DV382" s="61"/>
      <c r="DW382" s="61"/>
      <c r="DX382" s="61"/>
      <c r="DY382" s="61"/>
      <c r="DZ382" s="61"/>
      <c r="EA382" s="61"/>
      <c r="EB382" s="61"/>
      <c r="EC382" s="61"/>
      <c r="ED382" s="61"/>
      <c r="EE382" s="61"/>
      <c r="EF382" s="61"/>
      <c r="EG382" s="61"/>
      <c r="EH382" s="61"/>
      <c r="EI382" s="61"/>
      <c r="EJ382" s="61"/>
      <c r="EK382" s="61"/>
      <c r="EL382" s="61"/>
      <c r="EM382" s="61"/>
      <c r="EN382" s="61"/>
    </row>
    <row r="383"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  <c r="CW383" s="61"/>
      <c r="CX383" s="61"/>
      <c r="CY383" s="61"/>
      <c r="CZ383" s="61"/>
      <c r="DA383" s="61"/>
      <c r="DB383" s="61"/>
      <c r="DC383" s="61"/>
      <c r="DD383" s="61"/>
      <c r="DE383" s="61"/>
      <c r="DF383" s="61"/>
      <c r="DG383" s="61"/>
      <c r="DH383" s="61"/>
      <c r="DI383" s="61"/>
      <c r="DJ383" s="61"/>
      <c r="DK383" s="61"/>
      <c r="DL383" s="61"/>
      <c r="DM383" s="61"/>
      <c r="DN383" s="61"/>
      <c r="DO383" s="61"/>
      <c r="DP383" s="61"/>
      <c r="DQ383" s="61"/>
      <c r="DR383" s="61"/>
      <c r="DS383" s="61"/>
      <c r="DT383" s="61"/>
      <c r="DU383" s="61"/>
      <c r="DV383" s="61"/>
      <c r="DW383" s="61"/>
      <c r="DX383" s="61"/>
      <c r="DY383" s="61"/>
      <c r="DZ383" s="61"/>
      <c r="EA383" s="61"/>
      <c r="EB383" s="61"/>
      <c r="EC383" s="61"/>
      <c r="ED383" s="61"/>
      <c r="EE383" s="61"/>
      <c r="EF383" s="61"/>
      <c r="EG383" s="61"/>
      <c r="EH383" s="61"/>
      <c r="EI383" s="61"/>
      <c r="EJ383" s="61"/>
      <c r="EK383" s="61"/>
      <c r="EL383" s="61"/>
      <c r="EM383" s="61"/>
      <c r="EN383" s="61"/>
    </row>
    <row r="384"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  <c r="CW384" s="61"/>
      <c r="CX384" s="61"/>
      <c r="CY384" s="61"/>
      <c r="CZ384" s="61"/>
      <c r="DA384" s="61"/>
      <c r="DB384" s="61"/>
      <c r="DC384" s="61"/>
      <c r="DD384" s="61"/>
      <c r="DE384" s="61"/>
      <c r="DF384" s="61"/>
      <c r="DG384" s="61"/>
      <c r="DH384" s="61"/>
      <c r="DI384" s="61"/>
      <c r="DJ384" s="61"/>
      <c r="DK384" s="61"/>
      <c r="DL384" s="61"/>
      <c r="DM384" s="61"/>
      <c r="DN384" s="61"/>
      <c r="DO384" s="61"/>
      <c r="DP384" s="61"/>
      <c r="DQ384" s="61"/>
      <c r="DR384" s="61"/>
      <c r="DS384" s="61"/>
      <c r="DT384" s="61"/>
      <c r="DU384" s="61"/>
      <c r="DV384" s="61"/>
      <c r="DW384" s="61"/>
      <c r="DX384" s="61"/>
      <c r="DY384" s="61"/>
      <c r="DZ384" s="61"/>
      <c r="EA384" s="61"/>
      <c r="EB384" s="61"/>
      <c r="EC384" s="61"/>
      <c r="ED384" s="61"/>
      <c r="EE384" s="61"/>
      <c r="EF384" s="61"/>
      <c r="EG384" s="61"/>
      <c r="EH384" s="61"/>
      <c r="EI384" s="61"/>
      <c r="EJ384" s="61"/>
      <c r="EK384" s="61"/>
      <c r="EL384" s="61"/>
      <c r="EM384" s="61"/>
      <c r="EN384" s="61"/>
    </row>
    <row r="385"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  <c r="CW385" s="61"/>
      <c r="CX385" s="61"/>
      <c r="CY385" s="61"/>
      <c r="CZ385" s="61"/>
      <c r="DA385" s="61"/>
      <c r="DB385" s="61"/>
      <c r="DC385" s="61"/>
      <c r="DD385" s="61"/>
      <c r="DE385" s="61"/>
      <c r="DF385" s="61"/>
      <c r="DG385" s="61"/>
      <c r="DH385" s="61"/>
      <c r="DI385" s="61"/>
      <c r="DJ385" s="61"/>
      <c r="DK385" s="61"/>
      <c r="DL385" s="61"/>
      <c r="DM385" s="61"/>
      <c r="DN385" s="61"/>
      <c r="DO385" s="61"/>
      <c r="DP385" s="61"/>
      <c r="DQ385" s="61"/>
      <c r="DR385" s="61"/>
      <c r="DS385" s="61"/>
      <c r="DT385" s="61"/>
      <c r="DU385" s="61"/>
      <c r="DV385" s="61"/>
      <c r="DW385" s="61"/>
      <c r="DX385" s="61"/>
      <c r="DY385" s="61"/>
      <c r="DZ385" s="61"/>
      <c r="EA385" s="61"/>
      <c r="EB385" s="61"/>
      <c r="EC385" s="61"/>
      <c r="ED385" s="61"/>
      <c r="EE385" s="61"/>
      <c r="EF385" s="61"/>
      <c r="EG385" s="61"/>
      <c r="EH385" s="61"/>
      <c r="EI385" s="61"/>
      <c r="EJ385" s="61"/>
      <c r="EK385" s="61"/>
      <c r="EL385" s="61"/>
      <c r="EM385" s="61"/>
      <c r="EN385" s="61"/>
    </row>
    <row r="386"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  <c r="CW386" s="61"/>
      <c r="CX386" s="61"/>
      <c r="CY386" s="61"/>
      <c r="CZ386" s="61"/>
      <c r="DA386" s="61"/>
      <c r="DB386" s="61"/>
      <c r="DC386" s="61"/>
      <c r="DD386" s="61"/>
      <c r="DE386" s="61"/>
      <c r="DF386" s="61"/>
      <c r="DG386" s="61"/>
      <c r="DH386" s="61"/>
      <c r="DI386" s="61"/>
      <c r="DJ386" s="61"/>
      <c r="DK386" s="61"/>
      <c r="DL386" s="61"/>
      <c r="DM386" s="61"/>
      <c r="DN386" s="61"/>
      <c r="DO386" s="61"/>
      <c r="DP386" s="61"/>
      <c r="DQ386" s="61"/>
      <c r="DR386" s="61"/>
      <c r="DS386" s="61"/>
      <c r="DT386" s="61"/>
      <c r="DU386" s="61"/>
      <c r="DV386" s="61"/>
      <c r="DW386" s="61"/>
      <c r="DX386" s="61"/>
      <c r="DY386" s="61"/>
      <c r="DZ386" s="61"/>
      <c r="EA386" s="61"/>
      <c r="EB386" s="61"/>
      <c r="EC386" s="61"/>
      <c r="ED386" s="61"/>
      <c r="EE386" s="61"/>
      <c r="EF386" s="61"/>
      <c r="EG386" s="61"/>
      <c r="EH386" s="61"/>
      <c r="EI386" s="61"/>
      <c r="EJ386" s="61"/>
      <c r="EK386" s="61"/>
      <c r="EL386" s="61"/>
      <c r="EM386" s="61"/>
      <c r="EN386" s="61"/>
    </row>
    <row r="387"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  <c r="CW387" s="61"/>
      <c r="CX387" s="61"/>
      <c r="CY387" s="61"/>
      <c r="CZ387" s="61"/>
      <c r="DA387" s="61"/>
      <c r="DB387" s="61"/>
      <c r="DC387" s="61"/>
      <c r="DD387" s="61"/>
      <c r="DE387" s="61"/>
      <c r="DF387" s="61"/>
      <c r="DG387" s="61"/>
      <c r="DH387" s="61"/>
      <c r="DI387" s="61"/>
      <c r="DJ387" s="61"/>
      <c r="DK387" s="61"/>
      <c r="DL387" s="61"/>
      <c r="DM387" s="61"/>
      <c r="DN387" s="61"/>
      <c r="DO387" s="61"/>
      <c r="DP387" s="61"/>
      <c r="DQ387" s="61"/>
      <c r="DR387" s="61"/>
      <c r="DS387" s="61"/>
      <c r="DT387" s="61"/>
      <c r="DU387" s="61"/>
      <c r="DV387" s="61"/>
      <c r="DW387" s="61"/>
      <c r="DX387" s="61"/>
      <c r="DY387" s="61"/>
      <c r="DZ387" s="61"/>
      <c r="EA387" s="61"/>
      <c r="EB387" s="61"/>
      <c r="EC387" s="61"/>
      <c r="ED387" s="61"/>
      <c r="EE387" s="61"/>
      <c r="EF387" s="61"/>
      <c r="EG387" s="61"/>
      <c r="EH387" s="61"/>
      <c r="EI387" s="61"/>
      <c r="EJ387" s="61"/>
      <c r="EK387" s="61"/>
      <c r="EL387" s="61"/>
      <c r="EM387" s="61"/>
      <c r="EN387" s="61"/>
    </row>
    <row r="388"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  <c r="CW388" s="61"/>
      <c r="CX388" s="61"/>
      <c r="CY388" s="61"/>
      <c r="CZ388" s="61"/>
      <c r="DA388" s="61"/>
      <c r="DB388" s="61"/>
      <c r="DC388" s="61"/>
      <c r="DD388" s="61"/>
      <c r="DE388" s="61"/>
      <c r="DF388" s="61"/>
      <c r="DG388" s="61"/>
      <c r="DH388" s="61"/>
      <c r="DI388" s="61"/>
      <c r="DJ388" s="61"/>
      <c r="DK388" s="61"/>
      <c r="DL388" s="61"/>
      <c r="DM388" s="61"/>
      <c r="DN388" s="61"/>
      <c r="DO388" s="61"/>
      <c r="DP388" s="61"/>
      <c r="DQ388" s="61"/>
      <c r="DR388" s="61"/>
      <c r="DS388" s="61"/>
      <c r="DT388" s="61"/>
      <c r="DU388" s="61"/>
      <c r="DV388" s="61"/>
      <c r="DW388" s="61"/>
      <c r="DX388" s="61"/>
      <c r="DY388" s="61"/>
      <c r="DZ388" s="61"/>
      <c r="EA388" s="61"/>
      <c r="EB388" s="61"/>
      <c r="EC388" s="61"/>
      <c r="ED388" s="61"/>
      <c r="EE388" s="61"/>
      <c r="EF388" s="61"/>
      <c r="EG388" s="61"/>
      <c r="EH388" s="61"/>
      <c r="EI388" s="61"/>
      <c r="EJ388" s="61"/>
      <c r="EK388" s="61"/>
      <c r="EL388" s="61"/>
      <c r="EM388" s="61"/>
      <c r="EN388" s="61"/>
    </row>
    <row r="389"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  <c r="CW389" s="61"/>
      <c r="CX389" s="61"/>
      <c r="CY389" s="61"/>
      <c r="CZ389" s="61"/>
      <c r="DA389" s="61"/>
      <c r="DB389" s="61"/>
      <c r="DC389" s="61"/>
      <c r="DD389" s="61"/>
      <c r="DE389" s="61"/>
      <c r="DF389" s="61"/>
      <c r="DG389" s="61"/>
      <c r="DH389" s="61"/>
      <c r="DI389" s="61"/>
      <c r="DJ389" s="61"/>
      <c r="DK389" s="61"/>
      <c r="DL389" s="61"/>
      <c r="DM389" s="61"/>
      <c r="DN389" s="61"/>
      <c r="DO389" s="61"/>
      <c r="DP389" s="61"/>
      <c r="DQ389" s="61"/>
      <c r="DR389" s="61"/>
      <c r="DS389" s="61"/>
      <c r="DT389" s="61"/>
      <c r="DU389" s="61"/>
      <c r="DV389" s="61"/>
      <c r="DW389" s="61"/>
      <c r="DX389" s="61"/>
      <c r="DY389" s="61"/>
      <c r="DZ389" s="61"/>
      <c r="EA389" s="61"/>
      <c r="EB389" s="61"/>
      <c r="EC389" s="61"/>
      <c r="ED389" s="61"/>
      <c r="EE389" s="61"/>
      <c r="EF389" s="61"/>
      <c r="EG389" s="61"/>
      <c r="EH389" s="61"/>
      <c r="EI389" s="61"/>
      <c r="EJ389" s="61"/>
      <c r="EK389" s="61"/>
      <c r="EL389" s="61"/>
      <c r="EM389" s="61"/>
      <c r="EN389" s="61"/>
    </row>
    <row r="390"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61"/>
      <c r="DG390" s="61"/>
      <c r="DH390" s="61"/>
      <c r="DI390" s="61"/>
      <c r="DJ390" s="61"/>
      <c r="DK390" s="61"/>
      <c r="DL390" s="61"/>
      <c r="DM390" s="61"/>
      <c r="DN390" s="61"/>
      <c r="DO390" s="61"/>
      <c r="DP390" s="61"/>
      <c r="DQ390" s="61"/>
      <c r="DR390" s="61"/>
      <c r="DS390" s="61"/>
      <c r="DT390" s="61"/>
      <c r="DU390" s="61"/>
      <c r="DV390" s="61"/>
      <c r="DW390" s="61"/>
      <c r="DX390" s="61"/>
      <c r="DY390" s="61"/>
      <c r="DZ390" s="61"/>
      <c r="EA390" s="61"/>
      <c r="EB390" s="61"/>
      <c r="EC390" s="61"/>
      <c r="ED390" s="61"/>
      <c r="EE390" s="61"/>
      <c r="EF390" s="61"/>
      <c r="EG390" s="61"/>
      <c r="EH390" s="61"/>
      <c r="EI390" s="61"/>
      <c r="EJ390" s="61"/>
      <c r="EK390" s="61"/>
      <c r="EL390" s="61"/>
      <c r="EM390" s="61"/>
      <c r="EN390" s="61"/>
    </row>
    <row r="391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  <c r="CW391" s="61"/>
      <c r="CX391" s="61"/>
      <c r="CY391" s="61"/>
      <c r="CZ391" s="61"/>
      <c r="DA391" s="61"/>
      <c r="DB391" s="61"/>
      <c r="DC391" s="61"/>
      <c r="DD391" s="61"/>
      <c r="DE391" s="61"/>
      <c r="DF391" s="61"/>
      <c r="DG391" s="61"/>
      <c r="DH391" s="61"/>
      <c r="DI391" s="61"/>
      <c r="DJ391" s="61"/>
      <c r="DK391" s="61"/>
      <c r="DL391" s="61"/>
      <c r="DM391" s="61"/>
      <c r="DN391" s="61"/>
      <c r="DO391" s="61"/>
      <c r="DP391" s="61"/>
      <c r="DQ391" s="61"/>
      <c r="DR391" s="61"/>
      <c r="DS391" s="61"/>
      <c r="DT391" s="61"/>
      <c r="DU391" s="61"/>
      <c r="DV391" s="61"/>
      <c r="DW391" s="61"/>
      <c r="DX391" s="61"/>
      <c r="DY391" s="61"/>
      <c r="DZ391" s="61"/>
      <c r="EA391" s="61"/>
      <c r="EB391" s="61"/>
      <c r="EC391" s="61"/>
      <c r="ED391" s="61"/>
      <c r="EE391" s="61"/>
      <c r="EF391" s="61"/>
      <c r="EG391" s="61"/>
      <c r="EH391" s="61"/>
      <c r="EI391" s="61"/>
      <c r="EJ391" s="61"/>
      <c r="EK391" s="61"/>
      <c r="EL391" s="61"/>
      <c r="EM391" s="61"/>
      <c r="EN391" s="61"/>
    </row>
    <row r="392"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  <c r="CW392" s="61"/>
      <c r="CX392" s="61"/>
      <c r="CY392" s="61"/>
      <c r="CZ392" s="61"/>
      <c r="DA392" s="61"/>
      <c r="DB392" s="61"/>
      <c r="DC392" s="61"/>
      <c r="DD392" s="61"/>
      <c r="DE392" s="61"/>
      <c r="DF392" s="61"/>
      <c r="DG392" s="61"/>
      <c r="DH392" s="61"/>
      <c r="DI392" s="61"/>
      <c r="DJ392" s="61"/>
      <c r="DK392" s="61"/>
      <c r="DL392" s="61"/>
      <c r="DM392" s="61"/>
      <c r="DN392" s="61"/>
      <c r="DO392" s="61"/>
      <c r="DP392" s="61"/>
      <c r="DQ392" s="61"/>
      <c r="DR392" s="61"/>
      <c r="DS392" s="61"/>
      <c r="DT392" s="61"/>
      <c r="DU392" s="61"/>
      <c r="DV392" s="61"/>
      <c r="DW392" s="61"/>
      <c r="DX392" s="61"/>
      <c r="DY392" s="61"/>
      <c r="DZ392" s="61"/>
      <c r="EA392" s="61"/>
      <c r="EB392" s="61"/>
      <c r="EC392" s="61"/>
      <c r="ED392" s="61"/>
      <c r="EE392" s="61"/>
      <c r="EF392" s="61"/>
      <c r="EG392" s="61"/>
      <c r="EH392" s="61"/>
      <c r="EI392" s="61"/>
      <c r="EJ392" s="61"/>
      <c r="EK392" s="61"/>
      <c r="EL392" s="61"/>
      <c r="EM392" s="61"/>
      <c r="EN392" s="61"/>
    </row>
    <row r="393"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/>
      <c r="DF393" s="61"/>
      <c r="DG393" s="61"/>
      <c r="DH393" s="61"/>
      <c r="DI393" s="61"/>
      <c r="DJ393" s="61"/>
      <c r="DK393" s="61"/>
      <c r="DL393" s="61"/>
      <c r="DM393" s="61"/>
      <c r="DN393" s="61"/>
      <c r="DO393" s="61"/>
      <c r="DP393" s="61"/>
      <c r="DQ393" s="61"/>
      <c r="DR393" s="61"/>
      <c r="DS393" s="61"/>
      <c r="DT393" s="61"/>
      <c r="DU393" s="61"/>
      <c r="DV393" s="61"/>
      <c r="DW393" s="61"/>
      <c r="DX393" s="61"/>
      <c r="DY393" s="61"/>
      <c r="DZ393" s="61"/>
      <c r="EA393" s="61"/>
      <c r="EB393" s="61"/>
      <c r="EC393" s="61"/>
      <c r="ED393" s="61"/>
      <c r="EE393" s="61"/>
      <c r="EF393" s="61"/>
      <c r="EG393" s="61"/>
      <c r="EH393" s="61"/>
      <c r="EI393" s="61"/>
      <c r="EJ393" s="61"/>
      <c r="EK393" s="61"/>
      <c r="EL393" s="61"/>
      <c r="EM393" s="61"/>
      <c r="EN393" s="61"/>
    </row>
    <row r="394"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  <c r="CW394" s="61"/>
      <c r="CX394" s="61"/>
      <c r="CY394" s="61"/>
      <c r="CZ394" s="61"/>
      <c r="DA394" s="61"/>
      <c r="DB394" s="61"/>
      <c r="DC394" s="61"/>
      <c r="DD394" s="61"/>
      <c r="DE394" s="61"/>
      <c r="DF394" s="61"/>
      <c r="DG394" s="61"/>
      <c r="DH394" s="61"/>
      <c r="DI394" s="61"/>
      <c r="DJ394" s="61"/>
      <c r="DK394" s="61"/>
      <c r="DL394" s="61"/>
      <c r="DM394" s="61"/>
      <c r="DN394" s="61"/>
      <c r="DO394" s="61"/>
      <c r="DP394" s="61"/>
      <c r="DQ394" s="61"/>
      <c r="DR394" s="61"/>
      <c r="DS394" s="61"/>
      <c r="DT394" s="61"/>
      <c r="DU394" s="61"/>
      <c r="DV394" s="61"/>
      <c r="DW394" s="61"/>
      <c r="DX394" s="61"/>
      <c r="DY394" s="61"/>
      <c r="DZ394" s="61"/>
      <c r="EA394" s="61"/>
      <c r="EB394" s="61"/>
      <c r="EC394" s="61"/>
      <c r="ED394" s="61"/>
      <c r="EE394" s="61"/>
      <c r="EF394" s="61"/>
      <c r="EG394" s="61"/>
      <c r="EH394" s="61"/>
      <c r="EI394" s="61"/>
      <c r="EJ394" s="61"/>
      <c r="EK394" s="61"/>
      <c r="EL394" s="61"/>
      <c r="EM394" s="61"/>
      <c r="EN394" s="61"/>
    </row>
    <row r="395"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  <c r="CW395" s="61"/>
      <c r="CX395" s="61"/>
      <c r="CY395" s="61"/>
      <c r="CZ395" s="61"/>
      <c r="DA395" s="61"/>
      <c r="DB395" s="61"/>
      <c r="DC395" s="61"/>
      <c r="DD395" s="61"/>
      <c r="DE395" s="61"/>
      <c r="DF395" s="61"/>
      <c r="DG395" s="61"/>
      <c r="DH395" s="61"/>
      <c r="DI395" s="61"/>
      <c r="DJ395" s="61"/>
      <c r="DK395" s="61"/>
      <c r="DL395" s="61"/>
      <c r="DM395" s="61"/>
      <c r="DN395" s="61"/>
      <c r="DO395" s="61"/>
      <c r="DP395" s="61"/>
      <c r="DQ395" s="61"/>
      <c r="DR395" s="61"/>
      <c r="DS395" s="61"/>
      <c r="DT395" s="61"/>
      <c r="DU395" s="61"/>
      <c r="DV395" s="61"/>
      <c r="DW395" s="61"/>
      <c r="DX395" s="61"/>
      <c r="DY395" s="61"/>
      <c r="DZ395" s="61"/>
      <c r="EA395" s="61"/>
      <c r="EB395" s="61"/>
      <c r="EC395" s="61"/>
      <c r="ED395" s="61"/>
      <c r="EE395" s="61"/>
      <c r="EF395" s="61"/>
      <c r="EG395" s="61"/>
      <c r="EH395" s="61"/>
      <c r="EI395" s="61"/>
      <c r="EJ395" s="61"/>
      <c r="EK395" s="61"/>
      <c r="EL395" s="61"/>
      <c r="EM395" s="61"/>
      <c r="EN395" s="61"/>
    </row>
    <row r="396"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  <c r="CW396" s="61"/>
      <c r="CX396" s="61"/>
      <c r="CY396" s="61"/>
      <c r="CZ396" s="61"/>
      <c r="DA396" s="61"/>
      <c r="DB396" s="61"/>
      <c r="DC396" s="61"/>
      <c r="DD396" s="61"/>
      <c r="DE396" s="61"/>
      <c r="DF396" s="61"/>
      <c r="DG396" s="61"/>
      <c r="DH396" s="61"/>
      <c r="DI396" s="61"/>
      <c r="DJ396" s="61"/>
      <c r="DK396" s="61"/>
      <c r="DL396" s="61"/>
      <c r="DM396" s="61"/>
      <c r="DN396" s="61"/>
      <c r="DO396" s="61"/>
      <c r="DP396" s="61"/>
      <c r="DQ396" s="61"/>
      <c r="DR396" s="61"/>
      <c r="DS396" s="61"/>
      <c r="DT396" s="61"/>
      <c r="DU396" s="61"/>
      <c r="DV396" s="61"/>
      <c r="DW396" s="61"/>
      <c r="DX396" s="61"/>
      <c r="DY396" s="61"/>
      <c r="DZ396" s="61"/>
      <c r="EA396" s="61"/>
      <c r="EB396" s="61"/>
      <c r="EC396" s="61"/>
      <c r="ED396" s="61"/>
      <c r="EE396" s="61"/>
      <c r="EF396" s="61"/>
      <c r="EG396" s="61"/>
      <c r="EH396" s="61"/>
      <c r="EI396" s="61"/>
      <c r="EJ396" s="61"/>
      <c r="EK396" s="61"/>
      <c r="EL396" s="61"/>
      <c r="EM396" s="61"/>
      <c r="EN396" s="61"/>
    </row>
    <row r="397"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61"/>
      <c r="DG397" s="61"/>
      <c r="DH397" s="61"/>
      <c r="DI397" s="61"/>
      <c r="DJ397" s="61"/>
      <c r="DK397" s="61"/>
      <c r="DL397" s="61"/>
      <c r="DM397" s="61"/>
      <c r="DN397" s="61"/>
      <c r="DO397" s="61"/>
      <c r="DP397" s="61"/>
      <c r="DQ397" s="61"/>
      <c r="DR397" s="61"/>
      <c r="DS397" s="61"/>
      <c r="DT397" s="61"/>
      <c r="DU397" s="61"/>
      <c r="DV397" s="61"/>
      <c r="DW397" s="61"/>
      <c r="DX397" s="61"/>
      <c r="DY397" s="61"/>
      <c r="DZ397" s="61"/>
      <c r="EA397" s="61"/>
      <c r="EB397" s="61"/>
      <c r="EC397" s="61"/>
      <c r="ED397" s="61"/>
      <c r="EE397" s="61"/>
      <c r="EF397" s="61"/>
      <c r="EG397" s="61"/>
      <c r="EH397" s="61"/>
      <c r="EI397" s="61"/>
      <c r="EJ397" s="61"/>
      <c r="EK397" s="61"/>
      <c r="EL397" s="61"/>
      <c r="EM397" s="61"/>
      <c r="EN397" s="61"/>
    </row>
    <row r="398"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  <c r="DD398" s="61"/>
      <c r="DE398" s="61"/>
      <c r="DF398" s="61"/>
      <c r="DG398" s="61"/>
      <c r="DH398" s="61"/>
      <c r="DI398" s="61"/>
      <c r="DJ398" s="61"/>
      <c r="DK398" s="61"/>
      <c r="DL398" s="61"/>
      <c r="DM398" s="61"/>
      <c r="DN398" s="61"/>
      <c r="DO398" s="61"/>
      <c r="DP398" s="61"/>
      <c r="DQ398" s="61"/>
      <c r="DR398" s="61"/>
      <c r="DS398" s="61"/>
      <c r="DT398" s="61"/>
      <c r="DU398" s="61"/>
      <c r="DV398" s="61"/>
      <c r="DW398" s="61"/>
      <c r="DX398" s="61"/>
      <c r="DY398" s="61"/>
      <c r="DZ398" s="61"/>
      <c r="EA398" s="61"/>
      <c r="EB398" s="61"/>
      <c r="EC398" s="61"/>
      <c r="ED398" s="61"/>
      <c r="EE398" s="61"/>
      <c r="EF398" s="61"/>
      <c r="EG398" s="61"/>
      <c r="EH398" s="61"/>
      <c r="EI398" s="61"/>
      <c r="EJ398" s="61"/>
      <c r="EK398" s="61"/>
      <c r="EL398" s="61"/>
      <c r="EM398" s="61"/>
      <c r="EN398" s="61"/>
    </row>
    <row r="399"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1"/>
      <c r="DG399" s="61"/>
      <c r="DH399" s="61"/>
      <c r="DI399" s="61"/>
      <c r="DJ399" s="61"/>
      <c r="DK399" s="61"/>
      <c r="DL399" s="61"/>
      <c r="DM399" s="61"/>
      <c r="DN399" s="61"/>
      <c r="DO399" s="61"/>
      <c r="DP399" s="61"/>
      <c r="DQ399" s="61"/>
      <c r="DR399" s="61"/>
      <c r="DS399" s="61"/>
      <c r="DT399" s="61"/>
      <c r="DU399" s="61"/>
      <c r="DV399" s="61"/>
      <c r="DW399" s="61"/>
      <c r="DX399" s="61"/>
      <c r="DY399" s="61"/>
      <c r="DZ399" s="61"/>
      <c r="EA399" s="61"/>
      <c r="EB399" s="61"/>
      <c r="EC399" s="61"/>
      <c r="ED399" s="61"/>
      <c r="EE399" s="61"/>
      <c r="EF399" s="61"/>
      <c r="EG399" s="61"/>
      <c r="EH399" s="61"/>
      <c r="EI399" s="61"/>
      <c r="EJ399" s="61"/>
      <c r="EK399" s="61"/>
      <c r="EL399" s="61"/>
      <c r="EM399" s="61"/>
      <c r="EN399" s="61"/>
    </row>
    <row r="400"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  <c r="DD400" s="61"/>
      <c r="DE400" s="61"/>
      <c r="DF400" s="61"/>
      <c r="DG400" s="61"/>
      <c r="DH400" s="61"/>
      <c r="DI400" s="61"/>
      <c r="DJ400" s="61"/>
      <c r="DK400" s="61"/>
      <c r="DL400" s="61"/>
      <c r="DM400" s="61"/>
      <c r="DN400" s="61"/>
      <c r="DO400" s="61"/>
      <c r="DP400" s="61"/>
      <c r="DQ400" s="61"/>
      <c r="DR400" s="61"/>
      <c r="DS400" s="61"/>
      <c r="DT400" s="61"/>
      <c r="DU400" s="61"/>
      <c r="DV400" s="61"/>
      <c r="DW400" s="61"/>
      <c r="DX400" s="61"/>
      <c r="DY400" s="61"/>
      <c r="DZ400" s="61"/>
      <c r="EA400" s="61"/>
      <c r="EB400" s="61"/>
      <c r="EC400" s="61"/>
      <c r="ED400" s="61"/>
      <c r="EE400" s="61"/>
      <c r="EF400" s="61"/>
      <c r="EG400" s="61"/>
      <c r="EH400" s="61"/>
      <c r="EI400" s="61"/>
      <c r="EJ400" s="61"/>
      <c r="EK400" s="61"/>
      <c r="EL400" s="61"/>
      <c r="EM400" s="61"/>
      <c r="EN400" s="61"/>
    </row>
    <row r="401"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  <c r="DD401" s="61"/>
      <c r="DE401" s="61"/>
      <c r="DF401" s="61"/>
      <c r="DG401" s="61"/>
      <c r="DH401" s="61"/>
      <c r="DI401" s="61"/>
      <c r="DJ401" s="61"/>
      <c r="DK401" s="61"/>
      <c r="DL401" s="61"/>
      <c r="DM401" s="61"/>
      <c r="DN401" s="61"/>
      <c r="DO401" s="61"/>
      <c r="DP401" s="61"/>
      <c r="DQ401" s="61"/>
      <c r="DR401" s="61"/>
      <c r="DS401" s="61"/>
      <c r="DT401" s="61"/>
      <c r="DU401" s="61"/>
      <c r="DV401" s="61"/>
      <c r="DW401" s="61"/>
      <c r="DX401" s="61"/>
      <c r="DY401" s="61"/>
      <c r="DZ401" s="61"/>
      <c r="EA401" s="61"/>
      <c r="EB401" s="61"/>
      <c r="EC401" s="61"/>
      <c r="ED401" s="61"/>
      <c r="EE401" s="61"/>
      <c r="EF401" s="61"/>
      <c r="EG401" s="61"/>
      <c r="EH401" s="61"/>
      <c r="EI401" s="61"/>
      <c r="EJ401" s="61"/>
      <c r="EK401" s="61"/>
      <c r="EL401" s="61"/>
      <c r="EM401" s="61"/>
      <c r="EN401" s="61"/>
    </row>
    <row r="402"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  <c r="DD402" s="61"/>
      <c r="DE402" s="61"/>
      <c r="DF402" s="61"/>
      <c r="DG402" s="61"/>
      <c r="DH402" s="61"/>
      <c r="DI402" s="61"/>
      <c r="DJ402" s="61"/>
      <c r="DK402" s="61"/>
      <c r="DL402" s="61"/>
      <c r="DM402" s="61"/>
      <c r="DN402" s="61"/>
      <c r="DO402" s="61"/>
      <c r="DP402" s="61"/>
      <c r="DQ402" s="61"/>
      <c r="DR402" s="61"/>
      <c r="DS402" s="61"/>
      <c r="DT402" s="61"/>
      <c r="DU402" s="61"/>
      <c r="DV402" s="61"/>
      <c r="DW402" s="61"/>
      <c r="DX402" s="61"/>
      <c r="DY402" s="61"/>
      <c r="DZ402" s="61"/>
      <c r="EA402" s="61"/>
      <c r="EB402" s="61"/>
      <c r="EC402" s="61"/>
      <c r="ED402" s="61"/>
      <c r="EE402" s="61"/>
      <c r="EF402" s="61"/>
      <c r="EG402" s="61"/>
      <c r="EH402" s="61"/>
      <c r="EI402" s="61"/>
      <c r="EJ402" s="61"/>
      <c r="EK402" s="61"/>
      <c r="EL402" s="61"/>
      <c r="EM402" s="61"/>
      <c r="EN402" s="61"/>
    </row>
    <row r="403"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  <c r="DD403" s="61"/>
      <c r="DE403" s="61"/>
      <c r="DF403" s="61"/>
      <c r="DG403" s="61"/>
      <c r="DH403" s="61"/>
      <c r="DI403" s="61"/>
      <c r="DJ403" s="61"/>
      <c r="DK403" s="61"/>
      <c r="DL403" s="61"/>
      <c r="DM403" s="61"/>
      <c r="DN403" s="61"/>
      <c r="DO403" s="61"/>
      <c r="DP403" s="61"/>
      <c r="DQ403" s="61"/>
      <c r="DR403" s="61"/>
      <c r="DS403" s="61"/>
      <c r="DT403" s="61"/>
      <c r="DU403" s="61"/>
      <c r="DV403" s="61"/>
      <c r="DW403" s="61"/>
      <c r="DX403" s="61"/>
      <c r="DY403" s="61"/>
      <c r="DZ403" s="61"/>
      <c r="EA403" s="61"/>
      <c r="EB403" s="61"/>
      <c r="EC403" s="61"/>
      <c r="ED403" s="61"/>
      <c r="EE403" s="61"/>
      <c r="EF403" s="61"/>
      <c r="EG403" s="61"/>
      <c r="EH403" s="61"/>
      <c r="EI403" s="61"/>
      <c r="EJ403" s="61"/>
      <c r="EK403" s="61"/>
      <c r="EL403" s="61"/>
      <c r="EM403" s="61"/>
      <c r="EN403" s="61"/>
    </row>
    <row r="404"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  <c r="DD404" s="61"/>
      <c r="DE404" s="61"/>
      <c r="DF404" s="61"/>
      <c r="DG404" s="61"/>
      <c r="DH404" s="61"/>
      <c r="DI404" s="61"/>
      <c r="DJ404" s="61"/>
      <c r="DK404" s="61"/>
      <c r="DL404" s="61"/>
      <c r="DM404" s="61"/>
      <c r="DN404" s="61"/>
      <c r="DO404" s="61"/>
      <c r="DP404" s="61"/>
      <c r="DQ404" s="61"/>
      <c r="DR404" s="61"/>
      <c r="DS404" s="61"/>
      <c r="DT404" s="61"/>
      <c r="DU404" s="61"/>
      <c r="DV404" s="61"/>
      <c r="DW404" s="61"/>
      <c r="DX404" s="61"/>
      <c r="DY404" s="61"/>
      <c r="DZ404" s="61"/>
      <c r="EA404" s="61"/>
      <c r="EB404" s="61"/>
      <c r="EC404" s="61"/>
      <c r="ED404" s="61"/>
      <c r="EE404" s="61"/>
      <c r="EF404" s="61"/>
      <c r="EG404" s="61"/>
      <c r="EH404" s="61"/>
      <c r="EI404" s="61"/>
      <c r="EJ404" s="61"/>
      <c r="EK404" s="61"/>
      <c r="EL404" s="61"/>
      <c r="EM404" s="61"/>
      <c r="EN404" s="61"/>
    </row>
    <row r="405"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  <c r="DD405" s="61"/>
      <c r="DE405" s="61"/>
      <c r="DF405" s="61"/>
      <c r="DG405" s="61"/>
      <c r="DH405" s="61"/>
      <c r="DI405" s="61"/>
      <c r="DJ405" s="61"/>
      <c r="DK405" s="61"/>
      <c r="DL405" s="61"/>
      <c r="DM405" s="61"/>
      <c r="DN405" s="61"/>
      <c r="DO405" s="61"/>
      <c r="DP405" s="61"/>
      <c r="DQ405" s="61"/>
      <c r="DR405" s="61"/>
      <c r="DS405" s="61"/>
      <c r="DT405" s="61"/>
      <c r="DU405" s="61"/>
      <c r="DV405" s="61"/>
      <c r="DW405" s="61"/>
      <c r="DX405" s="61"/>
      <c r="DY405" s="61"/>
      <c r="DZ405" s="61"/>
      <c r="EA405" s="61"/>
      <c r="EB405" s="61"/>
      <c r="EC405" s="61"/>
      <c r="ED405" s="61"/>
      <c r="EE405" s="61"/>
      <c r="EF405" s="61"/>
      <c r="EG405" s="61"/>
      <c r="EH405" s="61"/>
      <c r="EI405" s="61"/>
      <c r="EJ405" s="61"/>
      <c r="EK405" s="61"/>
      <c r="EL405" s="61"/>
      <c r="EM405" s="61"/>
      <c r="EN405" s="61"/>
    </row>
    <row r="406"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  <c r="DD406" s="61"/>
      <c r="DE406" s="61"/>
      <c r="DF406" s="61"/>
      <c r="DG406" s="61"/>
      <c r="DH406" s="61"/>
      <c r="DI406" s="61"/>
      <c r="DJ406" s="61"/>
      <c r="DK406" s="61"/>
      <c r="DL406" s="61"/>
      <c r="DM406" s="61"/>
      <c r="DN406" s="61"/>
      <c r="DO406" s="61"/>
      <c r="DP406" s="61"/>
      <c r="DQ406" s="61"/>
      <c r="DR406" s="61"/>
      <c r="DS406" s="61"/>
      <c r="DT406" s="61"/>
      <c r="DU406" s="61"/>
      <c r="DV406" s="61"/>
      <c r="DW406" s="61"/>
      <c r="DX406" s="61"/>
      <c r="DY406" s="61"/>
      <c r="DZ406" s="61"/>
      <c r="EA406" s="61"/>
      <c r="EB406" s="61"/>
      <c r="EC406" s="61"/>
      <c r="ED406" s="61"/>
      <c r="EE406" s="61"/>
      <c r="EF406" s="61"/>
      <c r="EG406" s="61"/>
      <c r="EH406" s="61"/>
      <c r="EI406" s="61"/>
      <c r="EJ406" s="61"/>
      <c r="EK406" s="61"/>
      <c r="EL406" s="61"/>
      <c r="EM406" s="61"/>
      <c r="EN406" s="61"/>
    </row>
    <row r="407"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1"/>
      <c r="DG407" s="61"/>
      <c r="DH407" s="61"/>
      <c r="DI407" s="61"/>
      <c r="DJ407" s="61"/>
      <c r="DK407" s="61"/>
      <c r="DL407" s="61"/>
      <c r="DM407" s="61"/>
      <c r="DN407" s="61"/>
      <c r="DO407" s="61"/>
      <c r="DP407" s="61"/>
      <c r="DQ407" s="61"/>
      <c r="DR407" s="61"/>
      <c r="DS407" s="61"/>
      <c r="DT407" s="61"/>
      <c r="DU407" s="61"/>
      <c r="DV407" s="61"/>
      <c r="DW407" s="61"/>
      <c r="DX407" s="61"/>
      <c r="DY407" s="61"/>
      <c r="DZ407" s="61"/>
      <c r="EA407" s="61"/>
      <c r="EB407" s="61"/>
      <c r="EC407" s="61"/>
      <c r="ED407" s="61"/>
      <c r="EE407" s="61"/>
      <c r="EF407" s="61"/>
      <c r="EG407" s="61"/>
      <c r="EH407" s="61"/>
      <c r="EI407" s="61"/>
      <c r="EJ407" s="61"/>
      <c r="EK407" s="61"/>
      <c r="EL407" s="61"/>
      <c r="EM407" s="61"/>
      <c r="EN407" s="61"/>
    </row>
    <row r="408"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  <c r="DD408" s="61"/>
      <c r="DE408" s="61"/>
      <c r="DF408" s="61"/>
      <c r="DG408" s="61"/>
      <c r="DH408" s="61"/>
      <c r="DI408" s="61"/>
      <c r="DJ408" s="61"/>
      <c r="DK408" s="61"/>
      <c r="DL408" s="61"/>
      <c r="DM408" s="61"/>
      <c r="DN408" s="61"/>
      <c r="DO408" s="61"/>
      <c r="DP408" s="61"/>
      <c r="DQ408" s="61"/>
      <c r="DR408" s="61"/>
      <c r="DS408" s="61"/>
      <c r="DT408" s="61"/>
      <c r="DU408" s="61"/>
      <c r="DV408" s="61"/>
      <c r="DW408" s="61"/>
      <c r="DX408" s="61"/>
      <c r="DY408" s="61"/>
      <c r="DZ408" s="61"/>
      <c r="EA408" s="61"/>
      <c r="EB408" s="61"/>
      <c r="EC408" s="61"/>
      <c r="ED408" s="61"/>
      <c r="EE408" s="61"/>
      <c r="EF408" s="61"/>
      <c r="EG408" s="61"/>
      <c r="EH408" s="61"/>
      <c r="EI408" s="61"/>
      <c r="EJ408" s="61"/>
      <c r="EK408" s="61"/>
      <c r="EL408" s="61"/>
      <c r="EM408" s="61"/>
      <c r="EN408" s="61"/>
    </row>
    <row r="409"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  <c r="DD409" s="61"/>
      <c r="DE409" s="61"/>
      <c r="DF409" s="61"/>
      <c r="DG409" s="61"/>
      <c r="DH409" s="61"/>
      <c r="DI409" s="61"/>
      <c r="DJ409" s="61"/>
      <c r="DK409" s="61"/>
      <c r="DL409" s="61"/>
      <c r="DM409" s="61"/>
      <c r="DN409" s="61"/>
      <c r="DO409" s="61"/>
      <c r="DP409" s="61"/>
      <c r="DQ409" s="61"/>
      <c r="DR409" s="61"/>
      <c r="DS409" s="61"/>
      <c r="DT409" s="61"/>
      <c r="DU409" s="61"/>
      <c r="DV409" s="61"/>
      <c r="DW409" s="61"/>
      <c r="DX409" s="61"/>
      <c r="DY409" s="61"/>
      <c r="DZ409" s="61"/>
      <c r="EA409" s="61"/>
      <c r="EB409" s="61"/>
      <c r="EC409" s="61"/>
      <c r="ED409" s="61"/>
      <c r="EE409" s="61"/>
      <c r="EF409" s="61"/>
      <c r="EG409" s="61"/>
      <c r="EH409" s="61"/>
      <c r="EI409" s="61"/>
      <c r="EJ409" s="61"/>
      <c r="EK409" s="61"/>
      <c r="EL409" s="61"/>
      <c r="EM409" s="61"/>
      <c r="EN409" s="61"/>
    </row>
    <row r="410"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  <c r="DD410" s="61"/>
      <c r="DE410" s="61"/>
      <c r="DF410" s="61"/>
      <c r="DG410" s="61"/>
      <c r="DH410" s="61"/>
      <c r="DI410" s="61"/>
      <c r="DJ410" s="61"/>
      <c r="DK410" s="61"/>
      <c r="DL410" s="61"/>
      <c r="DM410" s="61"/>
      <c r="DN410" s="61"/>
      <c r="DO410" s="61"/>
      <c r="DP410" s="61"/>
      <c r="DQ410" s="61"/>
      <c r="DR410" s="61"/>
      <c r="DS410" s="61"/>
      <c r="DT410" s="61"/>
      <c r="DU410" s="61"/>
      <c r="DV410" s="61"/>
      <c r="DW410" s="61"/>
      <c r="DX410" s="61"/>
      <c r="DY410" s="61"/>
      <c r="DZ410" s="61"/>
      <c r="EA410" s="61"/>
      <c r="EB410" s="61"/>
      <c r="EC410" s="61"/>
      <c r="ED410" s="61"/>
      <c r="EE410" s="61"/>
      <c r="EF410" s="61"/>
      <c r="EG410" s="61"/>
      <c r="EH410" s="61"/>
      <c r="EI410" s="61"/>
      <c r="EJ410" s="61"/>
      <c r="EK410" s="61"/>
      <c r="EL410" s="61"/>
      <c r="EM410" s="61"/>
      <c r="EN410" s="61"/>
    </row>
    <row r="411"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  <c r="DD411" s="61"/>
      <c r="DE411" s="61"/>
      <c r="DF411" s="61"/>
      <c r="DG411" s="61"/>
      <c r="DH411" s="61"/>
      <c r="DI411" s="61"/>
      <c r="DJ411" s="61"/>
      <c r="DK411" s="61"/>
      <c r="DL411" s="61"/>
      <c r="DM411" s="61"/>
      <c r="DN411" s="61"/>
      <c r="DO411" s="61"/>
      <c r="DP411" s="61"/>
      <c r="DQ411" s="61"/>
      <c r="DR411" s="61"/>
      <c r="DS411" s="61"/>
      <c r="DT411" s="61"/>
      <c r="DU411" s="61"/>
      <c r="DV411" s="61"/>
      <c r="DW411" s="61"/>
      <c r="DX411" s="61"/>
      <c r="DY411" s="61"/>
      <c r="DZ411" s="61"/>
      <c r="EA411" s="61"/>
      <c r="EB411" s="61"/>
      <c r="EC411" s="61"/>
      <c r="ED411" s="61"/>
      <c r="EE411" s="61"/>
      <c r="EF411" s="61"/>
      <c r="EG411" s="61"/>
      <c r="EH411" s="61"/>
      <c r="EI411" s="61"/>
      <c r="EJ411" s="61"/>
      <c r="EK411" s="61"/>
      <c r="EL411" s="61"/>
      <c r="EM411" s="61"/>
      <c r="EN411" s="61"/>
    </row>
    <row r="412"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  <c r="DD412" s="61"/>
      <c r="DE412" s="61"/>
      <c r="DF412" s="61"/>
      <c r="DG412" s="61"/>
      <c r="DH412" s="61"/>
      <c r="DI412" s="61"/>
      <c r="DJ412" s="61"/>
      <c r="DK412" s="61"/>
      <c r="DL412" s="61"/>
      <c r="DM412" s="61"/>
      <c r="DN412" s="61"/>
      <c r="DO412" s="61"/>
      <c r="DP412" s="61"/>
      <c r="DQ412" s="61"/>
      <c r="DR412" s="61"/>
      <c r="DS412" s="61"/>
      <c r="DT412" s="61"/>
      <c r="DU412" s="61"/>
      <c r="DV412" s="61"/>
      <c r="DW412" s="61"/>
      <c r="DX412" s="61"/>
      <c r="DY412" s="61"/>
      <c r="DZ412" s="61"/>
      <c r="EA412" s="61"/>
      <c r="EB412" s="61"/>
      <c r="EC412" s="61"/>
      <c r="ED412" s="61"/>
      <c r="EE412" s="61"/>
      <c r="EF412" s="61"/>
      <c r="EG412" s="61"/>
      <c r="EH412" s="61"/>
      <c r="EI412" s="61"/>
      <c r="EJ412" s="61"/>
      <c r="EK412" s="61"/>
      <c r="EL412" s="61"/>
      <c r="EM412" s="61"/>
      <c r="EN412" s="61"/>
    </row>
    <row r="413"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61"/>
      <c r="DG413" s="61"/>
      <c r="DH413" s="61"/>
      <c r="DI413" s="61"/>
      <c r="DJ413" s="61"/>
      <c r="DK413" s="61"/>
      <c r="DL413" s="61"/>
      <c r="DM413" s="61"/>
      <c r="DN413" s="61"/>
      <c r="DO413" s="61"/>
      <c r="DP413" s="61"/>
      <c r="DQ413" s="61"/>
      <c r="DR413" s="61"/>
      <c r="DS413" s="61"/>
      <c r="DT413" s="61"/>
      <c r="DU413" s="61"/>
      <c r="DV413" s="61"/>
      <c r="DW413" s="61"/>
      <c r="DX413" s="61"/>
      <c r="DY413" s="61"/>
      <c r="DZ413" s="61"/>
      <c r="EA413" s="61"/>
      <c r="EB413" s="61"/>
      <c r="EC413" s="61"/>
      <c r="ED413" s="61"/>
      <c r="EE413" s="61"/>
      <c r="EF413" s="61"/>
      <c r="EG413" s="61"/>
      <c r="EH413" s="61"/>
      <c r="EI413" s="61"/>
      <c r="EJ413" s="61"/>
      <c r="EK413" s="61"/>
      <c r="EL413" s="61"/>
      <c r="EM413" s="61"/>
      <c r="EN413" s="61"/>
    </row>
    <row r="414"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  <c r="DD414" s="61"/>
      <c r="DE414" s="61"/>
      <c r="DF414" s="61"/>
      <c r="DG414" s="61"/>
      <c r="DH414" s="61"/>
      <c r="DI414" s="61"/>
      <c r="DJ414" s="61"/>
      <c r="DK414" s="61"/>
      <c r="DL414" s="61"/>
      <c r="DM414" s="61"/>
      <c r="DN414" s="61"/>
      <c r="DO414" s="61"/>
      <c r="DP414" s="61"/>
      <c r="DQ414" s="61"/>
      <c r="DR414" s="61"/>
      <c r="DS414" s="61"/>
      <c r="DT414" s="61"/>
      <c r="DU414" s="61"/>
      <c r="DV414" s="61"/>
      <c r="DW414" s="61"/>
      <c r="DX414" s="61"/>
      <c r="DY414" s="61"/>
      <c r="DZ414" s="61"/>
      <c r="EA414" s="61"/>
      <c r="EB414" s="61"/>
      <c r="EC414" s="61"/>
      <c r="ED414" s="61"/>
      <c r="EE414" s="61"/>
      <c r="EF414" s="61"/>
      <c r="EG414" s="61"/>
      <c r="EH414" s="61"/>
      <c r="EI414" s="61"/>
      <c r="EJ414" s="61"/>
      <c r="EK414" s="61"/>
      <c r="EL414" s="61"/>
      <c r="EM414" s="61"/>
      <c r="EN414" s="61"/>
    </row>
    <row r="415"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61"/>
      <c r="DG415" s="61"/>
      <c r="DH415" s="61"/>
      <c r="DI415" s="61"/>
      <c r="DJ415" s="61"/>
      <c r="DK415" s="61"/>
      <c r="DL415" s="61"/>
      <c r="DM415" s="61"/>
      <c r="DN415" s="61"/>
      <c r="DO415" s="61"/>
      <c r="DP415" s="61"/>
      <c r="DQ415" s="61"/>
      <c r="DR415" s="61"/>
      <c r="DS415" s="61"/>
      <c r="DT415" s="61"/>
      <c r="DU415" s="61"/>
      <c r="DV415" s="61"/>
      <c r="DW415" s="61"/>
      <c r="DX415" s="61"/>
      <c r="DY415" s="61"/>
      <c r="DZ415" s="61"/>
      <c r="EA415" s="61"/>
      <c r="EB415" s="61"/>
      <c r="EC415" s="61"/>
      <c r="ED415" s="61"/>
      <c r="EE415" s="61"/>
      <c r="EF415" s="61"/>
      <c r="EG415" s="61"/>
      <c r="EH415" s="61"/>
      <c r="EI415" s="61"/>
      <c r="EJ415" s="61"/>
      <c r="EK415" s="61"/>
      <c r="EL415" s="61"/>
      <c r="EM415" s="61"/>
      <c r="EN415" s="61"/>
    </row>
    <row r="416"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61"/>
      <c r="DG416" s="61"/>
      <c r="DH416" s="61"/>
      <c r="DI416" s="61"/>
      <c r="DJ416" s="61"/>
      <c r="DK416" s="61"/>
      <c r="DL416" s="61"/>
      <c r="DM416" s="61"/>
      <c r="DN416" s="61"/>
      <c r="DO416" s="61"/>
      <c r="DP416" s="61"/>
      <c r="DQ416" s="61"/>
      <c r="DR416" s="61"/>
      <c r="DS416" s="61"/>
      <c r="DT416" s="61"/>
      <c r="DU416" s="61"/>
      <c r="DV416" s="61"/>
      <c r="DW416" s="61"/>
      <c r="DX416" s="61"/>
      <c r="DY416" s="61"/>
      <c r="DZ416" s="61"/>
      <c r="EA416" s="61"/>
      <c r="EB416" s="61"/>
      <c r="EC416" s="61"/>
      <c r="ED416" s="61"/>
      <c r="EE416" s="61"/>
      <c r="EF416" s="61"/>
      <c r="EG416" s="61"/>
      <c r="EH416" s="61"/>
      <c r="EI416" s="61"/>
      <c r="EJ416" s="61"/>
      <c r="EK416" s="61"/>
      <c r="EL416" s="61"/>
      <c r="EM416" s="61"/>
      <c r="EN416" s="61"/>
    </row>
    <row r="417"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  <c r="CW417" s="61"/>
      <c r="CX417" s="61"/>
      <c r="CY417" s="61"/>
      <c r="CZ417" s="61"/>
      <c r="DA417" s="61"/>
      <c r="DB417" s="61"/>
      <c r="DC417" s="61"/>
      <c r="DD417" s="61"/>
      <c r="DE417" s="61"/>
      <c r="DF417" s="61"/>
      <c r="DG417" s="61"/>
      <c r="DH417" s="61"/>
      <c r="DI417" s="61"/>
      <c r="DJ417" s="61"/>
      <c r="DK417" s="61"/>
      <c r="DL417" s="61"/>
      <c r="DM417" s="61"/>
      <c r="DN417" s="61"/>
      <c r="DO417" s="61"/>
      <c r="DP417" s="61"/>
      <c r="DQ417" s="61"/>
      <c r="DR417" s="61"/>
      <c r="DS417" s="61"/>
      <c r="DT417" s="61"/>
      <c r="DU417" s="61"/>
      <c r="DV417" s="61"/>
      <c r="DW417" s="61"/>
      <c r="DX417" s="61"/>
      <c r="DY417" s="61"/>
      <c r="DZ417" s="61"/>
      <c r="EA417" s="61"/>
      <c r="EB417" s="61"/>
      <c r="EC417" s="61"/>
      <c r="ED417" s="61"/>
      <c r="EE417" s="61"/>
      <c r="EF417" s="61"/>
      <c r="EG417" s="61"/>
      <c r="EH417" s="61"/>
      <c r="EI417" s="61"/>
      <c r="EJ417" s="61"/>
      <c r="EK417" s="61"/>
      <c r="EL417" s="61"/>
      <c r="EM417" s="61"/>
      <c r="EN417" s="61"/>
    </row>
    <row r="418"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  <c r="CW418" s="61"/>
      <c r="CX418" s="61"/>
      <c r="CY418" s="61"/>
      <c r="CZ418" s="61"/>
      <c r="DA418" s="61"/>
      <c r="DB418" s="61"/>
      <c r="DC418" s="61"/>
      <c r="DD418" s="61"/>
      <c r="DE418" s="61"/>
      <c r="DF418" s="61"/>
      <c r="DG418" s="61"/>
      <c r="DH418" s="61"/>
      <c r="DI418" s="61"/>
      <c r="DJ418" s="61"/>
      <c r="DK418" s="61"/>
      <c r="DL418" s="61"/>
      <c r="DM418" s="61"/>
      <c r="DN418" s="61"/>
      <c r="DO418" s="61"/>
      <c r="DP418" s="61"/>
      <c r="DQ418" s="61"/>
      <c r="DR418" s="61"/>
      <c r="DS418" s="61"/>
      <c r="DT418" s="61"/>
      <c r="DU418" s="61"/>
      <c r="DV418" s="61"/>
      <c r="DW418" s="61"/>
      <c r="DX418" s="61"/>
      <c r="DY418" s="61"/>
      <c r="DZ418" s="61"/>
      <c r="EA418" s="61"/>
      <c r="EB418" s="61"/>
      <c r="EC418" s="61"/>
      <c r="ED418" s="61"/>
      <c r="EE418" s="61"/>
      <c r="EF418" s="61"/>
      <c r="EG418" s="61"/>
      <c r="EH418" s="61"/>
      <c r="EI418" s="61"/>
      <c r="EJ418" s="61"/>
      <c r="EK418" s="61"/>
      <c r="EL418" s="61"/>
      <c r="EM418" s="61"/>
      <c r="EN418" s="61"/>
    </row>
    <row r="419"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1"/>
      <c r="DG419" s="61"/>
      <c r="DH419" s="61"/>
      <c r="DI419" s="61"/>
      <c r="DJ419" s="61"/>
      <c r="DK419" s="61"/>
      <c r="DL419" s="61"/>
      <c r="DM419" s="61"/>
      <c r="DN419" s="61"/>
      <c r="DO419" s="61"/>
      <c r="DP419" s="61"/>
      <c r="DQ419" s="61"/>
      <c r="DR419" s="61"/>
      <c r="DS419" s="61"/>
      <c r="DT419" s="61"/>
      <c r="DU419" s="61"/>
      <c r="DV419" s="61"/>
      <c r="DW419" s="61"/>
      <c r="DX419" s="61"/>
      <c r="DY419" s="61"/>
      <c r="DZ419" s="61"/>
      <c r="EA419" s="61"/>
      <c r="EB419" s="61"/>
      <c r="EC419" s="61"/>
      <c r="ED419" s="61"/>
      <c r="EE419" s="61"/>
      <c r="EF419" s="61"/>
      <c r="EG419" s="61"/>
      <c r="EH419" s="61"/>
      <c r="EI419" s="61"/>
      <c r="EJ419" s="61"/>
      <c r="EK419" s="61"/>
      <c r="EL419" s="61"/>
      <c r="EM419" s="61"/>
      <c r="EN419" s="61"/>
    </row>
    <row r="420"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  <c r="DD420" s="61"/>
      <c r="DE420" s="61"/>
      <c r="DF420" s="61"/>
      <c r="DG420" s="61"/>
      <c r="DH420" s="61"/>
      <c r="DI420" s="61"/>
      <c r="DJ420" s="61"/>
      <c r="DK420" s="61"/>
      <c r="DL420" s="61"/>
      <c r="DM420" s="61"/>
      <c r="DN420" s="61"/>
      <c r="DO420" s="61"/>
      <c r="DP420" s="61"/>
      <c r="DQ420" s="61"/>
      <c r="DR420" s="61"/>
      <c r="DS420" s="61"/>
      <c r="DT420" s="61"/>
      <c r="DU420" s="61"/>
      <c r="DV420" s="61"/>
      <c r="DW420" s="61"/>
      <c r="DX420" s="61"/>
      <c r="DY420" s="61"/>
      <c r="DZ420" s="61"/>
      <c r="EA420" s="61"/>
      <c r="EB420" s="61"/>
      <c r="EC420" s="61"/>
      <c r="ED420" s="61"/>
      <c r="EE420" s="61"/>
      <c r="EF420" s="61"/>
      <c r="EG420" s="61"/>
      <c r="EH420" s="61"/>
      <c r="EI420" s="61"/>
      <c r="EJ420" s="61"/>
      <c r="EK420" s="61"/>
      <c r="EL420" s="61"/>
      <c r="EM420" s="61"/>
      <c r="EN420" s="61"/>
    </row>
    <row r="421"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  <c r="DD421" s="61"/>
      <c r="DE421" s="61"/>
      <c r="DF421" s="61"/>
      <c r="DG421" s="61"/>
      <c r="DH421" s="61"/>
      <c r="DI421" s="61"/>
      <c r="DJ421" s="61"/>
      <c r="DK421" s="61"/>
      <c r="DL421" s="61"/>
      <c r="DM421" s="61"/>
      <c r="DN421" s="61"/>
      <c r="DO421" s="61"/>
      <c r="DP421" s="61"/>
      <c r="DQ421" s="61"/>
      <c r="DR421" s="61"/>
      <c r="DS421" s="61"/>
      <c r="DT421" s="61"/>
      <c r="DU421" s="61"/>
      <c r="DV421" s="61"/>
      <c r="DW421" s="61"/>
      <c r="DX421" s="61"/>
      <c r="DY421" s="61"/>
      <c r="DZ421" s="61"/>
      <c r="EA421" s="61"/>
      <c r="EB421" s="61"/>
      <c r="EC421" s="61"/>
      <c r="ED421" s="61"/>
      <c r="EE421" s="61"/>
      <c r="EF421" s="61"/>
      <c r="EG421" s="61"/>
      <c r="EH421" s="61"/>
      <c r="EI421" s="61"/>
      <c r="EJ421" s="61"/>
      <c r="EK421" s="61"/>
      <c r="EL421" s="61"/>
      <c r="EM421" s="61"/>
      <c r="EN421" s="61"/>
    </row>
    <row r="422"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  <c r="DD422" s="61"/>
      <c r="DE422" s="61"/>
      <c r="DF422" s="61"/>
      <c r="DG422" s="61"/>
      <c r="DH422" s="61"/>
      <c r="DI422" s="61"/>
      <c r="DJ422" s="61"/>
      <c r="DK422" s="61"/>
      <c r="DL422" s="61"/>
      <c r="DM422" s="61"/>
      <c r="DN422" s="61"/>
      <c r="DO422" s="61"/>
      <c r="DP422" s="61"/>
      <c r="DQ422" s="61"/>
      <c r="DR422" s="61"/>
      <c r="DS422" s="61"/>
      <c r="DT422" s="61"/>
      <c r="DU422" s="61"/>
      <c r="DV422" s="61"/>
      <c r="DW422" s="61"/>
      <c r="DX422" s="61"/>
      <c r="DY422" s="61"/>
      <c r="DZ422" s="61"/>
      <c r="EA422" s="61"/>
      <c r="EB422" s="61"/>
      <c r="EC422" s="61"/>
      <c r="ED422" s="61"/>
      <c r="EE422" s="61"/>
      <c r="EF422" s="61"/>
      <c r="EG422" s="61"/>
      <c r="EH422" s="61"/>
      <c r="EI422" s="61"/>
      <c r="EJ422" s="61"/>
      <c r="EK422" s="61"/>
      <c r="EL422" s="61"/>
      <c r="EM422" s="61"/>
      <c r="EN422" s="61"/>
    </row>
    <row r="423"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  <c r="CW423" s="61"/>
      <c r="CX423" s="61"/>
      <c r="CY423" s="61"/>
      <c r="CZ423" s="61"/>
      <c r="DA423" s="61"/>
      <c r="DB423" s="61"/>
      <c r="DC423" s="61"/>
      <c r="DD423" s="61"/>
      <c r="DE423" s="61"/>
      <c r="DF423" s="61"/>
      <c r="DG423" s="61"/>
      <c r="DH423" s="61"/>
      <c r="DI423" s="61"/>
      <c r="DJ423" s="61"/>
      <c r="DK423" s="61"/>
      <c r="DL423" s="61"/>
      <c r="DM423" s="61"/>
      <c r="DN423" s="61"/>
      <c r="DO423" s="61"/>
      <c r="DP423" s="61"/>
      <c r="DQ423" s="61"/>
      <c r="DR423" s="61"/>
      <c r="DS423" s="61"/>
      <c r="DT423" s="61"/>
      <c r="DU423" s="61"/>
      <c r="DV423" s="61"/>
      <c r="DW423" s="61"/>
      <c r="DX423" s="61"/>
      <c r="DY423" s="61"/>
      <c r="DZ423" s="61"/>
      <c r="EA423" s="61"/>
      <c r="EB423" s="61"/>
      <c r="EC423" s="61"/>
      <c r="ED423" s="61"/>
      <c r="EE423" s="61"/>
      <c r="EF423" s="61"/>
      <c r="EG423" s="61"/>
      <c r="EH423" s="61"/>
      <c r="EI423" s="61"/>
      <c r="EJ423" s="61"/>
      <c r="EK423" s="61"/>
      <c r="EL423" s="61"/>
      <c r="EM423" s="61"/>
      <c r="EN423" s="61"/>
    </row>
    <row r="424"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  <c r="DD424" s="61"/>
      <c r="DE424" s="61"/>
      <c r="DF424" s="61"/>
      <c r="DG424" s="61"/>
      <c r="DH424" s="61"/>
      <c r="DI424" s="61"/>
      <c r="DJ424" s="61"/>
      <c r="DK424" s="61"/>
      <c r="DL424" s="61"/>
      <c r="DM424" s="61"/>
      <c r="DN424" s="61"/>
      <c r="DO424" s="61"/>
      <c r="DP424" s="61"/>
      <c r="DQ424" s="61"/>
      <c r="DR424" s="61"/>
      <c r="DS424" s="61"/>
      <c r="DT424" s="61"/>
      <c r="DU424" s="61"/>
      <c r="DV424" s="61"/>
      <c r="DW424" s="61"/>
      <c r="DX424" s="61"/>
      <c r="DY424" s="61"/>
      <c r="DZ424" s="61"/>
      <c r="EA424" s="61"/>
      <c r="EB424" s="61"/>
      <c r="EC424" s="61"/>
      <c r="ED424" s="61"/>
      <c r="EE424" s="61"/>
      <c r="EF424" s="61"/>
      <c r="EG424" s="61"/>
      <c r="EH424" s="61"/>
      <c r="EI424" s="61"/>
      <c r="EJ424" s="61"/>
      <c r="EK424" s="61"/>
      <c r="EL424" s="61"/>
      <c r="EM424" s="61"/>
      <c r="EN424" s="61"/>
    </row>
    <row r="425"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1"/>
      <c r="DG425" s="61"/>
      <c r="DH425" s="61"/>
      <c r="DI425" s="61"/>
      <c r="DJ425" s="61"/>
      <c r="DK425" s="61"/>
      <c r="DL425" s="61"/>
      <c r="DM425" s="61"/>
      <c r="DN425" s="61"/>
      <c r="DO425" s="61"/>
      <c r="DP425" s="61"/>
      <c r="DQ425" s="61"/>
      <c r="DR425" s="61"/>
      <c r="DS425" s="61"/>
      <c r="DT425" s="61"/>
      <c r="DU425" s="61"/>
      <c r="DV425" s="61"/>
      <c r="DW425" s="61"/>
      <c r="DX425" s="61"/>
      <c r="DY425" s="61"/>
      <c r="DZ425" s="61"/>
      <c r="EA425" s="61"/>
      <c r="EB425" s="61"/>
      <c r="EC425" s="61"/>
      <c r="ED425" s="61"/>
      <c r="EE425" s="61"/>
      <c r="EF425" s="61"/>
      <c r="EG425" s="61"/>
      <c r="EH425" s="61"/>
      <c r="EI425" s="61"/>
      <c r="EJ425" s="61"/>
      <c r="EK425" s="61"/>
      <c r="EL425" s="61"/>
      <c r="EM425" s="61"/>
      <c r="EN425" s="61"/>
    </row>
    <row r="426"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61"/>
      <c r="DG426" s="61"/>
      <c r="DH426" s="61"/>
      <c r="DI426" s="61"/>
      <c r="DJ426" s="61"/>
      <c r="DK426" s="61"/>
      <c r="DL426" s="61"/>
      <c r="DM426" s="61"/>
      <c r="DN426" s="61"/>
      <c r="DO426" s="61"/>
      <c r="DP426" s="61"/>
      <c r="DQ426" s="61"/>
      <c r="DR426" s="61"/>
      <c r="DS426" s="61"/>
      <c r="DT426" s="61"/>
      <c r="DU426" s="61"/>
      <c r="DV426" s="61"/>
      <c r="DW426" s="61"/>
      <c r="DX426" s="61"/>
      <c r="DY426" s="61"/>
      <c r="DZ426" s="61"/>
      <c r="EA426" s="61"/>
      <c r="EB426" s="61"/>
      <c r="EC426" s="61"/>
      <c r="ED426" s="61"/>
      <c r="EE426" s="61"/>
      <c r="EF426" s="61"/>
      <c r="EG426" s="61"/>
      <c r="EH426" s="61"/>
      <c r="EI426" s="61"/>
      <c r="EJ426" s="61"/>
      <c r="EK426" s="61"/>
      <c r="EL426" s="61"/>
      <c r="EM426" s="61"/>
      <c r="EN426" s="61"/>
    </row>
    <row r="427"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1"/>
      <c r="DG427" s="61"/>
      <c r="DH427" s="61"/>
      <c r="DI427" s="61"/>
      <c r="DJ427" s="61"/>
      <c r="DK427" s="61"/>
      <c r="DL427" s="61"/>
      <c r="DM427" s="61"/>
      <c r="DN427" s="61"/>
      <c r="DO427" s="61"/>
      <c r="DP427" s="61"/>
      <c r="DQ427" s="61"/>
      <c r="DR427" s="61"/>
      <c r="DS427" s="61"/>
      <c r="DT427" s="61"/>
      <c r="DU427" s="61"/>
      <c r="DV427" s="61"/>
      <c r="DW427" s="61"/>
      <c r="DX427" s="61"/>
      <c r="DY427" s="61"/>
      <c r="DZ427" s="61"/>
      <c r="EA427" s="61"/>
      <c r="EB427" s="61"/>
      <c r="EC427" s="61"/>
      <c r="ED427" s="61"/>
      <c r="EE427" s="61"/>
      <c r="EF427" s="61"/>
      <c r="EG427" s="61"/>
      <c r="EH427" s="61"/>
      <c r="EI427" s="61"/>
      <c r="EJ427" s="61"/>
      <c r="EK427" s="61"/>
      <c r="EL427" s="61"/>
      <c r="EM427" s="61"/>
      <c r="EN427" s="61"/>
    </row>
    <row r="428"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61"/>
      <c r="DG428" s="61"/>
      <c r="DH428" s="61"/>
      <c r="DI428" s="61"/>
      <c r="DJ428" s="61"/>
      <c r="DK428" s="61"/>
      <c r="DL428" s="61"/>
      <c r="DM428" s="61"/>
      <c r="DN428" s="61"/>
      <c r="DO428" s="61"/>
      <c r="DP428" s="61"/>
      <c r="DQ428" s="61"/>
      <c r="DR428" s="61"/>
      <c r="DS428" s="61"/>
      <c r="DT428" s="61"/>
      <c r="DU428" s="61"/>
      <c r="DV428" s="61"/>
      <c r="DW428" s="61"/>
      <c r="DX428" s="61"/>
      <c r="DY428" s="61"/>
      <c r="DZ428" s="61"/>
      <c r="EA428" s="61"/>
      <c r="EB428" s="61"/>
      <c r="EC428" s="61"/>
      <c r="ED428" s="61"/>
      <c r="EE428" s="61"/>
      <c r="EF428" s="61"/>
      <c r="EG428" s="61"/>
      <c r="EH428" s="61"/>
      <c r="EI428" s="61"/>
      <c r="EJ428" s="61"/>
      <c r="EK428" s="61"/>
      <c r="EL428" s="61"/>
      <c r="EM428" s="61"/>
      <c r="EN428" s="61"/>
    </row>
    <row r="429"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61"/>
      <c r="DG429" s="61"/>
      <c r="DH429" s="61"/>
      <c r="DI429" s="61"/>
      <c r="DJ429" s="61"/>
      <c r="DK429" s="61"/>
      <c r="DL429" s="61"/>
      <c r="DM429" s="61"/>
      <c r="DN429" s="61"/>
      <c r="DO429" s="61"/>
      <c r="DP429" s="61"/>
      <c r="DQ429" s="61"/>
      <c r="DR429" s="61"/>
      <c r="DS429" s="61"/>
      <c r="DT429" s="61"/>
      <c r="DU429" s="61"/>
      <c r="DV429" s="61"/>
      <c r="DW429" s="61"/>
      <c r="DX429" s="61"/>
      <c r="DY429" s="61"/>
      <c r="DZ429" s="61"/>
      <c r="EA429" s="61"/>
      <c r="EB429" s="61"/>
      <c r="EC429" s="61"/>
      <c r="ED429" s="61"/>
      <c r="EE429" s="61"/>
      <c r="EF429" s="61"/>
      <c r="EG429" s="61"/>
      <c r="EH429" s="61"/>
      <c r="EI429" s="61"/>
      <c r="EJ429" s="61"/>
      <c r="EK429" s="61"/>
      <c r="EL429" s="61"/>
      <c r="EM429" s="61"/>
      <c r="EN429" s="61"/>
    </row>
    <row r="430"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  <c r="DD430" s="61"/>
      <c r="DE430" s="61"/>
      <c r="DF430" s="61"/>
      <c r="DG430" s="61"/>
      <c r="DH430" s="61"/>
      <c r="DI430" s="61"/>
      <c r="DJ430" s="61"/>
      <c r="DK430" s="61"/>
      <c r="DL430" s="61"/>
      <c r="DM430" s="61"/>
      <c r="DN430" s="61"/>
      <c r="DO430" s="61"/>
      <c r="DP430" s="61"/>
      <c r="DQ430" s="61"/>
      <c r="DR430" s="61"/>
      <c r="DS430" s="61"/>
      <c r="DT430" s="61"/>
      <c r="DU430" s="61"/>
      <c r="DV430" s="61"/>
      <c r="DW430" s="61"/>
      <c r="DX430" s="61"/>
      <c r="DY430" s="61"/>
      <c r="DZ430" s="61"/>
      <c r="EA430" s="61"/>
      <c r="EB430" s="61"/>
      <c r="EC430" s="61"/>
      <c r="ED430" s="61"/>
      <c r="EE430" s="61"/>
      <c r="EF430" s="61"/>
      <c r="EG430" s="61"/>
      <c r="EH430" s="61"/>
      <c r="EI430" s="61"/>
      <c r="EJ430" s="61"/>
      <c r="EK430" s="61"/>
      <c r="EL430" s="61"/>
      <c r="EM430" s="61"/>
      <c r="EN430" s="61"/>
    </row>
    <row r="431"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  <c r="CW431" s="61"/>
      <c r="CX431" s="61"/>
      <c r="CY431" s="61"/>
      <c r="CZ431" s="61"/>
      <c r="DA431" s="61"/>
      <c r="DB431" s="61"/>
      <c r="DC431" s="61"/>
      <c r="DD431" s="61"/>
      <c r="DE431" s="61"/>
      <c r="DF431" s="61"/>
      <c r="DG431" s="61"/>
      <c r="DH431" s="61"/>
      <c r="DI431" s="61"/>
      <c r="DJ431" s="61"/>
      <c r="DK431" s="61"/>
      <c r="DL431" s="61"/>
      <c r="DM431" s="61"/>
      <c r="DN431" s="61"/>
      <c r="DO431" s="61"/>
      <c r="DP431" s="61"/>
      <c r="DQ431" s="61"/>
      <c r="DR431" s="61"/>
      <c r="DS431" s="61"/>
      <c r="DT431" s="61"/>
      <c r="DU431" s="61"/>
      <c r="DV431" s="61"/>
      <c r="DW431" s="61"/>
      <c r="DX431" s="61"/>
      <c r="DY431" s="61"/>
      <c r="DZ431" s="61"/>
      <c r="EA431" s="61"/>
      <c r="EB431" s="61"/>
      <c r="EC431" s="61"/>
      <c r="ED431" s="61"/>
      <c r="EE431" s="61"/>
      <c r="EF431" s="61"/>
      <c r="EG431" s="61"/>
      <c r="EH431" s="61"/>
      <c r="EI431" s="61"/>
      <c r="EJ431" s="61"/>
      <c r="EK431" s="61"/>
      <c r="EL431" s="61"/>
      <c r="EM431" s="61"/>
      <c r="EN431" s="61"/>
    </row>
    <row r="432"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61"/>
      <c r="DG432" s="61"/>
      <c r="DH432" s="61"/>
      <c r="DI432" s="61"/>
      <c r="DJ432" s="61"/>
      <c r="DK432" s="61"/>
      <c r="DL432" s="61"/>
      <c r="DM432" s="61"/>
      <c r="DN432" s="61"/>
      <c r="DO432" s="61"/>
      <c r="DP432" s="61"/>
      <c r="DQ432" s="61"/>
      <c r="DR432" s="61"/>
      <c r="DS432" s="61"/>
      <c r="DT432" s="61"/>
      <c r="DU432" s="61"/>
      <c r="DV432" s="61"/>
      <c r="DW432" s="61"/>
      <c r="DX432" s="61"/>
      <c r="DY432" s="61"/>
      <c r="DZ432" s="61"/>
      <c r="EA432" s="61"/>
      <c r="EB432" s="61"/>
      <c r="EC432" s="61"/>
      <c r="ED432" s="61"/>
      <c r="EE432" s="61"/>
      <c r="EF432" s="61"/>
      <c r="EG432" s="61"/>
      <c r="EH432" s="61"/>
      <c r="EI432" s="61"/>
      <c r="EJ432" s="61"/>
      <c r="EK432" s="61"/>
      <c r="EL432" s="61"/>
      <c r="EM432" s="61"/>
      <c r="EN432" s="61"/>
    </row>
    <row r="433"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61"/>
      <c r="DG433" s="61"/>
      <c r="DH433" s="61"/>
      <c r="DI433" s="61"/>
      <c r="DJ433" s="61"/>
      <c r="DK433" s="61"/>
      <c r="DL433" s="61"/>
      <c r="DM433" s="61"/>
      <c r="DN433" s="61"/>
      <c r="DO433" s="61"/>
      <c r="DP433" s="61"/>
      <c r="DQ433" s="61"/>
      <c r="DR433" s="61"/>
      <c r="DS433" s="61"/>
      <c r="DT433" s="61"/>
      <c r="DU433" s="61"/>
      <c r="DV433" s="61"/>
      <c r="DW433" s="61"/>
      <c r="DX433" s="61"/>
      <c r="DY433" s="61"/>
      <c r="DZ433" s="61"/>
      <c r="EA433" s="61"/>
      <c r="EB433" s="61"/>
      <c r="EC433" s="61"/>
      <c r="ED433" s="61"/>
      <c r="EE433" s="61"/>
      <c r="EF433" s="61"/>
      <c r="EG433" s="61"/>
      <c r="EH433" s="61"/>
      <c r="EI433" s="61"/>
      <c r="EJ433" s="61"/>
      <c r="EK433" s="61"/>
      <c r="EL433" s="61"/>
      <c r="EM433" s="61"/>
      <c r="EN433" s="61"/>
    </row>
    <row r="434"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61"/>
      <c r="DG434" s="61"/>
      <c r="DH434" s="61"/>
      <c r="DI434" s="61"/>
      <c r="DJ434" s="61"/>
      <c r="DK434" s="61"/>
      <c r="DL434" s="61"/>
      <c r="DM434" s="61"/>
      <c r="DN434" s="61"/>
      <c r="DO434" s="61"/>
      <c r="DP434" s="61"/>
      <c r="DQ434" s="61"/>
      <c r="DR434" s="61"/>
      <c r="DS434" s="61"/>
      <c r="DT434" s="61"/>
      <c r="DU434" s="61"/>
      <c r="DV434" s="61"/>
      <c r="DW434" s="61"/>
      <c r="DX434" s="61"/>
      <c r="DY434" s="61"/>
      <c r="DZ434" s="61"/>
      <c r="EA434" s="61"/>
      <c r="EB434" s="61"/>
      <c r="EC434" s="61"/>
      <c r="ED434" s="61"/>
      <c r="EE434" s="61"/>
      <c r="EF434" s="61"/>
      <c r="EG434" s="61"/>
      <c r="EH434" s="61"/>
      <c r="EI434" s="61"/>
      <c r="EJ434" s="61"/>
      <c r="EK434" s="61"/>
      <c r="EL434" s="61"/>
      <c r="EM434" s="61"/>
      <c r="EN434" s="61"/>
    </row>
    <row r="435"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61"/>
      <c r="DG435" s="61"/>
      <c r="DH435" s="61"/>
      <c r="DI435" s="61"/>
      <c r="DJ435" s="61"/>
      <c r="DK435" s="61"/>
      <c r="DL435" s="61"/>
      <c r="DM435" s="61"/>
      <c r="DN435" s="61"/>
      <c r="DO435" s="61"/>
      <c r="DP435" s="61"/>
      <c r="DQ435" s="61"/>
      <c r="DR435" s="61"/>
      <c r="DS435" s="61"/>
      <c r="DT435" s="61"/>
      <c r="DU435" s="61"/>
      <c r="DV435" s="61"/>
      <c r="DW435" s="61"/>
      <c r="DX435" s="61"/>
      <c r="DY435" s="61"/>
      <c r="DZ435" s="61"/>
      <c r="EA435" s="61"/>
      <c r="EB435" s="61"/>
      <c r="EC435" s="61"/>
      <c r="ED435" s="61"/>
      <c r="EE435" s="61"/>
      <c r="EF435" s="61"/>
      <c r="EG435" s="61"/>
      <c r="EH435" s="61"/>
      <c r="EI435" s="61"/>
      <c r="EJ435" s="61"/>
      <c r="EK435" s="61"/>
      <c r="EL435" s="61"/>
      <c r="EM435" s="61"/>
      <c r="EN435" s="61"/>
    </row>
    <row r="436"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61"/>
      <c r="DG436" s="61"/>
      <c r="DH436" s="61"/>
      <c r="DI436" s="61"/>
      <c r="DJ436" s="61"/>
      <c r="DK436" s="61"/>
      <c r="DL436" s="61"/>
      <c r="DM436" s="61"/>
      <c r="DN436" s="61"/>
      <c r="DO436" s="61"/>
      <c r="DP436" s="61"/>
      <c r="DQ436" s="61"/>
      <c r="DR436" s="61"/>
      <c r="DS436" s="61"/>
      <c r="DT436" s="61"/>
      <c r="DU436" s="61"/>
      <c r="DV436" s="61"/>
      <c r="DW436" s="61"/>
      <c r="DX436" s="61"/>
      <c r="DY436" s="61"/>
      <c r="DZ436" s="61"/>
      <c r="EA436" s="61"/>
      <c r="EB436" s="61"/>
      <c r="EC436" s="61"/>
      <c r="ED436" s="61"/>
      <c r="EE436" s="61"/>
      <c r="EF436" s="61"/>
      <c r="EG436" s="61"/>
      <c r="EH436" s="61"/>
      <c r="EI436" s="61"/>
      <c r="EJ436" s="61"/>
      <c r="EK436" s="61"/>
      <c r="EL436" s="61"/>
      <c r="EM436" s="61"/>
      <c r="EN436" s="61"/>
    </row>
    <row r="437"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  <c r="CW437" s="61"/>
      <c r="CX437" s="61"/>
      <c r="CY437" s="61"/>
      <c r="CZ437" s="61"/>
      <c r="DA437" s="61"/>
      <c r="DB437" s="61"/>
      <c r="DC437" s="61"/>
      <c r="DD437" s="61"/>
      <c r="DE437" s="61"/>
      <c r="DF437" s="61"/>
      <c r="DG437" s="61"/>
      <c r="DH437" s="61"/>
      <c r="DI437" s="61"/>
      <c r="DJ437" s="61"/>
      <c r="DK437" s="61"/>
      <c r="DL437" s="61"/>
      <c r="DM437" s="61"/>
      <c r="DN437" s="61"/>
      <c r="DO437" s="61"/>
      <c r="DP437" s="61"/>
      <c r="DQ437" s="61"/>
      <c r="DR437" s="61"/>
      <c r="DS437" s="61"/>
      <c r="DT437" s="61"/>
      <c r="DU437" s="61"/>
      <c r="DV437" s="61"/>
      <c r="DW437" s="61"/>
      <c r="DX437" s="61"/>
      <c r="DY437" s="61"/>
      <c r="DZ437" s="61"/>
      <c r="EA437" s="61"/>
      <c r="EB437" s="61"/>
      <c r="EC437" s="61"/>
      <c r="ED437" s="61"/>
      <c r="EE437" s="61"/>
      <c r="EF437" s="61"/>
      <c r="EG437" s="61"/>
      <c r="EH437" s="61"/>
      <c r="EI437" s="61"/>
      <c r="EJ437" s="61"/>
      <c r="EK437" s="61"/>
      <c r="EL437" s="61"/>
      <c r="EM437" s="61"/>
      <c r="EN437" s="61"/>
    </row>
    <row r="438"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61"/>
      <c r="DG438" s="61"/>
      <c r="DH438" s="61"/>
      <c r="DI438" s="61"/>
      <c r="DJ438" s="61"/>
      <c r="DK438" s="61"/>
      <c r="DL438" s="61"/>
      <c r="DM438" s="61"/>
      <c r="DN438" s="61"/>
      <c r="DO438" s="61"/>
      <c r="DP438" s="61"/>
      <c r="DQ438" s="61"/>
      <c r="DR438" s="61"/>
      <c r="DS438" s="61"/>
      <c r="DT438" s="61"/>
      <c r="DU438" s="61"/>
      <c r="DV438" s="61"/>
      <c r="DW438" s="61"/>
      <c r="DX438" s="61"/>
      <c r="DY438" s="61"/>
      <c r="DZ438" s="61"/>
      <c r="EA438" s="61"/>
      <c r="EB438" s="61"/>
      <c r="EC438" s="61"/>
      <c r="ED438" s="61"/>
      <c r="EE438" s="61"/>
      <c r="EF438" s="61"/>
      <c r="EG438" s="61"/>
      <c r="EH438" s="61"/>
      <c r="EI438" s="61"/>
      <c r="EJ438" s="61"/>
      <c r="EK438" s="61"/>
      <c r="EL438" s="61"/>
      <c r="EM438" s="61"/>
      <c r="EN438" s="61"/>
    </row>
    <row r="439"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  <c r="CW439" s="61"/>
      <c r="CX439" s="61"/>
      <c r="CY439" s="61"/>
      <c r="CZ439" s="61"/>
      <c r="DA439" s="61"/>
      <c r="DB439" s="61"/>
      <c r="DC439" s="61"/>
      <c r="DD439" s="61"/>
      <c r="DE439" s="61"/>
      <c r="DF439" s="61"/>
      <c r="DG439" s="61"/>
      <c r="DH439" s="61"/>
      <c r="DI439" s="61"/>
      <c r="DJ439" s="61"/>
      <c r="DK439" s="61"/>
      <c r="DL439" s="61"/>
      <c r="DM439" s="61"/>
      <c r="DN439" s="61"/>
      <c r="DO439" s="61"/>
      <c r="DP439" s="61"/>
      <c r="DQ439" s="61"/>
      <c r="DR439" s="61"/>
      <c r="DS439" s="61"/>
      <c r="DT439" s="61"/>
      <c r="DU439" s="61"/>
      <c r="DV439" s="61"/>
      <c r="DW439" s="61"/>
      <c r="DX439" s="61"/>
      <c r="DY439" s="61"/>
      <c r="DZ439" s="61"/>
      <c r="EA439" s="61"/>
      <c r="EB439" s="61"/>
      <c r="EC439" s="61"/>
      <c r="ED439" s="61"/>
      <c r="EE439" s="61"/>
      <c r="EF439" s="61"/>
      <c r="EG439" s="61"/>
      <c r="EH439" s="61"/>
      <c r="EI439" s="61"/>
      <c r="EJ439" s="61"/>
      <c r="EK439" s="61"/>
      <c r="EL439" s="61"/>
      <c r="EM439" s="61"/>
      <c r="EN439" s="61"/>
    </row>
    <row r="440"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  <c r="CW440" s="61"/>
      <c r="CX440" s="61"/>
      <c r="CY440" s="61"/>
      <c r="CZ440" s="61"/>
      <c r="DA440" s="61"/>
      <c r="DB440" s="61"/>
      <c r="DC440" s="61"/>
      <c r="DD440" s="61"/>
      <c r="DE440" s="61"/>
      <c r="DF440" s="61"/>
      <c r="DG440" s="61"/>
      <c r="DH440" s="61"/>
      <c r="DI440" s="61"/>
      <c r="DJ440" s="61"/>
      <c r="DK440" s="61"/>
      <c r="DL440" s="61"/>
      <c r="DM440" s="61"/>
      <c r="DN440" s="61"/>
      <c r="DO440" s="61"/>
      <c r="DP440" s="61"/>
      <c r="DQ440" s="61"/>
      <c r="DR440" s="61"/>
      <c r="DS440" s="61"/>
      <c r="DT440" s="61"/>
      <c r="DU440" s="61"/>
      <c r="DV440" s="61"/>
      <c r="DW440" s="61"/>
      <c r="DX440" s="61"/>
      <c r="DY440" s="61"/>
      <c r="DZ440" s="61"/>
      <c r="EA440" s="61"/>
      <c r="EB440" s="61"/>
      <c r="EC440" s="61"/>
      <c r="ED440" s="61"/>
      <c r="EE440" s="61"/>
      <c r="EF440" s="61"/>
      <c r="EG440" s="61"/>
      <c r="EH440" s="61"/>
      <c r="EI440" s="61"/>
      <c r="EJ440" s="61"/>
      <c r="EK440" s="61"/>
      <c r="EL440" s="61"/>
      <c r="EM440" s="61"/>
      <c r="EN440" s="61"/>
    </row>
    <row r="441"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  <c r="CW441" s="61"/>
      <c r="CX441" s="61"/>
      <c r="CY441" s="61"/>
      <c r="CZ441" s="61"/>
      <c r="DA441" s="61"/>
      <c r="DB441" s="61"/>
      <c r="DC441" s="61"/>
      <c r="DD441" s="61"/>
      <c r="DE441" s="61"/>
      <c r="DF441" s="61"/>
      <c r="DG441" s="61"/>
      <c r="DH441" s="61"/>
      <c r="DI441" s="61"/>
      <c r="DJ441" s="61"/>
      <c r="DK441" s="61"/>
      <c r="DL441" s="61"/>
      <c r="DM441" s="61"/>
      <c r="DN441" s="61"/>
      <c r="DO441" s="61"/>
      <c r="DP441" s="61"/>
      <c r="DQ441" s="61"/>
      <c r="DR441" s="61"/>
      <c r="DS441" s="61"/>
      <c r="DT441" s="61"/>
      <c r="DU441" s="61"/>
      <c r="DV441" s="61"/>
      <c r="DW441" s="61"/>
      <c r="DX441" s="61"/>
      <c r="DY441" s="61"/>
      <c r="DZ441" s="61"/>
      <c r="EA441" s="61"/>
      <c r="EB441" s="61"/>
      <c r="EC441" s="61"/>
      <c r="ED441" s="61"/>
      <c r="EE441" s="61"/>
      <c r="EF441" s="61"/>
      <c r="EG441" s="61"/>
      <c r="EH441" s="61"/>
      <c r="EI441" s="61"/>
      <c r="EJ441" s="61"/>
      <c r="EK441" s="61"/>
      <c r="EL441" s="61"/>
      <c r="EM441" s="61"/>
      <c r="EN441" s="61"/>
    </row>
    <row r="442"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  <c r="CW442" s="61"/>
      <c r="CX442" s="61"/>
      <c r="CY442" s="61"/>
      <c r="CZ442" s="61"/>
      <c r="DA442" s="61"/>
      <c r="DB442" s="61"/>
      <c r="DC442" s="61"/>
      <c r="DD442" s="61"/>
      <c r="DE442" s="61"/>
      <c r="DF442" s="61"/>
      <c r="DG442" s="61"/>
      <c r="DH442" s="61"/>
      <c r="DI442" s="61"/>
      <c r="DJ442" s="61"/>
      <c r="DK442" s="61"/>
      <c r="DL442" s="61"/>
      <c r="DM442" s="61"/>
      <c r="DN442" s="61"/>
      <c r="DO442" s="61"/>
      <c r="DP442" s="61"/>
      <c r="DQ442" s="61"/>
      <c r="DR442" s="61"/>
      <c r="DS442" s="61"/>
      <c r="DT442" s="61"/>
      <c r="DU442" s="61"/>
      <c r="DV442" s="61"/>
      <c r="DW442" s="61"/>
      <c r="DX442" s="61"/>
      <c r="DY442" s="61"/>
      <c r="DZ442" s="61"/>
      <c r="EA442" s="61"/>
      <c r="EB442" s="61"/>
      <c r="EC442" s="61"/>
      <c r="ED442" s="61"/>
      <c r="EE442" s="61"/>
      <c r="EF442" s="61"/>
      <c r="EG442" s="61"/>
      <c r="EH442" s="61"/>
      <c r="EI442" s="61"/>
      <c r="EJ442" s="61"/>
      <c r="EK442" s="61"/>
      <c r="EL442" s="61"/>
      <c r="EM442" s="61"/>
      <c r="EN442" s="61"/>
    </row>
    <row r="443"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  <c r="CW443" s="61"/>
      <c r="CX443" s="61"/>
      <c r="CY443" s="61"/>
      <c r="CZ443" s="61"/>
      <c r="DA443" s="61"/>
      <c r="DB443" s="61"/>
      <c r="DC443" s="61"/>
      <c r="DD443" s="61"/>
      <c r="DE443" s="61"/>
      <c r="DF443" s="61"/>
      <c r="DG443" s="61"/>
      <c r="DH443" s="61"/>
      <c r="DI443" s="61"/>
      <c r="DJ443" s="61"/>
      <c r="DK443" s="61"/>
      <c r="DL443" s="61"/>
      <c r="DM443" s="61"/>
      <c r="DN443" s="61"/>
      <c r="DO443" s="61"/>
      <c r="DP443" s="61"/>
      <c r="DQ443" s="61"/>
      <c r="DR443" s="61"/>
      <c r="DS443" s="61"/>
      <c r="DT443" s="61"/>
      <c r="DU443" s="61"/>
      <c r="DV443" s="61"/>
      <c r="DW443" s="61"/>
      <c r="DX443" s="61"/>
      <c r="DY443" s="61"/>
      <c r="DZ443" s="61"/>
      <c r="EA443" s="61"/>
      <c r="EB443" s="61"/>
      <c r="EC443" s="61"/>
      <c r="ED443" s="61"/>
      <c r="EE443" s="61"/>
      <c r="EF443" s="61"/>
      <c r="EG443" s="61"/>
      <c r="EH443" s="61"/>
      <c r="EI443" s="61"/>
      <c r="EJ443" s="61"/>
      <c r="EK443" s="61"/>
      <c r="EL443" s="61"/>
      <c r="EM443" s="61"/>
      <c r="EN443" s="61"/>
    </row>
    <row r="444"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  <c r="CW444" s="61"/>
      <c r="CX444" s="61"/>
      <c r="CY444" s="61"/>
      <c r="CZ444" s="61"/>
      <c r="DA444" s="61"/>
      <c r="DB444" s="61"/>
      <c r="DC444" s="61"/>
      <c r="DD444" s="61"/>
      <c r="DE444" s="61"/>
      <c r="DF444" s="61"/>
      <c r="DG444" s="61"/>
      <c r="DH444" s="61"/>
      <c r="DI444" s="61"/>
      <c r="DJ444" s="61"/>
      <c r="DK444" s="61"/>
      <c r="DL444" s="61"/>
      <c r="DM444" s="61"/>
      <c r="DN444" s="61"/>
      <c r="DO444" s="61"/>
      <c r="DP444" s="61"/>
      <c r="DQ444" s="61"/>
      <c r="DR444" s="61"/>
      <c r="DS444" s="61"/>
      <c r="DT444" s="61"/>
      <c r="DU444" s="61"/>
      <c r="DV444" s="61"/>
      <c r="DW444" s="61"/>
      <c r="DX444" s="61"/>
      <c r="DY444" s="61"/>
      <c r="DZ444" s="61"/>
      <c r="EA444" s="61"/>
      <c r="EB444" s="61"/>
      <c r="EC444" s="61"/>
      <c r="ED444" s="61"/>
      <c r="EE444" s="61"/>
      <c r="EF444" s="61"/>
      <c r="EG444" s="61"/>
      <c r="EH444" s="61"/>
      <c r="EI444" s="61"/>
      <c r="EJ444" s="61"/>
      <c r="EK444" s="61"/>
      <c r="EL444" s="61"/>
      <c r="EM444" s="61"/>
      <c r="EN444" s="61"/>
    </row>
    <row r="445"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  <c r="CW445" s="61"/>
      <c r="CX445" s="61"/>
      <c r="CY445" s="61"/>
      <c r="CZ445" s="61"/>
      <c r="DA445" s="61"/>
      <c r="DB445" s="61"/>
      <c r="DC445" s="61"/>
      <c r="DD445" s="61"/>
      <c r="DE445" s="61"/>
      <c r="DF445" s="61"/>
      <c r="DG445" s="61"/>
      <c r="DH445" s="61"/>
      <c r="DI445" s="61"/>
      <c r="DJ445" s="61"/>
      <c r="DK445" s="61"/>
      <c r="DL445" s="61"/>
      <c r="DM445" s="61"/>
      <c r="DN445" s="61"/>
      <c r="DO445" s="61"/>
      <c r="DP445" s="61"/>
      <c r="DQ445" s="61"/>
      <c r="DR445" s="61"/>
      <c r="DS445" s="61"/>
      <c r="DT445" s="61"/>
      <c r="DU445" s="61"/>
      <c r="DV445" s="61"/>
      <c r="DW445" s="61"/>
      <c r="DX445" s="61"/>
      <c r="DY445" s="61"/>
      <c r="DZ445" s="61"/>
      <c r="EA445" s="61"/>
      <c r="EB445" s="61"/>
      <c r="EC445" s="61"/>
      <c r="ED445" s="61"/>
      <c r="EE445" s="61"/>
      <c r="EF445" s="61"/>
      <c r="EG445" s="61"/>
      <c r="EH445" s="61"/>
      <c r="EI445" s="61"/>
      <c r="EJ445" s="61"/>
      <c r="EK445" s="61"/>
      <c r="EL445" s="61"/>
      <c r="EM445" s="61"/>
      <c r="EN445" s="61"/>
    </row>
    <row r="446"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  <c r="CW446" s="61"/>
      <c r="CX446" s="61"/>
      <c r="CY446" s="61"/>
      <c r="CZ446" s="61"/>
      <c r="DA446" s="61"/>
      <c r="DB446" s="61"/>
      <c r="DC446" s="61"/>
      <c r="DD446" s="61"/>
      <c r="DE446" s="61"/>
      <c r="DF446" s="61"/>
      <c r="DG446" s="61"/>
      <c r="DH446" s="61"/>
      <c r="DI446" s="61"/>
      <c r="DJ446" s="61"/>
      <c r="DK446" s="61"/>
      <c r="DL446" s="61"/>
      <c r="DM446" s="61"/>
      <c r="DN446" s="61"/>
      <c r="DO446" s="61"/>
      <c r="DP446" s="61"/>
      <c r="DQ446" s="61"/>
      <c r="DR446" s="61"/>
      <c r="DS446" s="61"/>
      <c r="DT446" s="61"/>
      <c r="DU446" s="61"/>
      <c r="DV446" s="61"/>
      <c r="DW446" s="61"/>
      <c r="DX446" s="61"/>
      <c r="DY446" s="61"/>
      <c r="DZ446" s="61"/>
      <c r="EA446" s="61"/>
      <c r="EB446" s="61"/>
      <c r="EC446" s="61"/>
      <c r="ED446" s="61"/>
      <c r="EE446" s="61"/>
      <c r="EF446" s="61"/>
      <c r="EG446" s="61"/>
      <c r="EH446" s="61"/>
      <c r="EI446" s="61"/>
      <c r="EJ446" s="61"/>
      <c r="EK446" s="61"/>
      <c r="EL446" s="61"/>
      <c r="EM446" s="61"/>
      <c r="EN446" s="61"/>
    </row>
    <row r="447"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  <c r="CW447" s="61"/>
      <c r="CX447" s="61"/>
      <c r="CY447" s="61"/>
      <c r="CZ447" s="61"/>
      <c r="DA447" s="61"/>
      <c r="DB447" s="61"/>
      <c r="DC447" s="61"/>
      <c r="DD447" s="61"/>
      <c r="DE447" s="61"/>
      <c r="DF447" s="61"/>
      <c r="DG447" s="61"/>
      <c r="DH447" s="61"/>
      <c r="DI447" s="61"/>
      <c r="DJ447" s="61"/>
      <c r="DK447" s="61"/>
      <c r="DL447" s="61"/>
      <c r="DM447" s="61"/>
      <c r="DN447" s="61"/>
      <c r="DO447" s="61"/>
      <c r="DP447" s="61"/>
      <c r="DQ447" s="61"/>
      <c r="DR447" s="61"/>
      <c r="DS447" s="61"/>
      <c r="DT447" s="61"/>
      <c r="DU447" s="61"/>
      <c r="DV447" s="61"/>
      <c r="DW447" s="61"/>
      <c r="DX447" s="61"/>
      <c r="DY447" s="61"/>
      <c r="DZ447" s="61"/>
      <c r="EA447" s="61"/>
      <c r="EB447" s="61"/>
      <c r="EC447" s="61"/>
      <c r="ED447" s="61"/>
      <c r="EE447" s="61"/>
      <c r="EF447" s="61"/>
      <c r="EG447" s="61"/>
      <c r="EH447" s="61"/>
      <c r="EI447" s="61"/>
      <c r="EJ447" s="61"/>
      <c r="EK447" s="61"/>
      <c r="EL447" s="61"/>
      <c r="EM447" s="61"/>
      <c r="EN447" s="61"/>
    </row>
    <row r="448"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  <c r="CW448" s="61"/>
      <c r="CX448" s="61"/>
      <c r="CY448" s="61"/>
      <c r="CZ448" s="61"/>
      <c r="DA448" s="61"/>
      <c r="DB448" s="61"/>
      <c r="DC448" s="61"/>
      <c r="DD448" s="61"/>
      <c r="DE448" s="61"/>
      <c r="DF448" s="61"/>
      <c r="DG448" s="61"/>
      <c r="DH448" s="61"/>
      <c r="DI448" s="61"/>
      <c r="DJ448" s="61"/>
      <c r="DK448" s="61"/>
      <c r="DL448" s="61"/>
      <c r="DM448" s="61"/>
      <c r="DN448" s="61"/>
      <c r="DO448" s="61"/>
      <c r="DP448" s="61"/>
      <c r="DQ448" s="61"/>
      <c r="DR448" s="61"/>
      <c r="DS448" s="61"/>
      <c r="DT448" s="61"/>
      <c r="DU448" s="61"/>
      <c r="DV448" s="61"/>
      <c r="DW448" s="61"/>
      <c r="DX448" s="61"/>
      <c r="DY448" s="61"/>
      <c r="DZ448" s="61"/>
      <c r="EA448" s="61"/>
      <c r="EB448" s="61"/>
      <c r="EC448" s="61"/>
      <c r="ED448" s="61"/>
      <c r="EE448" s="61"/>
      <c r="EF448" s="61"/>
      <c r="EG448" s="61"/>
      <c r="EH448" s="61"/>
      <c r="EI448" s="61"/>
      <c r="EJ448" s="61"/>
      <c r="EK448" s="61"/>
      <c r="EL448" s="61"/>
      <c r="EM448" s="61"/>
      <c r="EN448" s="61"/>
    </row>
    <row r="449"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  <c r="CW449" s="61"/>
      <c r="CX449" s="61"/>
      <c r="CY449" s="61"/>
      <c r="CZ449" s="61"/>
      <c r="DA449" s="61"/>
      <c r="DB449" s="61"/>
      <c r="DC449" s="61"/>
      <c r="DD449" s="61"/>
      <c r="DE449" s="61"/>
      <c r="DF449" s="61"/>
      <c r="DG449" s="61"/>
      <c r="DH449" s="61"/>
      <c r="DI449" s="61"/>
      <c r="DJ449" s="61"/>
      <c r="DK449" s="61"/>
      <c r="DL449" s="61"/>
      <c r="DM449" s="61"/>
      <c r="DN449" s="61"/>
      <c r="DO449" s="61"/>
      <c r="DP449" s="61"/>
      <c r="DQ449" s="61"/>
      <c r="DR449" s="61"/>
      <c r="DS449" s="61"/>
      <c r="DT449" s="61"/>
      <c r="DU449" s="61"/>
      <c r="DV449" s="61"/>
      <c r="DW449" s="61"/>
      <c r="DX449" s="61"/>
      <c r="DY449" s="61"/>
      <c r="DZ449" s="61"/>
      <c r="EA449" s="61"/>
      <c r="EB449" s="61"/>
      <c r="EC449" s="61"/>
      <c r="ED449" s="61"/>
      <c r="EE449" s="61"/>
      <c r="EF449" s="61"/>
      <c r="EG449" s="61"/>
      <c r="EH449" s="61"/>
      <c r="EI449" s="61"/>
      <c r="EJ449" s="61"/>
      <c r="EK449" s="61"/>
      <c r="EL449" s="61"/>
      <c r="EM449" s="61"/>
      <c r="EN449" s="61"/>
    </row>
    <row r="450"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61"/>
      <c r="DG450" s="61"/>
      <c r="DH450" s="61"/>
      <c r="DI450" s="61"/>
      <c r="DJ450" s="61"/>
      <c r="DK450" s="61"/>
      <c r="DL450" s="61"/>
      <c r="DM450" s="61"/>
      <c r="DN450" s="61"/>
      <c r="DO450" s="61"/>
      <c r="DP450" s="61"/>
      <c r="DQ450" s="61"/>
      <c r="DR450" s="61"/>
      <c r="DS450" s="61"/>
      <c r="DT450" s="61"/>
      <c r="DU450" s="61"/>
      <c r="DV450" s="61"/>
      <c r="DW450" s="61"/>
      <c r="DX450" s="61"/>
      <c r="DY450" s="61"/>
      <c r="DZ450" s="61"/>
      <c r="EA450" s="61"/>
      <c r="EB450" s="61"/>
      <c r="EC450" s="61"/>
      <c r="ED450" s="61"/>
      <c r="EE450" s="61"/>
      <c r="EF450" s="61"/>
      <c r="EG450" s="61"/>
      <c r="EH450" s="61"/>
      <c r="EI450" s="61"/>
      <c r="EJ450" s="61"/>
      <c r="EK450" s="61"/>
      <c r="EL450" s="61"/>
      <c r="EM450" s="61"/>
      <c r="EN450" s="61"/>
    </row>
    <row r="451"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61"/>
      <c r="DG451" s="61"/>
      <c r="DH451" s="61"/>
      <c r="DI451" s="61"/>
      <c r="DJ451" s="61"/>
      <c r="DK451" s="61"/>
      <c r="DL451" s="61"/>
      <c r="DM451" s="61"/>
      <c r="DN451" s="61"/>
      <c r="DO451" s="61"/>
      <c r="DP451" s="61"/>
      <c r="DQ451" s="61"/>
      <c r="DR451" s="61"/>
      <c r="DS451" s="61"/>
      <c r="DT451" s="61"/>
      <c r="DU451" s="61"/>
      <c r="DV451" s="61"/>
      <c r="DW451" s="61"/>
      <c r="DX451" s="61"/>
      <c r="DY451" s="61"/>
      <c r="DZ451" s="61"/>
      <c r="EA451" s="61"/>
      <c r="EB451" s="61"/>
      <c r="EC451" s="61"/>
      <c r="ED451" s="61"/>
      <c r="EE451" s="61"/>
      <c r="EF451" s="61"/>
      <c r="EG451" s="61"/>
      <c r="EH451" s="61"/>
      <c r="EI451" s="61"/>
      <c r="EJ451" s="61"/>
      <c r="EK451" s="61"/>
      <c r="EL451" s="61"/>
      <c r="EM451" s="61"/>
      <c r="EN451" s="61"/>
    </row>
    <row r="452"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61"/>
      <c r="DG452" s="61"/>
      <c r="DH452" s="61"/>
      <c r="DI452" s="61"/>
      <c r="DJ452" s="61"/>
      <c r="DK452" s="61"/>
      <c r="DL452" s="61"/>
      <c r="DM452" s="61"/>
      <c r="DN452" s="61"/>
      <c r="DO452" s="61"/>
      <c r="DP452" s="61"/>
      <c r="DQ452" s="61"/>
      <c r="DR452" s="61"/>
      <c r="DS452" s="61"/>
      <c r="DT452" s="61"/>
      <c r="DU452" s="61"/>
      <c r="DV452" s="61"/>
      <c r="DW452" s="61"/>
      <c r="DX452" s="61"/>
      <c r="DY452" s="61"/>
      <c r="DZ452" s="61"/>
      <c r="EA452" s="61"/>
      <c r="EB452" s="61"/>
      <c r="EC452" s="61"/>
      <c r="ED452" s="61"/>
      <c r="EE452" s="61"/>
      <c r="EF452" s="61"/>
      <c r="EG452" s="61"/>
      <c r="EH452" s="61"/>
      <c r="EI452" s="61"/>
      <c r="EJ452" s="61"/>
      <c r="EK452" s="61"/>
      <c r="EL452" s="61"/>
      <c r="EM452" s="61"/>
      <c r="EN452" s="61"/>
    </row>
    <row r="453"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61"/>
      <c r="DG453" s="61"/>
      <c r="DH453" s="61"/>
      <c r="DI453" s="61"/>
      <c r="DJ453" s="61"/>
      <c r="DK453" s="61"/>
      <c r="DL453" s="61"/>
      <c r="DM453" s="61"/>
      <c r="DN453" s="61"/>
      <c r="DO453" s="61"/>
      <c r="DP453" s="61"/>
      <c r="DQ453" s="61"/>
      <c r="DR453" s="61"/>
      <c r="DS453" s="61"/>
      <c r="DT453" s="61"/>
      <c r="DU453" s="61"/>
      <c r="DV453" s="61"/>
      <c r="DW453" s="61"/>
      <c r="DX453" s="61"/>
      <c r="DY453" s="61"/>
      <c r="DZ453" s="61"/>
      <c r="EA453" s="61"/>
      <c r="EB453" s="61"/>
      <c r="EC453" s="61"/>
      <c r="ED453" s="61"/>
      <c r="EE453" s="61"/>
      <c r="EF453" s="61"/>
      <c r="EG453" s="61"/>
      <c r="EH453" s="61"/>
      <c r="EI453" s="61"/>
      <c r="EJ453" s="61"/>
      <c r="EK453" s="61"/>
      <c r="EL453" s="61"/>
      <c r="EM453" s="61"/>
      <c r="EN453" s="61"/>
    </row>
    <row r="454"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61"/>
      <c r="DG454" s="61"/>
      <c r="DH454" s="61"/>
      <c r="DI454" s="61"/>
      <c r="DJ454" s="61"/>
      <c r="DK454" s="61"/>
      <c r="DL454" s="61"/>
      <c r="DM454" s="61"/>
      <c r="DN454" s="61"/>
      <c r="DO454" s="61"/>
      <c r="DP454" s="61"/>
      <c r="DQ454" s="61"/>
      <c r="DR454" s="61"/>
      <c r="DS454" s="61"/>
      <c r="DT454" s="61"/>
      <c r="DU454" s="61"/>
      <c r="DV454" s="61"/>
      <c r="DW454" s="61"/>
      <c r="DX454" s="61"/>
      <c r="DY454" s="61"/>
      <c r="DZ454" s="61"/>
      <c r="EA454" s="61"/>
      <c r="EB454" s="61"/>
      <c r="EC454" s="61"/>
      <c r="ED454" s="61"/>
      <c r="EE454" s="61"/>
      <c r="EF454" s="61"/>
      <c r="EG454" s="61"/>
      <c r="EH454" s="61"/>
      <c r="EI454" s="61"/>
      <c r="EJ454" s="61"/>
      <c r="EK454" s="61"/>
      <c r="EL454" s="61"/>
      <c r="EM454" s="61"/>
      <c r="EN454" s="61"/>
    </row>
    <row r="455"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1"/>
      <c r="DG455" s="61"/>
      <c r="DH455" s="61"/>
      <c r="DI455" s="61"/>
      <c r="DJ455" s="61"/>
      <c r="DK455" s="61"/>
      <c r="DL455" s="61"/>
      <c r="DM455" s="61"/>
      <c r="DN455" s="61"/>
      <c r="DO455" s="61"/>
      <c r="DP455" s="61"/>
      <c r="DQ455" s="61"/>
      <c r="DR455" s="61"/>
      <c r="DS455" s="61"/>
      <c r="DT455" s="61"/>
      <c r="DU455" s="61"/>
      <c r="DV455" s="61"/>
      <c r="DW455" s="61"/>
      <c r="DX455" s="61"/>
      <c r="DY455" s="61"/>
      <c r="DZ455" s="61"/>
      <c r="EA455" s="61"/>
      <c r="EB455" s="61"/>
      <c r="EC455" s="61"/>
      <c r="ED455" s="61"/>
      <c r="EE455" s="61"/>
      <c r="EF455" s="61"/>
      <c r="EG455" s="61"/>
      <c r="EH455" s="61"/>
      <c r="EI455" s="61"/>
      <c r="EJ455" s="61"/>
      <c r="EK455" s="61"/>
      <c r="EL455" s="61"/>
      <c r="EM455" s="61"/>
      <c r="EN455" s="61"/>
    </row>
    <row r="456"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  <c r="CW456" s="61"/>
      <c r="CX456" s="61"/>
      <c r="CY456" s="61"/>
      <c r="CZ456" s="61"/>
      <c r="DA456" s="61"/>
      <c r="DB456" s="61"/>
      <c r="DC456" s="61"/>
      <c r="DD456" s="61"/>
      <c r="DE456" s="61"/>
      <c r="DF456" s="61"/>
      <c r="DG456" s="61"/>
      <c r="DH456" s="61"/>
      <c r="DI456" s="61"/>
      <c r="DJ456" s="61"/>
      <c r="DK456" s="61"/>
      <c r="DL456" s="61"/>
      <c r="DM456" s="61"/>
      <c r="DN456" s="61"/>
      <c r="DO456" s="61"/>
      <c r="DP456" s="61"/>
      <c r="DQ456" s="61"/>
      <c r="DR456" s="61"/>
      <c r="DS456" s="61"/>
      <c r="DT456" s="61"/>
      <c r="DU456" s="61"/>
      <c r="DV456" s="61"/>
      <c r="DW456" s="61"/>
      <c r="DX456" s="61"/>
      <c r="DY456" s="61"/>
      <c r="DZ456" s="61"/>
      <c r="EA456" s="61"/>
      <c r="EB456" s="61"/>
      <c r="EC456" s="61"/>
      <c r="ED456" s="61"/>
      <c r="EE456" s="61"/>
      <c r="EF456" s="61"/>
      <c r="EG456" s="61"/>
      <c r="EH456" s="61"/>
      <c r="EI456" s="61"/>
      <c r="EJ456" s="61"/>
      <c r="EK456" s="61"/>
      <c r="EL456" s="61"/>
      <c r="EM456" s="61"/>
      <c r="EN456" s="61"/>
    </row>
    <row r="457"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61"/>
      <c r="DG457" s="61"/>
      <c r="DH457" s="61"/>
      <c r="DI457" s="61"/>
      <c r="DJ457" s="61"/>
      <c r="DK457" s="61"/>
      <c r="DL457" s="61"/>
      <c r="DM457" s="61"/>
      <c r="DN457" s="61"/>
      <c r="DO457" s="61"/>
      <c r="DP457" s="61"/>
      <c r="DQ457" s="61"/>
      <c r="DR457" s="61"/>
      <c r="DS457" s="61"/>
      <c r="DT457" s="61"/>
      <c r="DU457" s="61"/>
      <c r="DV457" s="61"/>
      <c r="DW457" s="61"/>
      <c r="DX457" s="61"/>
      <c r="DY457" s="61"/>
      <c r="DZ457" s="61"/>
      <c r="EA457" s="61"/>
      <c r="EB457" s="61"/>
      <c r="EC457" s="61"/>
      <c r="ED457" s="61"/>
      <c r="EE457" s="61"/>
      <c r="EF457" s="61"/>
      <c r="EG457" s="61"/>
      <c r="EH457" s="61"/>
      <c r="EI457" s="61"/>
      <c r="EJ457" s="61"/>
      <c r="EK457" s="61"/>
      <c r="EL457" s="61"/>
      <c r="EM457" s="61"/>
      <c r="EN457" s="61"/>
    </row>
    <row r="458"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  <c r="CW458" s="61"/>
      <c r="CX458" s="61"/>
      <c r="CY458" s="61"/>
      <c r="CZ458" s="61"/>
      <c r="DA458" s="61"/>
      <c r="DB458" s="61"/>
      <c r="DC458" s="61"/>
      <c r="DD458" s="61"/>
      <c r="DE458" s="61"/>
      <c r="DF458" s="61"/>
      <c r="DG458" s="61"/>
      <c r="DH458" s="61"/>
      <c r="DI458" s="61"/>
      <c r="DJ458" s="61"/>
      <c r="DK458" s="61"/>
      <c r="DL458" s="61"/>
      <c r="DM458" s="61"/>
      <c r="DN458" s="61"/>
      <c r="DO458" s="61"/>
      <c r="DP458" s="61"/>
      <c r="DQ458" s="61"/>
      <c r="DR458" s="61"/>
      <c r="DS458" s="61"/>
      <c r="DT458" s="61"/>
      <c r="DU458" s="61"/>
      <c r="DV458" s="61"/>
      <c r="DW458" s="61"/>
      <c r="DX458" s="61"/>
      <c r="DY458" s="61"/>
      <c r="DZ458" s="61"/>
      <c r="EA458" s="61"/>
      <c r="EB458" s="61"/>
      <c r="EC458" s="61"/>
      <c r="ED458" s="61"/>
      <c r="EE458" s="61"/>
      <c r="EF458" s="61"/>
      <c r="EG458" s="61"/>
      <c r="EH458" s="61"/>
      <c r="EI458" s="61"/>
      <c r="EJ458" s="61"/>
      <c r="EK458" s="61"/>
      <c r="EL458" s="61"/>
      <c r="EM458" s="61"/>
      <c r="EN458" s="61"/>
    </row>
    <row r="459"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  <c r="CW459" s="61"/>
      <c r="CX459" s="61"/>
      <c r="CY459" s="61"/>
      <c r="CZ459" s="61"/>
      <c r="DA459" s="61"/>
      <c r="DB459" s="61"/>
      <c r="DC459" s="61"/>
      <c r="DD459" s="61"/>
      <c r="DE459" s="61"/>
      <c r="DF459" s="61"/>
      <c r="DG459" s="61"/>
      <c r="DH459" s="61"/>
      <c r="DI459" s="61"/>
      <c r="DJ459" s="61"/>
      <c r="DK459" s="61"/>
      <c r="DL459" s="61"/>
      <c r="DM459" s="61"/>
      <c r="DN459" s="61"/>
      <c r="DO459" s="61"/>
      <c r="DP459" s="61"/>
      <c r="DQ459" s="61"/>
      <c r="DR459" s="61"/>
      <c r="DS459" s="61"/>
      <c r="DT459" s="61"/>
      <c r="DU459" s="61"/>
      <c r="DV459" s="61"/>
      <c r="DW459" s="61"/>
      <c r="DX459" s="61"/>
      <c r="DY459" s="61"/>
      <c r="DZ459" s="61"/>
      <c r="EA459" s="61"/>
      <c r="EB459" s="61"/>
      <c r="EC459" s="61"/>
      <c r="ED459" s="61"/>
      <c r="EE459" s="61"/>
      <c r="EF459" s="61"/>
      <c r="EG459" s="61"/>
      <c r="EH459" s="61"/>
      <c r="EI459" s="61"/>
      <c r="EJ459" s="61"/>
      <c r="EK459" s="61"/>
      <c r="EL459" s="61"/>
      <c r="EM459" s="61"/>
      <c r="EN459" s="61"/>
    </row>
    <row r="460"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  <c r="CW460" s="61"/>
      <c r="CX460" s="61"/>
      <c r="CY460" s="61"/>
      <c r="CZ460" s="61"/>
      <c r="DA460" s="61"/>
      <c r="DB460" s="61"/>
      <c r="DC460" s="61"/>
      <c r="DD460" s="61"/>
      <c r="DE460" s="61"/>
      <c r="DF460" s="61"/>
      <c r="DG460" s="61"/>
      <c r="DH460" s="61"/>
      <c r="DI460" s="61"/>
      <c r="DJ460" s="61"/>
      <c r="DK460" s="61"/>
      <c r="DL460" s="61"/>
      <c r="DM460" s="61"/>
      <c r="DN460" s="61"/>
      <c r="DO460" s="61"/>
      <c r="DP460" s="61"/>
      <c r="DQ460" s="61"/>
      <c r="DR460" s="61"/>
      <c r="DS460" s="61"/>
      <c r="DT460" s="61"/>
      <c r="DU460" s="61"/>
      <c r="DV460" s="61"/>
      <c r="DW460" s="61"/>
      <c r="DX460" s="61"/>
      <c r="DY460" s="61"/>
      <c r="DZ460" s="61"/>
      <c r="EA460" s="61"/>
      <c r="EB460" s="61"/>
      <c r="EC460" s="61"/>
      <c r="ED460" s="61"/>
      <c r="EE460" s="61"/>
      <c r="EF460" s="61"/>
      <c r="EG460" s="61"/>
      <c r="EH460" s="61"/>
      <c r="EI460" s="61"/>
      <c r="EJ460" s="61"/>
      <c r="EK460" s="61"/>
      <c r="EL460" s="61"/>
      <c r="EM460" s="61"/>
      <c r="EN460" s="61"/>
    </row>
    <row r="461"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  <c r="CW461" s="61"/>
      <c r="CX461" s="61"/>
      <c r="CY461" s="61"/>
      <c r="CZ461" s="61"/>
      <c r="DA461" s="61"/>
      <c r="DB461" s="61"/>
      <c r="DC461" s="61"/>
      <c r="DD461" s="61"/>
      <c r="DE461" s="61"/>
      <c r="DF461" s="61"/>
      <c r="DG461" s="61"/>
      <c r="DH461" s="61"/>
      <c r="DI461" s="61"/>
      <c r="DJ461" s="61"/>
      <c r="DK461" s="61"/>
      <c r="DL461" s="61"/>
      <c r="DM461" s="61"/>
      <c r="DN461" s="61"/>
      <c r="DO461" s="61"/>
      <c r="DP461" s="61"/>
      <c r="DQ461" s="61"/>
      <c r="DR461" s="61"/>
      <c r="DS461" s="61"/>
      <c r="DT461" s="61"/>
      <c r="DU461" s="61"/>
      <c r="DV461" s="61"/>
      <c r="DW461" s="61"/>
      <c r="DX461" s="61"/>
      <c r="DY461" s="61"/>
      <c r="DZ461" s="61"/>
      <c r="EA461" s="61"/>
      <c r="EB461" s="61"/>
      <c r="EC461" s="61"/>
      <c r="ED461" s="61"/>
      <c r="EE461" s="61"/>
      <c r="EF461" s="61"/>
      <c r="EG461" s="61"/>
      <c r="EH461" s="61"/>
      <c r="EI461" s="61"/>
      <c r="EJ461" s="61"/>
      <c r="EK461" s="61"/>
      <c r="EL461" s="61"/>
      <c r="EM461" s="61"/>
      <c r="EN461" s="61"/>
    </row>
    <row r="462"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  <c r="CW462" s="61"/>
      <c r="CX462" s="61"/>
      <c r="CY462" s="61"/>
      <c r="CZ462" s="61"/>
      <c r="DA462" s="61"/>
      <c r="DB462" s="61"/>
      <c r="DC462" s="61"/>
      <c r="DD462" s="61"/>
      <c r="DE462" s="61"/>
      <c r="DF462" s="61"/>
      <c r="DG462" s="61"/>
      <c r="DH462" s="61"/>
      <c r="DI462" s="61"/>
      <c r="DJ462" s="61"/>
      <c r="DK462" s="61"/>
      <c r="DL462" s="61"/>
      <c r="DM462" s="61"/>
      <c r="DN462" s="61"/>
      <c r="DO462" s="61"/>
      <c r="DP462" s="61"/>
      <c r="DQ462" s="61"/>
      <c r="DR462" s="61"/>
      <c r="DS462" s="61"/>
      <c r="DT462" s="61"/>
      <c r="DU462" s="61"/>
      <c r="DV462" s="61"/>
      <c r="DW462" s="61"/>
      <c r="DX462" s="61"/>
      <c r="DY462" s="61"/>
      <c r="DZ462" s="61"/>
      <c r="EA462" s="61"/>
      <c r="EB462" s="61"/>
      <c r="EC462" s="61"/>
      <c r="ED462" s="61"/>
      <c r="EE462" s="61"/>
      <c r="EF462" s="61"/>
      <c r="EG462" s="61"/>
      <c r="EH462" s="61"/>
      <c r="EI462" s="61"/>
      <c r="EJ462" s="61"/>
      <c r="EK462" s="61"/>
      <c r="EL462" s="61"/>
      <c r="EM462" s="61"/>
      <c r="EN462" s="61"/>
    </row>
    <row r="463"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61"/>
      <c r="DG463" s="61"/>
      <c r="DH463" s="61"/>
      <c r="DI463" s="61"/>
      <c r="DJ463" s="61"/>
      <c r="DK463" s="61"/>
      <c r="DL463" s="61"/>
      <c r="DM463" s="61"/>
      <c r="DN463" s="61"/>
      <c r="DO463" s="61"/>
      <c r="DP463" s="61"/>
      <c r="DQ463" s="61"/>
      <c r="DR463" s="61"/>
      <c r="DS463" s="61"/>
      <c r="DT463" s="61"/>
      <c r="DU463" s="61"/>
      <c r="DV463" s="61"/>
      <c r="DW463" s="61"/>
      <c r="DX463" s="61"/>
      <c r="DY463" s="61"/>
      <c r="DZ463" s="61"/>
      <c r="EA463" s="61"/>
      <c r="EB463" s="61"/>
      <c r="EC463" s="61"/>
      <c r="ED463" s="61"/>
      <c r="EE463" s="61"/>
      <c r="EF463" s="61"/>
      <c r="EG463" s="61"/>
      <c r="EH463" s="61"/>
      <c r="EI463" s="61"/>
      <c r="EJ463" s="61"/>
      <c r="EK463" s="61"/>
      <c r="EL463" s="61"/>
      <c r="EM463" s="61"/>
      <c r="EN463" s="61"/>
    </row>
    <row r="464"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61"/>
      <c r="DG464" s="61"/>
      <c r="DH464" s="61"/>
      <c r="DI464" s="61"/>
      <c r="DJ464" s="61"/>
      <c r="DK464" s="61"/>
      <c r="DL464" s="61"/>
      <c r="DM464" s="61"/>
      <c r="DN464" s="61"/>
      <c r="DO464" s="61"/>
      <c r="DP464" s="61"/>
      <c r="DQ464" s="61"/>
      <c r="DR464" s="61"/>
      <c r="DS464" s="61"/>
      <c r="DT464" s="61"/>
      <c r="DU464" s="61"/>
      <c r="DV464" s="61"/>
      <c r="DW464" s="61"/>
      <c r="DX464" s="61"/>
      <c r="DY464" s="61"/>
      <c r="DZ464" s="61"/>
      <c r="EA464" s="61"/>
      <c r="EB464" s="61"/>
      <c r="EC464" s="61"/>
      <c r="ED464" s="61"/>
      <c r="EE464" s="61"/>
      <c r="EF464" s="61"/>
      <c r="EG464" s="61"/>
      <c r="EH464" s="61"/>
      <c r="EI464" s="61"/>
      <c r="EJ464" s="61"/>
      <c r="EK464" s="61"/>
      <c r="EL464" s="61"/>
      <c r="EM464" s="61"/>
      <c r="EN464" s="61"/>
    </row>
    <row r="465"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  <c r="CW465" s="61"/>
      <c r="CX465" s="61"/>
      <c r="CY465" s="61"/>
      <c r="CZ465" s="61"/>
      <c r="DA465" s="61"/>
      <c r="DB465" s="61"/>
      <c r="DC465" s="61"/>
      <c r="DD465" s="61"/>
      <c r="DE465" s="61"/>
      <c r="DF465" s="61"/>
      <c r="DG465" s="61"/>
      <c r="DH465" s="61"/>
      <c r="DI465" s="61"/>
      <c r="DJ465" s="61"/>
      <c r="DK465" s="61"/>
      <c r="DL465" s="61"/>
      <c r="DM465" s="61"/>
      <c r="DN465" s="61"/>
      <c r="DO465" s="61"/>
      <c r="DP465" s="61"/>
      <c r="DQ465" s="61"/>
      <c r="DR465" s="61"/>
      <c r="DS465" s="61"/>
      <c r="DT465" s="61"/>
      <c r="DU465" s="61"/>
      <c r="DV465" s="61"/>
      <c r="DW465" s="61"/>
      <c r="DX465" s="61"/>
      <c r="DY465" s="61"/>
      <c r="DZ465" s="61"/>
      <c r="EA465" s="61"/>
      <c r="EB465" s="61"/>
      <c r="EC465" s="61"/>
      <c r="ED465" s="61"/>
      <c r="EE465" s="61"/>
      <c r="EF465" s="61"/>
      <c r="EG465" s="61"/>
      <c r="EH465" s="61"/>
      <c r="EI465" s="61"/>
      <c r="EJ465" s="61"/>
      <c r="EK465" s="61"/>
      <c r="EL465" s="61"/>
      <c r="EM465" s="61"/>
      <c r="EN465" s="61"/>
    </row>
    <row r="466"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  <c r="CW466" s="61"/>
      <c r="CX466" s="61"/>
      <c r="CY466" s="61"/>
      <c r="CZ466" s="61"/>
      <c r="DA466" s="61"/>
      <c r="DB466" s="61"/>
      <c r="DC466" s="61"/>
      <c r="DD466" s="61"/>
      <c r="DE466" s="61"/>
      <c r="DF466" s="61"/>
      <c r="DG466" s="61"/>
      <c r="DH466" s="61"/>
      <c r="DI466" s="61"/>
      <c r="DJ466" s="61"/>
      <c r="DK466" s="61"/>
      <c r="DL466" s="61"/>
      <c r="DM466" s="61"/>
      <c r="DN466" s="61"/>
      <c r="DO466" s="61"/>
      <c r="DP466" s="61"/>
      <c r="DQ466" s="61"/>
      <c r="DR466" s="61"/>
      <c r="DS466" s="61"/>
      <c r="DT466" s="61"/>
      <c r="DU466" s="61"/>
      <c r="DV466" s="61"/>
      <c r="DW466" s="61"/>
      <c r="DX466" s="61"/>
      <c r="DY466" s="61"/>
      <c r="DZ466" s="61"/>
      <c r="EA466" s="61"/>
      <c r="EB466" s="61"/>
      <c r="EC466" s="61"/>
      <c r="ED466" s="61"/>
      <c r="EE466" s="61"/>
      <c r="EF466" s="61"/>
      <c r="EG466" s="61"/>
      <c r="EH466" s="61"/>
      <c r="EI466" s="61"/>
      <c r="EJ466" s="61"/>
      <c r="EK466" s="61"/>
      <c r="EL466" s="61"/>
      <c r="EM466" s="61"/>
      <c r="EN466" s="61"/>
    </row>
    <row r="467"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  <c r="CW467" s="61"/>
      <c r="CX467" s="61"/>
      <c r="CY467" s="61"/>
      <c r="CZ467" s="61"/>
      <c r="DA467" s="61"/>
      <c r="DB467" s="61"/>
      <c r="DC467" s="61"/>
      <c r="DD467" s="61"/>
      <c r="DE467" s="61"/>
      <c r="DF467" s="61"/>
      <c r="DG467" s="61"/>
      <c r="DH467" s="61"/>
      <c r="DI467" s="61"/>
      <c r="DJ467" s="61"/>
      <c r="DK467" s="61"/>
      <c r="DL467" s="61"/>
      <c r="DM467" s="61"/>
      <c r="DN467" s="61"/>
      <c r="DO467" s="61"/>
      <c r="DP467" s="61"/>
      <c r="DQ467" s="61"/>
      <c r="DR467" s="61"/>
      <c r="DS467" s="61"/>
      <c r="DT467" s="61"/>
      <c r="DU467" s="61"/>
      <c r="DV467" s="61"/>
      <c r="DW467" s="61"/>
      <c r="DX467" s="61"/>
      <c r="DY467" s="61"/>
      <c r="DZ467" s="61"/>
      <c r="EA467" s="61"/>
      <c r="EB467" s="61"/>
      <c r="EC467" s="61"/>
      <c r="ED467" s="61"/>
      <c r="EE467" s="61"/>
      <c r="EF467" s="61"/>
      <c r="EG467" s="61"/>
      <c r="EH467" s="61"/>
      <c r="EI467" s="61"/>
      <c r="EJ467" s="61"/>
      <c r="EK467" s="61"/>
      <c r="EL467" s="61"/>
      <c r="EM467" s="61"/>
      <c r="EN467" s="61"/>
    </row>
    <row r="468"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/>
      <c r="DF468" s="61"/>
      <c r="DG468" s="61"/>
      <c r="DH468" s="61"/>
      <c r="DI468" s="61"/>
      <c r="DJ468" s="61"/>
      <c r="DK468" s="61"/>
      <c r="DL468" s="61"/>
      <c r="DM468" s="61"/>
      <c r="DN468" s="61"/>
      <c r="DO468" s="61"/>
      <c r="DP468" s="61"/>
      <c r="DQ468" s="61"/>
      <c r="DR468" s="61"/>
      <c r="DS468" s="61"/>
      <c r="DT468" s="61"/>
      <c r="DU468" s="61"/>
      <c r="DV468" s="61"/>
      <c r="DW468" s="61"/>
      <c r="DX468" s="61"/>
      <c r="DY468" s="61"/>
      <c r="DZ468" s="61"/>
      <c r="EA468" s="61"/>
      <c r="EB468" s="61"/>
      <c r="EC468" s="61"/>
      <c r="ED468" s="61"/>
      <c r="EE468" s="61"/>
      <c r="EF468" s="61"/>
      <c r="EG468" s="61"/>
      <c r="EH468" s="61"/>
      <c r="EI468" s="61"/>
      <c r="EJ468" s="61"/>
      <c r="EK468" s="61"/>
      <c r="EL468" s="61"/>
      <c r="EM468" s="61"/>
      <c r="EN468" s="61"/>
    </row>
    <row r="469"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  <c r="CW469" s="61"/>
      <c r="CX469" s="61"/>
      <c r="CY469" s="61"/>
      <c r="CZ469" s="61"/>
      <c r="DA469" s="61"/>
      <c r="DB469" s="61"/>
      <c r="DC469" s="61"/>
      <c r="DD469" s="61"/>
      <c r="DE469" s="61"/>
      <c r="DF469" s="61"/>
      <c r="DG469" s="61"/>
      <c r="DH469" s="61"/>
      <c r="DI469" s="61"/>
      <c r="DJ469" s="61"/>
      <c r="DK469" s="61"/>
      <c r="DL469" s="61"/>
      <c r="DM469" s="61"/>
      <c r="DN469" s="61"/>
      <c r="DO469" s="61"/>
      <c r="DP469" s="61"/>
      <c r="DQ469" s="61"/>
      <c r="DR469" s="61"/>
      <c r="DS469" s="61"/>
      <c r="DT469" s="61"/>
      <c r="DU469" s="61"/>
      <c r="DV469" s="61"/>
      <c r="DW469" s="61"/>
      <c r="DX469" s="61"/>
      <c r="DY469" s="61"/>
      <c r="DZ469" s="61"/>
      <c r="EA469" s="61"/>
      <c r="EB469" s="61"/>
      <c r="EC469" s="61"/>
      <c r="ED469" s="61"/>
      <c r="EE469" s="61"/>
      <c r="EF469" s="61"/>
      <c r="EG469" s="61"/>
      <c r="EH469" s="61"/>
      <c r="EI469" s="61"/>
      <c r="EJ469" s="61"/>
      <c r="EK469" s="61"/>
      <c r="EL469" s="61"/>
      <c r="EM469" s="61"/>
      <c r="EN469" s="61"/>
    </row>
    <row r="470"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  <c r="CW470" s="61"/>
      <c r="CX470" s="61"/>
      <c r="CY470" s="61"/>
      <c r="CZ470" s="61"/>
      <c r="DA470" s="61"/>
      <c r="DB470" s="61"/>
      <c r="DC470" s="61"/>
      <c r="DD470" s="61"/>
      <c r="DE470" s="61"/>
      <c r="DF470" s="61"/>
      <c r="DG470" s="61"/>
      <c r="DH470" s="61"/>
      <c r="DI470" s="61"/>
      <c r="DJ470" s="61"/>
      <c r="DK470" s="61"/>
      <c r="DL470" s="61"/>
      <c r="DM470" s="61"/>
      <c r="DN470" s="61"/>
      <c r="DO470" s="61"/>
      <c r="DP470" s="61"/>
      <c r="DQ470" s="61"/>
      <c r="DR470" s="61"/>
      <c r="DS470" s="61"/>
      <c r="DT470" s="61"/>
      <c r="DU470" s="61"/>
      <c r="DV470" s="61"/>
      <c r="DW470" s="61"/>
      <c r="DX470" s="61"/>
      <c r="DY470" s="61"/>
      <c r="DZ470" s="61"/>
      <c r="EA470" s="61"/>
      <c r="EB470" s="61"/>
      <c r="EC470" s="61"/>
      <c r="ED470" s="61"/>
      <c r="EE470" s="61"/>
      <c r="EF470" s="61"/>
      <c r="EG470" s="61"/>
      <c r="EH470" s="61"/>
      <c r="EI470" s="61"/>
      <c r="EJ470" s="61"/>
      <c r="EK470" s="61"/>
      <c r="EL470" s="61"/>
      <c r="EM470" s="61"/>
      <c r="EN470" s="61"/>
    </row>
    <row r="471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  <c r="CW471" s="61"/>
      <c r="CX471" s="61"/>
      <c r="CY471" s="61"/>
      <c r="CZ471" s="61"/>
      <c r="DA471" s="61"/>
      <c r="DB471" s="61"/>
      <c r="DC471" s="61"/>
      <c r="DD471" s="61"/>
      <c r="DE471" s="61"/>
      <c r="DF471" s="61"/>
      <c r="DG471" s="61"/>
      <c r="DH471" s="61"/>
      <c r="DI471" s="61"/>
      <c r="DJ471" s="61"/>
      <c r="DK471" s="61"/>
      <c r="DL471" s="61"/>
      <c r="DM471" s="61"/>
      <c r="DN471" s="61"/>
      <c r="DO471" s="61"/>
      <c r="DP471" s="61"/>
      <c r="DQ471" s="61"/>
      <c r="DR471" s="61"/>
      <c r="DS471" s="61"/>
      <c r="DT471" s="61"/>
      <c r="DU471" s="61"/>
      <c r="DV471" s="61"/>
      <c r="DW471" s="61"/>
      <c r="DX471" s="61"/>
      <c r="DY471" s="61"/>
      <c r="DZ471" s="61"/>
      <c r="EA471" s="61"/>
      <c r="EB471" s="61"/>
      <c r="EC471" s="61"/>
      <c r="ED471" s="61"/>
      <c r="EE471" s="61"/>
      <c r="EF471" s="61"/>
      <c r="EG471" s="61"/>
      <c r="EH471" s="61"/>
      <c r="EI471" s="61"/>
      <c r="EJ471" s="61"/>
      <c r="EK471" s="61"/>
      <c r="EL471" s="61"/>
      <c r="EM471" s="61"/>
      <c r="EN471" s="61"/>
    </row>
    <row r="472"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61"/>
      <c r="DG472" s="61"/>
      <c r="DH472" s="61"/>
      <c r="DI472" s="61"/>
      <c r="DJ472" s="61"/>
      <c r="DK472" s="61"/>
      <c r="DL472" s="61"/>
      <c r="DM472" s="61"/>
      <c r="DN472" s="61"/>
      <c r="DO472" s="61"/>
      <c r="DP472" s="61"/>
      <c r="DQ472" s="61"/>
      <c r="DR472" s="61"/>
      <c r="DS472" s="61"/>
      <c r="DT472" s="61"/>
      <c r="DU472" s="61"/>
      <c r="DV472" s="61"/>
      <c r="DW472" s="61"/>
      <c r="DX472" s="61"/>
      <c r="DY472" s="61"/>
      <c r="DZ472" s="61"/>
      <c r="EA472" s="61"/>
      <c r="EB472" s="61"/>
      <c r="EC472" s="61"/>
      <c r="ED472" s="61"/>
      <c r="EE472" s="61"/>
      <c r="EF472" s="61"/>
      <c r="EG472" s="61"/>
      <c r="EH472" s="61"/>
      <c r="EI472" s="61"/>
      <c r="EJ472" s="61"/>
      <c r="EK472" s="61"/>
      <c r="EL472" s="61"/>
      <c r="EM472" s="61"/>
      <c r="EN472" s="61"/>
    </row>
    <row r="473"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61"/>
      <c r="DG473" s="61"/>
      <c r="DH473" s="61"/>
      <c r="DI473" s="61"/>
      <c r="DJ473" s="61"/>
      <c r="DK473" s="61"/>
      <c r="DL473" s="61"/>
      <c r="DM473" s="61"/>
      <c r="DN473" s="61"/>
      <c r="DO473" s="61"/>
      <c r="DP473" s="61"/>
      <c r="DQ473" s="61"/>
      <c r="DR473" s="61"/>
      <c r="DS473" s="61"/>
      <c r="DT473" s="61"/>
      <c r="DU473" s="61"/>
      <c r="DV473" s="61"/>
      <c r="DW473" s="61"/>
      <c r="DX473" s="61"/>
      <c r="DY473" s="61"/>
      <c r="DZ473" s="61"/>
      <c r="EA473" s="61"/>
      <c r="EB473" s="61"/>
      <c r="EC473" s="61"/>
      <c r="ED473" s="61"/>
      <c r="EE473" s="61"/>
      <c r="EF473" s="61"/>
      <c r="EG473" s="61"/>
      <c r="EH473" s="61"/>
      <c r="EI473" s="61"/>
      <c r="EJ473" s="61"/>
      <c r="EK473" s="61"/>
      <c r="EL473" s="61"/>
      <c r="EM473" s="61"/>
      <c r="EN473" s="61"/>
    </row>
    <row r="474"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  <c r="DD474" s="61"/>
      <c r="DE474" s="61"/>
      <c r="DF474" s="61"/>
      <c r="DG474" s="61"/>
      <c r="DH474" s="61"/>
      <c r="DI474" s="61"/>
      <c r="DJ474" s="61"/>
      <c r="DK474" s="61"/>
      <c r="DL474" s="61"/>
      <c r="DM474" s="61"/>
      <c r="DN474" s="61"/>
      <c r="DO474" s="61"/>
      <c r="DP474" s="61"/>
      <c r="DQ474" s="61"/>
      <c r="DR474" s="61"/>
      <c r="DS474" s="61"/>
      <c r="DT474" s="61"/>
      <c r="DU474" s="61"/>
      <c r="DV474" s="61"/>
      <c r="DW474" s="61"/>
      <c r="DX474" s="61"/>
      <c r="DY474" s="61"/>
      <c r="DZ474" s="61"/>
      <c r="EA474" s="61"/>
      <c r="EB474" s="61"/>
      <c r="EC474" s="61"/>
      <c r="ED474" s="61"/>
      <c r="EE474" s="61"/>
      <c r="EF474" s="61"/>
      <c r="EG474" s="61"/>
      <c r="EH474" s="61"/>
      <c r="EI474" s="61"/>
      <c r="EJ474" s="61"/>
      <c r="EK474" s="61"/>
      <c r="EL474" s="61"/>
      <c r="EM474" s="61"/>
      <c r="EN474" s="61"/>
    </row>
    <row r="475"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  <c r="DD475" s="61"/>
      <c r="DE475" s="61"/>
      <c r="DF475" s="61"/>
      <c r="DG475" s="61"/>
      <c r="DH475" s="61"/>
      <c r="DI475" s="61"/>
      <c r="DJ475" s="61"/>
      <c r="DK475" s="61"/>
      <c r="DL475" s="61"/>
      <c r="DM475" s="61"/>
      <c r="DN475" s="61"/>
      <c r="DO475" s="61"/>
      <c r="DP475" s="61"/>
      <c r="DQ475" s="61"/>
      <c r="DR475" s="61"/>
      <c r="DS475" s="61"/>
      <c r="DT475" s="61"/>
      <c r="DU475" s="61"/>
      <c r="DV475" s="61"/>
      <c r="DW475" s="61"/>
      <c r="DX475" s="61"/>
      <c r="DY475" s="61"/>
      <c r="DZ475" s="61"/>
      <c r="EA475" s="61"/>
      <c r="EB475" s="61"/>
      <c r="EC475" s="61"/>
      <c r="ED475" s="61"/>
      <c r="EE475" s="61"/>
      <c r="EF475" s="61"/>
      <c r="EG475" s="61"/>
      <c r="EH475" s="61"/>
      <c r="EI475" s="61"/>
      <c r="EJ475" s="61"/>
      <c r="EK475" s="61"/>
      <c r="EL475" s="61"/>
      <c r="EM475" s="61"/>
      <c r="EN475" s="61"/>
    </row>
    <row r="476"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  <c r="DD476" s="61"/>
      <c r="DE476" s="61"/>
      <c r="DF476" s="61"/>
      <c r="DG476" s="61"/>
      <c r="DH476" s="61"/>
      <c r="DI476" s="61"/>
      <c r="DJ476" s="61"/>
      <c r="DK476" s="61"/>
      <c r="DL476" s="61"/>
      <c r="DM476" s="61"/>
      <c r="DN476" s="61"/>
      <c r="DO476" s="61"/>
      <c r="DP476" s="61"/>
      <c r="DQ476" s="61"/>
      <c r="DR476" s="61"/>
      <c r="DS476" s="61"/>
      <c r="DT476" s="61"/>
      <c r="DU476" s="61"/>
      <c r="DV476" s="61"/>
      <c r="DW476" s="61"/>
      <c r="DX476" s="61"/>
      <c r="DY476" s="61"/>
      <c r="DZ476" s="61"/>
      <c r="EA476" s="61"/>
      <c r="EB476" s="61"/>
      <c r="EC476" s="61"/>
      <c r="ED476" s="61"/>
      <c r="EE476" s="61"/>
      <c r="EF476" s="61"/>
      <c r="EG476" s="61"/>
      <c r="EH476" s="61"/>
      <c r="EI476" s="61"/>
      <c r="EJ476" s="61"/>
      <c r="EK476" s="61"/>
      <c r="EL476" s="61"/>
      <c r="EM476" s="61"/>
      <c r="EN476" s="61"/>
    </row>
    <row r="477"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  <c r="DD477" s="61"/>
      <c r="DE477" s="61"/>
      <c r="DF477" s="61"/>
      <c r="DG477" s="61"/>
      <c r="DH477" s="61"/>
      <c r="DI477" s="61"/>
      <c r="DJ477" s="61"/>
      <c r="DK477" s="61"/>
      <c r="DL477" s="61"/>
      <c r="DM477" s="61"/>
      <c r="DN477" s="61"/>
      <c r="DO477" s="61"/>
      <c r="DP477" s="61"/>
      <c r="DQ477" s="61"/>
      <c r="DR477" s="61"/>
      <c r="DS477" s="61"/>
      <c r="DT477" s="61"/>
      <c r="DU477" s="61"/>
      <c r="DV477" s="61"/>
      <c r="DW477" s="61"/>
      <c r="DX477" s="61"/>
      <c r="DY477" s="61"/>
      <c r="DZ477" s="61"/>
      <c r="EA477" s="61"/>
      <c r="EB477" s="61"/>
      <c r="EC477" s="61"/>
      <c r="ED477" s="61"/>
      <c r="EE477" s="61"/>
      <c r="EF477" s="61"/>
      <c r="EG477" s="61"/>
      <c r="EH477" s="61"/>
      <c r="EI477" s="61"/>
      <c r="EJ477" s="61"/>
      <c r="EK477" s="61"/>
      <c r="EL477" s="61"/>
      <c r="EM477" s="61"/>
      <c r="EN477" s="61"/>
    </row>
    <row r="478"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61"/>
      <c r="DG478" s="61"/>
      <c r="DH478" s="61"/>
      <c r="DI478" s="61"/>
      <c r="DJ478" s="61"/>
      <c r="DK478" s="61"/>
      <c r="DL478" s="61"/>
      <c r="DM478" s="61"/>
      <c r="DN478" s="61"/>
      <c r="DO478" s="61"/>
      <c r="DP478" s="61"/>
      <c r="DQ478" s="61"/>
      <c r="DR478" s="61"/>
      <c r="DS478" s="61"/>
      <c r="DT478" s="61"/>
      <c r="DU478" s="61"/>
      <c r="DV478" s="61"/>
      <c r="DW478" s="61"/>
      <c r="DX478" s="61"/>
      <c r="DY478" s="61"/>
      <c r="DZ478" s="61"/>
      <c r="EA478" s="61"/>
      <c r="EB478" s="61"/>
      <c r="EC478" s="61"/>
      <c r="ED478" s="61"/>
      <c r="EE478" s="61"/>
      <c r="EF478" s="61"/>
      <c r="EG478" s="61"/>
      <c r="EH478" s="61"/>
      <c r="EI478" s="61"/>
      <c r="EJ478" s="61"/>
      <c r="EK478" s="61"/>
      <c r="EL478" s="61"/>
      <c r="EM478" s="61"/>
      <c r="EN478" s="61"/>
    </row>
    <row r="479"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  <c r="DD479" s="61"/>
      <c r="DE479" s="61"/>
      <c r="DF479" s="61"/>
      <c r="DG479" s="61"/>
      <c r="DH479" s="61"/>
      <c r="DI479" s="61"/>
      <c r="DJ479" s="61"/>
      <c r="DK479" s="61"/>
      <c r="DL479" s="61"/>
      <c r="DM479" s="61"/>
      <c r="DN479" s="61"/>
      <c r="DO479" s="61"/>
      <c r="DP479" s="61"/>
      <c r="DQ479" s="61"/>
      <c r="DR479" s="61"/>
      <c r="DS479" s="61"/>
      <c r="DT479" s="61"/>
      <c r="DU479" s="61"/>
      <c r="DV479" s="61"/>
      <c r="DW479" s="61"/>
      <c r="DX479" s="61"/>
      <c r="DY479" s="61"/>
      <c r="DZ479" s="61"/>
      <c r="EA479" s="61"/>
      <c r="EB479" s="61"/>
      <c r="EC479" s="61"/>
      <c r="ED479" s="61"/>
      <c r="EE479" s="61"/>
      <c r="EF479" s="61"/>
      <c r="EG479" s="61"/>
      <c r="EH479" s="61"/>
      <c r="EI479" s="61"/>
      <c r="EJ479" s="61"/>
      <c r="EK479" s="61"/>
      <c r="EL479" s="61"/>
      <c r="EM479" s="61"/>
      <c r="EN479" s="61"/>
    </row>
    <row r="480"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  <c r="DD480" s="61"/>
      <c r="DE480" s="61"/>
      <c r="DF480" s="61"/>
      <c r="DG480" s="61"/>
      <c r="DH480" s="61"/>
      <c r="DI480" s="61"/>
      <c r="DJ480" s="61"/>
      <c r="DK480" s="61"/>
      <c r="DL480" s="61"/>
      <c r="DM480" s="61"/>
      <c r="DN480" s="61"/>
      <c r="DO480" s="61"/>
      <c r="DP480" s="61"/>
      <c r="DQ480" s="61"/>
      <c r="DR480" s="61"/>
      <c r="DS480" s="61"/>
      <c r="DT480" s="61"/>
      <c r="DU480" s="61"/>
      <c r="DV480" s="61"/>
      <c r="DW480" s="61"/>
      <c r="DX480" s="61"/>
      <c r="DY480" s="61"/>
      <c r="DZ480" s="61"/>
      <c r="EA480" s="61"/>
      <c r="EB480" s="61"/>
      <c r="EC480" s="61"/>
      <c r="ED480" s="61"/>
      <c r="EE480" s="61"/>
      <c r="EF480" s="61"/>
      <c r="EG480" s="61"/>
      <c r="EH480" s="61"/>
      <c r="EI480" s="61"/>
      <c r="EJ480" s="61"/>
      <c r="EK480" s="61"/>
      <c r="EL480" s="61"/>
      <c r="EM480" s="61"/>
      <c r="EN480" s="61"/>
    </row>
    <row r="481"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  <c r="DD481" s="61"/>
      <c r="DE481" s="61"/>
      <c r="DF481" s="61"/>
      <c r="DG481" s="61"/>
      <c r="DH481" s="61"/>
      <c r="DI481" s="61"/>
      <c r="DJ481" s="61"/>
      <c r="DK481" s="61"/>
      <c r="DL481" s="61"/>
      <c r="DM481" s="61"/>
      <c r="DN481" s="61"/>
      <c r="DO481" s="61"/>
      <c r="DP481" s="61"/>
      <c r="DQ481" s="61"/>
      <c r="DR481" s="61"/>
      <c r="DS481" s="61"/>
      <c r="DT481" s="61"/>
      <c r="DU481" s="61"/>
      <c r="DV481" s="61"/>
      <c r="DW481" s="61"/>
      <c r="DX481" s="61"/>
      <c r="DY481" s="61"/>
      <c r="DZ481" s="61"/>
      <c r="EA481" s="61"/>
      <c r="EB481" s="61"/>
      <c r="EC481" s="61"/>
      <c r="ED481" s="61"/>
      <c r="EE481" s="61"/>
      <c r="EF481" s="61"/>
      <c r="EG481" s="61"/>
      <c r="EH481" s="61"/>
      <c r="EI481" s="61"/>
      <c r="EJ481" s="61"/>
      <c r="EK481" s="61"/>
      <c r="EL481" s="61"/>
      <c r="EM481" s="61"/>
      <c r="EN481" s="61"/>
    </row>
    <row r="482"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  <c r="DD482" s="61"/>
      <c r="DE482" s="61"/>
      <c r="DF482" s="61"/>
      <c r="DG482" s="61"/>
      <c r="DH482" s="61"/>
      <c r="DI482" s="61"/>
      <c r="DJ482" s="61"/>
      <c r="DK482" s="61"/>
      <c r="DL482" s="61"/>
      <c r="DM482" s="61"/>
      <c r="DN482" s="61"/>
      <c r="DO482" s="61"/>
      <c r="DP482" s="61"/>
      <c r="DQ482" s="61"/>
      <c r="DR482" s="61"/>
      <c r="DS482" s="61"/>
      <c r="DT482" s="61"/>
      <c r="DU482" s="61"/>
      <c r="DV482" s="61"/>
      <c r="DW482" s="61"/>
      <c r="DX482" s="61"/>
      <c r="DY482" s="61"/>
      <c r="DZ482" s="61"/>
      <c r="EA482" s="61"/>
      <c r="EB482" s="61"/>
      <c r="EC482" s="61"/>
      <c r="ED482" s="61"/>
      <c r="EE482" s="61"/>
      <c r="EF482" s="61"/>
      <c r="EG482" s="61"/>
      <c r="EH482" s="61"/>
      <c r="EI482" s="61"/>
      <c r="EJ482" s="61"/>
      <c r="EK482" s="61"/>
      <c r="EL482" s="61"/>
      <c r="EM482" s="61"/>
      <c r="EN482" s="61"/>
    </row>
    <row r="483"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61"/>
      <c r="DG483" s="61"/>
      <c r="DH483" s="61"/>
      <c r="DI483" s="61"/>
      <c r="DJ483" s="61"/>
      <c r="DK483" s="61"/>
      <c r="DL483" s="61"/>
      <c r="DM483" s="61"/>
      <c r="DN483" s="61"/>
      <c r="DO483" s="61"/>
      <c r="DP483" s="61"/>
      <c r="DQ483" s="61"/>
      <c r="DR483" s="61"/>
      <c r="DS483" s="61"/>
      <c r="DT483" s="61"/>
      <c r="DU483" s="61"/>
      <c r="DV483" s="61"/>
      <c r="DW483" s="61"/>
      <c r="DX483" s="61"/>
      <c r="DY483" s="61"/>
      <c r="DZ483" s="61"/>
      <c r="EA483" s="61"/>
      <c r="EB483" s="61"/>
      <c r="EC483" s="61"/>
      <c r="ED483" s="61"/>
      <c r="EE483" s="61"/>
      <c r="EF483" s="61"/>
      <c r="EG483" s="61"/>
      <c r="EH483" s="61"/>
      <c r="EI483" s="61"/>
      <c r="EJ483" s="61"/>
      <c r="EK483" s="61"/>
      <c r="EL483" s="61"/>
      <c r="EM483" s="61"/>
      <c r="EN483" s="61"/>
    </row>
    <row r="484"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  <c r="DD484" s="61"/>
      <c r="DE484" s="61"/>
      <c r="DF484" s="61"/>
      <c r="DG484" s="61"/>
      <c r="DH484" s="61"/>
      <c r="DI484" s="61"/>
      <c r="DJ484" s="61"/>
      <c r="DK484" s="61"/>
      <c r="DL484" s="61"/>
      <c r="DM484" s="61"/>
      <c r="DN484" s="61"/>
      <c r="DO484" s="61"/>
      <c r="DP484" s="61"/>
      <c r="DQ484" s="61"/>
      <c r="DR484" s="61"/>
      <c r="DS484" s="61"/>
      <c r="DT484" s="61"/>
      <c r="DU484" s="61"/>
      <c r="DV484" s="61"/>
      <c r="DW484" s="61"/>
      <c r="DX484" s="61"/>
      <c r="DY484" s="61"/>
      <c r="DZ484" s="61"/>
      <c r="EA484" s="61"/>
      <c r="EB484" s="61"/>
      <c r="EC484" s="61"/>
      <c r="ED484" s="61"/>
      <c r="EE484" s="61"/>
      <c r="EF484" s="61"/>
      <c r="EG484" s="61"/>
      <c r="EH484" s="61"/>
      <c r="EI484" s="61"/>
      <c r="EJ484" s="61"/>
      <c r="EK484" s="61"/>
      <c r="EL484" s="61"/>
      <c r="EM484" s="61"/>
      <c r="EN484" s="61"/>
    </row>
    <row r="485"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  <c r="DD485" s="61"/>
      <c r="DE485" s="61"/>
      <c r="DF485" s="61"/>
      <c r="DG485" s="61"/>
      <c r="DH485" s="61"/>
      <c r="DI485" s="61"/>
      <c r="DJ485" s="61"/>
      <c r="DK485" s="61"/>
      <c r="DL485" s="61"/>
      <c r="DM485" s="61"/>
      <c r="DN485" s="61"/>
      <c r="DO485" s="61"/>
      <c r="DP485" s="61"/>
      <c r="DQ485" s="61"/>
      <c r="DR485" s="61"/>
      <c r="DS485" s="61"/>
      <c r="DT485" s="61"/>
      <c r="DU485" s="61"/>
      <c r="DV485" s="61"/>
      <c r="DW485" s="61"/>
      <c r="DX485" s="61"/>
      <c r="DY485" s="61"/>
      <c r="DZ485" s="61"/>
      <c r="EA485" s="61"/>
      <c r="EB485" s="61"/>
      <c r="EC485" s="61"/>
      <c r="ED485" s="61"/>
      <c r="EE485" s="61"/>
      <c r="EF485" s="61"/>
      <c r="EG485" s="61"/>
      <c r="EH485" s="61"/>
      <c r="EI485" s="61"/>
      <c r="EJ485" s="61"/>
      <c r="EK485" s="61"/>
      <c r="EL485" s="61"/>
      <c r="EM485" s="61"/>
      <c r="EN485" s="61"/>
    </row>
    <row r="486"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  <c r="DD486" s="61"/>
      <c r="DE486" s="61"/>
      <c r="DF486" s="61"/>
      <c r="DG486" s="61"/>
      <c r="DH486" s="61"/>
      <c r="DI486" s="61"/>
      <c r="DJ486" s="61"/>
      <c r="DK486" s="61"/>
      <c r="DL486" s="61"/>
      <c r="DM486" s="61"/>
      <c r="DN486" s="61"/>
      <c r="DO486" s="61"/>
      <c r="DP486" s="61"/>
      <c r="DQ486" s="61"/>
      <c r="DR486" s="61"/>
      <c r="DS486" s="61"/>
      <c r="DT486" s="61"/>
      <c r="DU486" s="61"/>
      <c r="DV486" s="61"/>
      <c r="DW486" s="61"/>
      <c r="DX486" s="61"/>
      <c r="DY486" s="61"/>
      <c r="DZ486" s="61"/>
      <c r="EA486" s="61"/>
      <c r="EB486" s="61"/>
      <c r="EC486" s="61"/>
      <c r="ED486" s="61"/>
      <c r="EE486" s="61"/>
      <c r="EF486" s="61"/>
      <c r="EG486" s="61"/>
      <c r="EH486" s="61"/>
      <c r="EI486" s="61"/>
      <c r="EJ486" s="61"/>
      <c r="EK486" s="61"/>
      <c r="EL486" s="61"/>
      <c r="EM486" s="61"/>
      <c r="EN486" s="61"/>
    </row>
    <row r="487"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61"/>
      <c r="DG487" s="61"/>
      <c r="DH487" s="61"/>
      <c r="DI487" s="61"/>
      <c r="DJ487" s="61"/>
      <c r="DK487" s="61"/>
      <c r="DL487" s="61"/>
      <c r="DM487" s="61"/>
      <c r="DN487" s="61"/>
      <c r="DO487" s="61"/>
      <c r="DP487" s="61"/>
      <c r="DQ487" s="61"/>
      <c r="DR487" s="61"/>
      <c r="DS487" s="61"/>
      <c r="DT487" s="61"/>
      <c r="DU487" s="61"/>
      <c r="DV487" s="61"/>
      <c r="DW487" s="61"/>
      <c r="DX487" s="61"/>
      <c r="DY487" s="61"/>
      <c r="DZ487" s="61"/>
      <c r="EA487" s="61"/>
      <c r="EB487" s="61"/>
      <c r="EC487" s="61"/>
      <c r="ED487" s="61"/>
      <c r="EE487" s="61"/>
      <c r="EF487" s="61"/>
      <c r="EG487" s="61"/>
      <c r="EH487" s="61"/>
      <c r="EI487" s="61"/>
      <c r="EJ487" s="61"/>
      <c r="EK487" s="61"/>
      <c r="EL487" s="61"/>
      <c r="EM487" s="61"/>
      <c r="EN487" s="61"/>
    </row>
    <row r="488"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  <c r="DD488" s="61"/>
      <c r="DE488" s="61"/>
      <c r="DF488" s="61"/>
      <c r="DG488" s="61"/>
      <c r="DH488" s="61"/>
      <c r="DI488" s="61"/>
      <c r="DJ488" s="61"/>
      <c r="DK488" s="61"/>
      <c r="DL488" s="61"/>
      <c r="DM488" s="61"/>
      <c r="DN488" s="61"/>
      <c r="DO488" s="61"/>
      <c r="DP488" s="61"/>
      <c r="DQ488" s="61"/>
      <c r="DR488" s="61"/>
      <c r="DS488" s="61"/>
      <c r="DT488" s="61"/>
      <c r="DU488" s="61"/>
      <c r="DV488" s="61"/>
      <c r="DW488" s="61"/>
      <c r="DX488" s="61"/>
      <c r="DY488" s="61"/>
      <c r="DZ488" s="61"/>
      <c r="EA488" s="61"/>
      <c r="EB488" s="61"/>
      <c r="EC488" s="61"/>
      <c r="ED488" s="61"/>
      <c r="EE488" s="61"/>
      <c r="EF488" s="61"/>
      <c r="EG488" s="61"/>
      <c r="EH488" s="61"/>
      <c r="EI488" s="61"/>
      <c r="EJ488" s="61"/>
      <c r="EK488" s="61"/>
      <c r="EL488" s="61"/>
      <c r="EM488" s="61"/>
      <c r="EN488" s="61"/>
    </row>
    <row r="489"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  <c r="DD489" s="61"/>
      <c r="DE489" s="61"/>
      <c r="DF489" s="61"/>
      <c r="DG489" s="61"/>
      <c r="DH489" s="61"/>
      <c r="DI489" s="61"/>
      <c r="DJ489" s="61"/>
      <c r="DK489" s="61"/>
      <c r="DL489" s="61"/>
      <c r="DM489" s="61"/>
      <c r="DN489" s="61"/>
      <c r="DO489" s="61"/>
      <c r="DP489" s="61"/>
      <c r="DQ489" s="61"/>
      <c r="DR489" s="61"/>
      <c r="DS489" s="61"/>
      <c r="DT489" s="61"/>
      <c r="DU489" s="61"/>
      <c r="DV489" s="61"/>
      <c r="DW489" s="61"/>
      <c r="DX489" s="61"/>
      <c r="DY489" s="61"/>
      <c r="DZ489" s="61"/>
      <c r="EA489" s="61"/>
      <c r="EB489" s="61"/>
      <c r="EC489" s="61"/>
      <c r="ED489" s="61"/>
      <c r="EE489" s="61"/>
      <c r="EF489" s="61"/>
      <c r="EG489" s="61"/>
      <c r="EH489" s="61"/>
      <c r="EI489" s="61"/>
      <c r="EJ489" s="61"/>
      <c r="EK489" s="61"/>
      <c r="EL489" s="61"/>
      <c r="EM489" s="61"/>
      <c r="EN489" s="61"/>
    </row>
    <row r="490"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  <c r="DD490" s="61"/>
      <c r="DE490" s="61"/>
      <c r="DF490" s="61"/>
      <c r="DG490" s="61"/>
      <c r="DH490" s="61"/>
      <c r="DI490" s="61"/>
      <c r="DJ490" s="61"/>
      <c r="DK490" s="61"/>
      <c r="DL490" s="61"/>
      <c r="DM490" s="61"/>
      <c r="DN490" s="61"/>
      <c r="DO490" s="61"/>
      <c r="DP490" s="61"/>
      <c r="DQ490" s="61"/>
      <c r="DR490" s="61"/>
      <c r="DS490" s="61"/>
      <c r="DT490" s="61"/>
      <c r="DU490" s="61"/>
      <c r="DV490" s="61"/>
      <c r="DW490" s="61"/>
      <c r="DX490" s="61"/>
      <c r="DY490" s="61"/>
      <c r="DZ490" s="61"/>
      <c r="EA490" s="61"/>
      <c r="EB490" s="61"/>
      <c r="EC490" s="61"/>
      <c r="ED490" s="61"/>
      <c r="EE490" s="61"/>
      <c r="EF490" s="61"/>
      <c r="EG490" s="61"/>
      <c r="EH490" s="61"/>
      <c r="EI490" s="61"/>
      <c r="EJ490" s="61"/>
      <c r="EK490" s="61"/>
      <c r="EL490" s="61"/>
      <c r="EM490" s="61"/>
      <c r="EN490" s="61"/>
    </row>
    <row r="491"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  <c r="DD491" s="61"/>
      <c r="DE491" s="61"/>
      <c r="DF491" s="61"/>
      <c r="DG491" s="61"/>
      <c r="DH491" s="61"/>
      <c r="DI491" s="61"/>
      <c r="DJ491" s="61"/>
      <c r="DK491" s="61"/>
      <c r="DL491" s="61"/>
      <c r="DM491" s="61"/>
      <c r="DN491" s="61"/>
      <c r="DO491" s="61"/>
      <c r="DP491" s="61"/>
      <c r="DQ491" s="61"/>
      <c r="DR491" s="61"/>
      <c r="DS491" s="61"/>
      <c r="DT491" s="61"/>
      <c r="DU491" s="61"/>
      <c r="DV491" s="61"/>
      <c r="DW491" s="61"/>
      <c r="DX491" s="61"/>
      <c r="DY491" s="61"/>
      <c r="DZ491" s="61"/>
      <c r="EA491" s="61"/>
      <c r="EB491" s="61"/>
      <c r="EC491" s="61"/>
      <c r="ED491" s="61"/>
      <c r="EE491" s="61"/>
      <c r="EF491" s="61"/>
      <c r="EG491" s="61"/>
      <c r="EH491" s="61"/>
      <c r="EI491" s="61"/>
      <c r="EJ491" s="61"/>
      <c r="EK491" s="61"/>
      <c r="EL491" s="61"/>
      <c r="EM491" s="61"/>
      <c r="EN491" s="61"/>
    </row>
    <row r="492"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  <c r="DD492" s="61"/>
      <c r="DE492" s="61"/>
      <c r="DF492" s="61"/>
      <c r="DG492" s="61"/>
      <c r="DH492" s="61"/>
      <c r="DI492" s="61"/>
      <c r="DJ492" s="61"/>
      <c r="DK492" s="61"/>
      <c r="DL492" s="61"/>
      <c r="DM492" s="61"/>
      <c r="DN492" s="61"/>
      <c r="DO492" s="61"/>
      <c r="DP492" s="61"/>
      <c r="DQ492" s="61"/>
      <c r="DR492" s="61"/>
      <c r="DS492" s="61"/>
      <c r="DT492" s="61"/>
      <c r="DU492" s="61"/>
      <c r="DV492" s="61"/>
      <c r="DW492" s="61"/>
      <c r="DX492" s="61"/>
      <c r="DY492" s="61"/>
      <c r="DZ492" s="61"/>
      <c r="EA492" s="61"/>
      <c r="EB492" s="61"/>
      <c r="EC492" s="61"/>
      <c r="ED492" s="61"/>
      <c r="EE492" s="61"/>
      <c r="EF492" s="61"/>
      <c r="EG492" s="61"/>
      <c r="EH492" s="61"/>
      <c r="EI492" s="61"/>
      <c r="EJ492" s="61"/>
      <c r="EK492" s="61"/>
      <c r="EL492" s="61"/>
      <c r="EM492" s="61"/>
      <c r="EN492" s="61"/>
    </row>
    <row r="493"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61"/>
      <c r="DG493" s="61"/>
      <c r="DH493" s="61"/>
      <c r="DI493" s="61"/>
      <c r="DJ493" s="61"/>
      <c r="DK493" s="61"/>
      <c r="DL493" s="61"/>
      <c r="DM493" s="61"/>
      <c r="DN493" s="61"/>
      <c r="DO493" s="61"/>
      <c r="DP493" s="61"/>
      <c r="DQ493" s="61"/>
      <c r="DR493" s="61"/>
      <c r="DS493" s="61"/>
      <c r="DT493" s="61"/>
      <c r="DU493" s="61"/>
      <c r="DV493" s="61"/>
      <c r="DW493" s="61"/>
      <c r="DX493" s="61"/>
      <c r="DY493" s="61"/>
      <c r="DZ493" s="61"/>
      <c r="EA493" s="61"/>
      <c r="EB493" s="61"/>
      <c r="EC493" s="61"/>
      <c r="ED493" s="61"/>
      <c r="EE493" s="61"/>
      <c r="EF493" s="61"/>
      <c r="EG493" s="61"/>
      <c r="EH493" s="61"/>
      <c r="EI493" s="61"/>
      <c r="EJ493" s="61"/>
      <c r="EK493" s="61"/>
      <c r="EL493" s="61"/>
      <c r="EM493" s="61"/>
      <c r="EN493" s="61"/>
    </row>
    <row r="494"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61"/>
      <c r="DG494" s="61"/>
      <c r="DH494" s="61"/>
      <c r="DI494" s="61"/>
      <c r="DJ494" s="61"/>
      <c r="DK494" s="61"/>
      <c r="DL494" s="61"/>
      <c r="DM494" s="61"/>
      <c r="DN494" s="61"/>
      <c r="DO494" s="61"/>
      <c r="DP494" s="61"/>
      <c r="DQ494" s="61"/>
      <c r="DR494" s="61"/>
      <c r="DS494" s="61"/>
      <c r="DT494" s="61"/>
      <c r="DU494" s="61"/>
      <c r="DV494" s="61"/>
      <c r="DW494" s="61"/>
      <c r="DX494" s="61"/>
      <c r="DY494" s="61"/>
      <c r="DZ494" s="61"/>
      <c r="EA494" s="61"/>
      <c r="EB494" s="61"/>
      <c r="EC494" s="61"/>
      <c r="ED494" s="61"/>
      <c r="EE494" s="61"/>
      <c r="EF494" s="61"/>
      <c r="EG494" s="61"/>
      <c r="EH494" s="61"/>
      <c r="EI494" s="61"/>
      <c r="EJ494" s="61"/>
      <c r="EK494" s="61"/>
      <c r="EL494" s="61"/>
      <c r="EM494" s="61"/>
      <c r="EN494" s="61"/>
    </row>
    <row r="495"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  <c r="DD495" s="61"/>
      <c r="DE495" s="61"/>
      <c r="DF495" s="61"/>
      <c r="DG495" s="61"/>
      <c r="DH495" s="61"/>
      <c r="DI495" s="61"/>
      <c r="DJ495" s="61"/>
      <c r="DK495" s="61"/>
      <c r="DL495" s="61"/>
      <c r="DM495" s="61"/>
      <c r="DN495" s="61"/>
      <c r="DO495" s="61"/>
      <c r="DP495" s="61"/>
      <c r="DQ495" s="61"/>
      <c r="DR495" s="61"/>
      <c r="DS495" s="61"/>
      <c r="DT495" s="61"/>
      <c r="DU495" s="61"/>
      <c r="DV495" s="61"/>
      <c r="DW495" s="61"/>
      <c r="DX495" s="61"/>
      <c r="DY495" s="61"/>
      <c r="DZ495" s="61"/>
      <c r="EA495" s="61"/>
      <c r="EB495" s="61"/>
      <c r="EC495" s="61"/>
      <c r="ED495" s="61"/>
      <c r="EE495" s="61"/>
      <c r="EF495" s="61"/>
      <c r="EG495" s="61"/>
      <c r="EH495" s="61"/>
      <c r="EI495" s="61"/>
      <c r="EJ495" s="61"/>
      <c r="EK495" s="61"/>
      <c r="EL495" s="61"/>
      <c r="EM495" s="61"/>
      <c r="EN495" s="61"/>
    </row>
    <row r="496"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  <c r="DD496" s="61"/>
      <c r="DE496" s="61"/>
      <c r="DF496" s="61"/>
      <c r="DG496" s="61"/>
      <c r="DH496" s="61"/>
      <c r="DI496" s="61"/>
      <c r="DJ496" s="61"/>
      <c r="DK496" s="61"/>
      <c r="DL496" s="61"/>
      <c r="DM496" s="61"/>
      <c r="DN496" s="61"/>
      <c r="DO496" s="61"/>
      <c r="DP496" s="61"/>
      <c r="DQ496" s="61"/>
      <c r="DR496" s="61"/>
      <c r="DS496" s="61"/>
      <c r="DT496" s="61"/>
      <c r="DU496" s="61"/>
      <c r="DV496" s="61"/>
      <c r="DW496" s="61"/>
      <c r="DX496" s="61"/>
      <c r="DY496" s="61"/>
      <c r="DZ496" s="61"/>
      <c r="EA496" s="61"/>
      <c r="EB496" s="61"/>
      <c r="EC496" s="61"/>
      <c r="ED496" s="61"/>
      <c r="EE496" s="61"/>
      <c r="EF496" s="61"/>
      <c r="EG496" s="61"/>
      <c r="EH496" s="61"/>
      <c r="EI496" s="61"/>
      <c r="EJ496" s="61"/>
      <c r="EK496" s="61"/>
      <c r="EL496" s="61"/>
      <c r="EM496" s="61"/>
      <c r="EN496" s="61"/>
    </row>
    <row r="497"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  <c r="DD497" s="61"/>
      <c r="DE497" s="61"/>
      <c r="DF497" s="61"/>
      <c r="DG497" s="61"/>
      <c r="DH497" s="61"/>
      <c r="DI497" s="61"/>
      <c r="DJ497" s="61"/>
      <c r="DK497" s="61"/>
      <c r="DL497" s="61"/>
      <c r="DM497" s="61"/>
      <c r="DN497" s="61"/>
      <c r="DO497" s="61"/>
      <c r="DP497" s="61"/>
      <c r="DQ497" s="61"/>
      <c r="DR497" s="61"/>
      <c r="DS497" s="61"/>
      <c r="DT497" s="61"/>
      <c r="DU497" s="61"/>
      <c r="DV497" s="61"/>
      <c r="DW497" s="61"/>
      <c r="DX497" s="61"/>
      <c r="DY497" s="61"/>
      <c r="DZ497" s="61"/>
      <c r="EA497" s="61"/>
      <c r="EB497" s="61"/>
      <c r="EC497" s="61"/>
      <c r="ED497" s="61"/>
      <c r="EE497" s="61"/>
      <c r="EF497" s="61"/>
      <c r="EG497" s="61"/>
      <c r="EH497" s="61"/>
      <c r="EI497" s="61"/>
      <c r="EJ497" s="61"/>
      <c r="EK497" s="61"/>
      <c r="EL497" s="61"/>
      <c r="EM497" s="61"/>
      <c r="EN497" s="61"/>
    </row>
    <row r="498"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61"/>
      <c r="DG498" s="61"/>
      <c r="DH498" s="61"/>
      <c r="DI498" s="61"/>
      <c r="DJ498" s="61"/>
      <c r="DK498" s="61"/>
      <c r="DL498" s="61"/>
      <c r="DM498" s="61"/>
      <c r="DN498" s="61"/>
      <c r="DO498" s="61"/>
      <c r="DP498" s="61"/>
      <c r="DQ498" s="61"/>
      <c r="DR498" s="61"/>
      <c r="DS498" s="61"/>
      <c r="DT498" s="61"/>
      <c r="DU498" s="61"/>
      <c r="DV498" s="61"/>
      <c r="DW498" s="61"/>
      <c r="DX498" s="61"/>
      <c r="DY498" s="61"/>
      <c r="DZ498" s="61"/>
      <c r="EA498" s="61"/>
      <c r="EB498" s="61"/>
      <c r="EC498" s="61"/>
      <c r="ED498" s="61"/>
      <c r="EE498" s="61"/>
      <c r="EF498" s="61"/>
      <c r="EG498" s="61"/>
      <c r="EH498" s="61"/>
      <c r="EI498" s="61"/>
      <c r="EJ498" s="61"/>
      <c r="EK498" s="61"/>
      <c r="EL498" s="61"/>
      <c r="EM498" s="61"/>
      <c r="EN498" s="61"/>
    </row>
    <row r="499"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  <c r="DD499" s="61"/>
      <c r="DE499" s="61"/>
      <c r="DF499" s="61"/>
      <c r="DG499" s="61"/>
      <c r="DH499" s="61"/>
      <c r="DI499" s="61"/>
      <c r="DJ499" s="61"/>
      <c r="DK499" s="61"/>
      <c r="DL499" s="61"/>
      <c r="DM499" s="61"/>
      <c r="DN499" s="61"/>
      <c r="DO499" s="61"/>
      <c r="DP499" s="61"/>
      <c r="DQ499" s="61"/>
      <c r="DR499" s="61"/>
      <c r="DS499" s="61"/>
      <c r="DT499" s="61"/>
      <c r="DU499" s="61"/>
      <c r="DV499" s="61"/>
      <c r="DW499" s="61"/>
      <c r="DX499" s="61"/>
      <c r="DY499" s="61"/>
      <c r="DZ499" s="61"/>
      <c r="EA499" s="61"/>
      <c r="EB499" s="61"/>
      <c r="EC499" s="61"/>
      <c r="ED499" s="61"/>
      <c r="EE499" s="61"/>
      <c r="EF499" s="61"/>
      <c r="EG499" s="61"/>
      <c r="EH499" s="61"/>
      <c r="EI499" s="61"/>
      <c r="EJ499" s="61"/>
      <c r="EK499" s="61"/>
      <c r="EL499" s="61"/>
      <c r="EM499" s="61"/>
      <c r="EN499" s="61"/>
    </row>
    <row r="500"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  <c r="DD500" s="61"/>
      <c r="DE500" s="61"/>
      <c r="DF500" s="61"/>
      <c r="DG500" s="61"/>
      <c r="DH500" s="61"/>
      <c r="DI500" s="61"/>
      <c r="DJ500" s="61"/>
      <c r="DK500" s="61"/>
      <c r="DL500" s="61"/>
      <c r="DM500" s="61"/>
      <c r="DN500" s="61"/>
      <c r="DO500" s="61"/>
      <c r="DP500" s="61"/>
      <c r="DQ500" s="61"/>
      <c r="DR500" s="61"/>
      <c r="DS500" s="61"/>
      <c r="DT500" s="61"/>
      <c r="DU500" s="61"/>
      <c r="DV500" s="61"/>
      <c r="DW500" s="61"/>
      <c r="DX500" s="61"/>
      <c r="DY500" s="61"/>
      <c r="DZ500" s="61"/>
      <c r="EA500" s="61"/>
      <c r="EB500" s="61"/>
      <c r="EC500" s="61"/>
      <c r="ED500" s="61"/>
      <c r="EE500" s="61"/>
      <c r="EF500" s="61"/>
      <c r="EG500" s="61"/>
      <c r="EH500" s="61"/>
      <c r="EI500" s="61"/>
      <c r="EJ500" s="61"/>
      <c r="EK500" s="61"/>
      <c r="EL500" s="61"/>
      <c r="EM500" s="61"/>
      <c r="EN500" s="61"/>
    </row>
    <row r="501"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61"/>
      <c r="DG501" s="61"/>
      <c r="DH501" s="61"/>
      <c r="DI501" s="61"/>
      <c r="DJ501" s="61"/>
      <c r="DK501" s="61"/>
      <c r="DL501" s="61"/>
      <c r="DM501" s="61"/>
      <c r="DN501" s="61"/>
      <c r="DO501" s="61"/>
      <c r="DP501" s="61"/>
      <c r="DQ501" s="61"/>
      <c r="DR501" s="61"/>
      <c r="DS501" s="61"/>
      <c r="DT501" s="61"/>
      <c r="DU501" s="61"/>
      <c r="DV501" s="61"/>
      <c r="DW501" s="61"/>
      <c r="DX501" s="61"/>
      <c r="DY501" s="61"/>
      <c r="DZ501" s="61"/>
      <c r="EA501" s="61"/>
      <c r="EB501" s="61"/>
      <c r="EC501" s="61"/>
      <c r="ED501" s="61"/>
      <c r="EE501" s="61"/>
      <c r="EF501" s="61"/>
      <c r="EG501" s="61"/>
      <c r="EH501" s="61"/>
      <c r="EI501" s="61"/>
      <c r="EJ501" s="61"/>
      <c r="EK501" s="61"/>
      <c r="EL501" s="61"/>
      <c r="EM501" s="61"/>
      <c r="EN501" s="61"/>
    </row>
    <row r="502"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  <c r="DD502" s="61"/>
      <c r="DE502" s="61"/>
      <c r="DF502" s="61"/>
      <c r="DG502" s="61"/>
      <c r="DH502" s="61"/>
      <c r="DI502" s="61"/>
      <c r="DJ502" s="61"/>
      <c r="DK502" s="61"/>
      <c r="DL502" s="61"/>
      <c r="DM502" s="61"/>
      <c r="DN502" s="61"/>
      <c r="DO502" s="61"/>
      <c r="DP502" s="61"/>
      <c r="DQ502" s="61"/>
      <c r="DR502" s="61"/>
      <c r="DS502" s="61"/>
      <c r="DT502" s="61"/>
      <c r="DU502" s="61"/>
      <c r="DV502" s="61"/>
      <c r="DW502" s="61"/>
      <c r="DX502" s="61"/>
      <c r="DY502" s="61"/>
      <c r="DZ502" s="61"/>
      <c r="EA502" s="61"/>
      <c r="EB502" s="61"/>
      <c r="EC502" s="61"/>
      <c r="ED502" s="61"/>
      <c r="EE502" s="61"/>
      <c r="EF502" s="61"/>
      <c r="EG502" s="61"/>
      <c r="EH502" s="61"/>
      <c r="EI502" s="61"/>
      <c r="EJ502" s="61"/>
      <c r="EK502" s="61"/>
      <c r="EL502" s="61"/>
      <c r="EM502" s="61"/>
      <c r="EN502" s="61"/>
    </row>
    <row r="503"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1"/>
      <c r="DG503" s="61"/>
      <c r="DH503" s="61"/>
      <c r="DI503" s="61"/>
      <c r="DJ503" s="61"/>
      <c r="DK503" s="61"/>
      <c r="DL503" s="61"/>
      <c r="DM503" s="61"/>
      <c r="DN503" s="61"/>
      <c r="DO503" s="61"/>
      <c r="DP503" s="61"/>
      <c r="DQ503" s="61"/>
      <c r="DR503" s="61"/>
      <c r="DS503" s="61"/>
      <c r="DT503" s="61"/>
      <c r="DU503" s="61"/>
      <c r="DV503" s="61"/>
      <c r="DW503" s="61"/>
      <c r="DX503" s="61"/>
      <c r="DY503" s="61"/>
      <c r="DZ503" s="61"/>
      <c r="EA503" s="61"/>
      <c r="EB503" s="61"/>
      <c r="EC503" s="61"/>
      <c r="ED503" s="61"/>
      <c r="EE503" s="61"/>
      <c r="EF503" s="61"/>
      <c r="EG503" s="61"/>
      <c r="EH503" s="61"/>
      <c r="EI503" s="61"/>
      <c r="EJ503" s="61"/>
      <c r="EK503" s="61"/>
      <c r="EL503" s="61"/>
      <c r="EM503" s="61"/>
      <c r="EN503" s="61"/>
    </row>
    <row r="504"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  <c r="DD504" s="61"/>
      <c r="DE504" s="61"/>
      <c r="DF504" s="61"/>
      <c r="DG504" s="61"/>
      <c r="DH504" s="61"/>
      <c r="DI504" s="61"/>
      <c r="DJ504" s="61"/>
      <c r="DK504" s="61"/>
      <c r="DL504" s="61"/>
      <c r="DM504" s="61"/>
      <c r="DN504" s="61"/>
      <c r="DO504" s="61"/>
      <c r="DP504" s="61"/>
      <c r="DQ504" s="61"/>
      <c r="DR504" s="61"/>
      <c r="DS504" s="61"/>
      <c r="DT504" s="61"/>
      <c r="DU504" s="61"/>
      <c r="DV504" s="61"/>
      <c r="DW504" s="61"/>
      <c r="DX504" s="61"/>
      <c r="DY504" s="61"/>
      <c r="DZ504" s="61"/>
      <c r="EA504" s="61"/>
      <c r="EB504" s="61"/>
      <c r="EC504" s="61"/>
      <c r="ED504" s="61"/>
      <c r="EE504" s="61"/>
      <c r="EF504" s="61"/>
      <c r="EG504" s="61"/>
      <c r="EH504" s="61"/>
      <c r="EI504" s="61"/>
      <c r="EJ504" s="61"/>
      <c r="EK504" s="61"/>
      <c r="EL504" s="61"/>
      <c r="EM504" s="61"/>
      <c r="EN504" s="61"/>
    </row>
    <row r="505"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  <c r="CW505" s="61"/>
      <c r="CX505" s="61"/>
      <c r="CY505" s="61"/>
      <c r="CZ505" s="61"/>
      <c r="DA505" s="61"/>
      <c r="DB505" s="61"/>
      <c r="DC505" s="61"/>
      <c r="DD505" s="61"/>
      <c r="DE505" s="61"/>
      <c r="DF505" s="61"/>
      <c r="DG505" s="61"/>
      <c r="DH505" s="61"/>
      <c r="DI505" s="61"/>
      <c r="DJ505" s="61"/>
      <c r="DK505" s="61"/>
      <c r="DL505" s="61"/>
      <c r="DM505" s="61"/>
      <c r="DN505" s="61"/>
      <c r="DO505" s="61"/>
      <c r="DP505" s="61"/>
      <c r="DQ505" s="61"/>
      <c r="DR505" s="61"/>
      <c r="DS505" s="61"/>
      <c r="DT505" s="61"/>
      <c r="DU505" s="61"/>
      <c r="DV505" s="61"/>
      <c r="DW505" s="61"/>
      <c r="DX505" s="61"/>
      <c r="DY505" s="61"/>
      <c r="DZ505" s="61"/>
      <c r="EA505" s="61"/>
      <c r="EB505" s="61"/>
      <c r="EC505" s="61"/>
      <c r="ED505" s="61"/>
      <c r="EE505" s="61"/>
      <c r="EF505" s="61"/>
      <c r="EG505" s="61"/>
      <c r="EH505" s="61"/>
      <c r="EI505" s="61"/>
      <c r="EJ505" s="61"/>
      <c r="EK505" s="61"/>
      <c r="EL505" s="61"/>
      <c r="EM505" s="61"/>
      <c r="EN505" s="61"/>
    </row>
    <row r="506"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61"/>
      <c r="DG506" s="61"/>
      <c r="DH506" s="61"/>
      <c r="DI506" s="61"/>
      <c r="DJ506" s="61"/>
      <c r="DK506" s="61"/>
      <c r="DL506" s="61"/>
      <c r="DM506" s="61"/>
      <c r="DN506" s="61"/>
      <c r="DO506" s="61"/>
      <c r="DP506" s="61"/>
      <c r="DQ506" s="61"/>
      <c r="DR506" s="61"/>
      <c r="DS506" s="61"/>
      <c r="DT506" s="61"/>
      <c r="DU506" s="61"/>
      <c r="DV506" s="61"/>
      <c r="DW506" s="61"/>
      <c r="DX506" s="61"/>
      <c r="DY506" s="61"/>
      <c r="DZ506" s="61"/>
      <c r="EA506" s="61"/>
      <c r="EB506" s="61"/>
      <c r="EC506" s="61"/>
      <c r="ED506" s="61"/>
      <c r="EE506" s="61"/>
      <c r="EF506" s="61"/>
      <c r="EG506" s="61"/>
      <c r="EH506" s="61"/>
      <c r="EI506" s="61"/>
      <c r="EJ506" s="61"/>
      <c r="EK506" s="61"/>
      <c r="EL506" s="61"/>
      <c r="EM506" s="61"/>
      <c r="EN506" s="61"/>
    </row>
    <row r="507"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  <c r="CW507" s="61"/>
      <c r="CX507" s="61"/>
      <c r="CY507" s="61"/>
      <c r="CZ507" s="61"/>
      <c r="DA507" s="61"/>
      <c r="DB507" s="61"/>
      <c r="DC507" s="61"/>
      <c r="DD507" s="61"/>
      <c r="DE507" s="61"/>
      <c r="DF507" s="61"/>
      <c r="DG507" s="61"/>
      <c r="DH507" s="61"/>
      <c r="DI507" s="61"/>
      <c r="DJ507" s="61"/>
      <c r="DK507" s="61"/>
      <c r="DL507" s="61"/>
      <c r="DM507" s="61"/>
      <c r="DN507" s="61"/>
      <c r="DO507" s="61"/>
      <c r="DP507" s="61"/>
      <c r="DQ507" s="61"/>
      <c r="DR507" s="61"/>
      <c r="DS507" s="61"/>
      <c r="DT507" s="61"/>
      <c r="DU507" s="61"/>
      <c r="DV507" s="61"/>
      <c r="DW507" s="61"/>
      <c r="DX507" s="61"/>
      <c r="DY507" s="61"/>
      <c r="DZ507" s="61"/>
      <c r="EA507" s="61"/>
      <c r="EB507" s="61"/>
      <c r="EC507" s="61"/>
      <c r="ED507" s="61"/>
      <c r="EE507" s="61"/>
      <c r="EF507" s="61"/>
      <c r="EG507" s="61"/>
      <c r="EH507" s="61"/>
      <c r="EI507" s="61"/>
      <c r="EJ507" s="61"/>
      <c r="EK507" s="61"/>
      <c r="EL507" s="61"/>
      <c r="EM507" s="61"/>
      <c r="EN507" s="61"/>
    </row>
    <row r="508"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61"/>
      <c r="DG508" s="61"/>
      <c r="DH508" s="61"/>
      <c r="DI508" s="61"/>
      <c r="DJ508" s="61"/>
      <c r="DK508" s="61"/>
      <c r="DL508" s="61"/>
      <c r="DM508" s="61"/>
      <c r="DN508" s="61"/>
      <c r="DO508" s="61"/>
      <c r="DP508" s="61"/>
      <c r="DQ508" s="61"/>
      <c r="DR508" s="61"/>
      <c r="DS508" s="61"/>
      <c r="DT508" s="61"/>
      <c r="DU508" s="61"/>
      <c r="DV508" s="61"/>
      <c r="DW508" s="61"/>
      <c r="DX508" s="61"/>
      <c r="DY508" s="61"/>
      <c r="DZ508" s="61"/>
      <c r="EA508" s="61"/>
      <c r="EB508" s="61"/>
      <c r="EC508" s="61"/>
      <c r="ED508" s="61"/>
      <c r="EE508" s="61"/>
      <c r="EF508" s="61"/>
      <c r="EG508" s="61"/>
      <c r="EH508" s="61"/>
      <c r="EI508" s="61"/>
      <c r="EJ508" s="61"/>
      <c r="EK508" s="61"/>
      <c r="EL508" s="61"/>
      <c r="EM508" s="61"/>
      <c r="EN508" s="61"/>
    </row>
    <row r="509"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61"/>
      <c r="DG509" s="61"/>
      <c r="DH509" s="61"/>
      <c r="DI509" s="61"/>
      <c r="DJ509" s="61"/>
      <c r="DK509" s="61"/>
      <c r="DL509" s="61"/>
      <c r="DM509" s="61"/>
      <c r="DN509" s="61"/>
      <c r="DO509" s="61"/>
      <c r="DP509" s="61"/>
      <c r="DQ509" s="61"/>
      <c r="DR509" s="61"/>
      <c r="DS509" s="61"/>
      <c r="DT509" s="61"/>
      <c r="DU509" s="61"/>
      <c r="DV509" s="61"/>
      <c r="DW509" s="61"/>
      <c r="DX509" s="61"/>
      <c r="DY509" s="61"/>
      <c r="DZ509" s="61"/>
      <c r="EA509" s="61"/>
      <c r="EB509" s="61"/>
      <c r="EC509" s="61"/>
      <c r="ED509" s="61"/>
      <c r="EE509" s="61"/>
      <c r="EF509" s="61"/>
      <c r="EG509" s="61"/>
      <c r="EH509" s="61"/>
      <c r="EI509" s="61"/>
      <c r="EJ509" s="61"/>
      <c r="EK509" s="61"/>
      <c r="EL509" s="61"/>
      <c r="EM509" s="61"/>
      <c r="EN509" s="61"/>
    </row>
    <row r="510"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  <c r="CW510" s="61"/>
      <c r="CX510" s="61"/>
      <c r="CY510" s="61"/>
      <c r="CZ510" s="61"/>
      <c r="DA510" s="61"/>
      <c r="DB510" s="61"/>
      <c r="DC510" s="61"/>
      <c r="DD510" s="61"/>
      <c r="DE510" s="61"/>
      <c r="DF510" s="61"/>
      <c r="DG510" s="61"/>
      <c r="DH510" s="61"/>
      <c r="DI510" s="61"/>
      <c r="DJ510" s="61"/>
      <c r="DK510" s="61"/>
      <c r="DL510" s="61"/>
      <c r="DM510" s="61"/>
      <c r="DN510" s="61"/>
      <c r="DO510" s="61"/>
      <c r="DP510" s="61"/>
      <c r="DQ510" s="61"/>
      <c r="DR510" s="61"/>
      <c r="DS510" s="61"/>
      <c r="DT510" s="61"/>
      <c r="DU510" s="61"/>
      <c r="DV510" s="61"/>
      <c r="DW510" s="61"/>
      <c r="DX510" s="61"/>
      <c r="DY510" s="61"/>
      <c r="DZ510" s="61"/>
      <c r="EA510" s="61"/>
      <c r="EB510" s="61"/>
      <c r="EC510" s="61"/>
      <c r="ED510" s="61"/>
      <c r="EE510" s="61"/>
      <c r="EF510" s="61"/>
      <c r="EG510" s="61"/>
      <c r="EH510" s="61"/>
      <c r="EI510" s="61"/>
      <c r="EJ510" s="61"/>
      <c r="EK510" s="61"/>
      <c r="EL510" s="61"/>
      <c r="EM510" s="61"/>
      <c r="EN510" s="61"/>
    </row>
    <row r="511"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61"/>
      <c r="DG511" s="61"/>
      <c r="DH511" s="61"/>
      <c r="DI511" s="61"/>
      <c r="DJ511" s="61"/>
      <c r="DK511" s="61"/>
      <c r="DL511" s="61"/>
      <c r="DM511" s="61"/>
      <c r="DN511" s="61"/>
      <c r="DO511" s="61"/>
      <c r="DP511" s="61"/>
      <c r="DQ511" s="61"/>
      <c r="DR511" s="61"/>
      <c r="DS511" s="61"/>
      <c r="DT511" s="61"/>
      <c r="DU511" s="61"/>
      <c r="DV511" s="61"/>
      <c r="DW511" s="61"/>
      <c r="DX511" s="61"/>
      <c r="DY511" s="61"/>
      <c r="DZ511" s="61"/>
      <c r="EA511" s="61"/>
      <c r="EB511" s="61"/>
      <c r="EC511" s="61"/>
      <c r="ED511" s="61"/>
      <c r="EE511" s="61"/>
      <c r="EF511" s="61"/>
      <c r="EG511" s="61"/>
      <c r="EH511" s="61"/>
      <c r="EI511" s="61"/>
      <c r="EJ511" s="61"/>
      <c r="EK511" s="61"/>
      <c r="EL511" s="61"/>
      <c r="EM511" s="61"/>
      <c r="EN511" s="61"/>
    </row>
    <row r="512"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  <c r="CW512" s="61"/>
      <c r="CX512" s="61"/>
      <c r="CY512" s="61"/>
      <c r="CZ512" s="61"/>
      <c r="DA512" s="61"/>
      <c r="DB512" s="61"/>
      <c r="DC512" s="61"/>
      <c r="DD512" s="61"/>
      <c r="DE512" s="61"/>
      <c r="DF512" s="61"/>
      <c r="DG512" s="61"/>
      <c r="DH512" s="61"/>
      <c r="DI512" s="61"/>
      <c r="DJ512" s="61"/>
      <c r="DK512" s="61"/>
      <c r="DL512" s="61"/>
      <c r="DM512" s="61"/>
      <c r="DN512" s="61"/>
      <c r="DO512" s="61"/>
      <c r="DP512" s="61"/>
      <c r="DQ512" s="61"/>
      <c r="DR512" s="61"/>
      <c r="DS512" s="61"/>
      <c r="DT512" s="61"/>
      <c r="DU512" s="61"/>
      <c r="DV512" s="61"/>
      <c r="DW512" s="61"/>
      <c r="DX512" s="61"/>
      <c r="DY512" s="61"/>
      <c r="DZ512" s="61"/>
      <c r="EA512" s="61"/>
      <c r="EB512" s="61"/>
      <c r="EC512" s="61"/>
      <c r="ED512" s="61"/>
      <c r="EE512" s="61"/>
      <c r="EF512" s="61"/>
      <c r="EG512" s="61"/>
      <c r="EH512" s="61"/>
      <c r="EI512" s="61"/>
      <c r="EJ512" s="61"/>
      <c r="EK512" s="61"/>
      <c r="EL512" s="61"/>
      <c r="EM512" s="61"/>
      <c r="EN512" s="61"/>
    </row>
    <row r="513"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  <c r="CW513" s="61"/>
      <c r="CX513" s="61"/>
      <c r="CY513" s="61"/>
      <c r="CZ513" s="61"/>
      <c r="DA513" s="61"/>
      <c r="DB513" s="61"/>
      <c r="DC513" s="61"/>
      <c r="DD513" s="61"/>
      <c r="DE513" s="61"/>
      <c r="DF513" s="61"/>
      <c r="DG513" s="61"/>
      <c r="DH513" s="61"/>
      <c r="DI513" s="61"/>
      <c r="DJ513" s="61"/>
      <c r="DK513" s="61"/>
      <c r="DL513" s="61"/>
      <c r="DM513" s="61"/>
      <c r="DN513" s="61"/>
      <c r="DO513" s="61"/>
      <c r="DP513" s="61"/>
      <c r="DQ513" s="61"/>
      <c r="DR513" s="61"/>
      <c r="DS513" s="61"/>
      <c r="DT513" s="61"/>
      <c r="DU513" s="61"/>
      <c r="DV513" s="61"/>
      <c r="DW513" s="61"/>
      <c r="DX513" s="61"/>
      <c r="DY513" s="61"/>
      <c r="DZ513" s="61"/>
      <c r="EA513" s="61"/>
      <c r="EB513" s="61"/>
      <c r="EC513" s="61"/>
      <c r="ED513" s="61"/>
      <c r="EE513" s="61"/>
      <c r="EF513" s="61"/>
      <c r="EG513" s="61"/>
      <c r="EH513" s="61"/>
      <c r="EI513" s="61"/>
      <c r="EJ513" s="61"/>
      <c r="EK513" s="61"/>
      <c r="EL513" s="61"/>
      <c r="EM513" s="61"/>
      <c r="EN513" s="61"/>
    </row>
    <row r="514"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  <c r="CW514" s="61"/>
      <c r="CX514" s="61"/>
      <c r="CY514" s="61"/>
      <c r="CZ514" s="61"/>
      <c r="DA514" s="61"/>
      <c r="DB514" s="61"/>
      <c r="DC514" s="61"/>
      <c r="DD514" s="61"/>
      <c r="DE514" s="61"/>
      <c r="DF514" s="61"/>
      <c r="DG514" s="61"/>
      <c r="DH514" s="61"/>
      <c r="DI514" s="61"/>
      <c r="DJ514" s="61"/>
      <c r="DK514" s="61"/>
      <c r="DL514" s="61"/>
      <c r="DM514" s="61"/>
      <c r="DN514" s="61"/>
      <c r="DO514" s="61"/>
      <c r="DP514" s="61"/>
      <c r="DQ514" s="61"/>
      <c r="DR514" s="61"/>
      <c r="DS514" s="61"/>
      <c r="DT514" s="61"/>
      <c r="DU514" s="61"/>
      <c r="DV514" s="61"/>
      <c r="DW514" s="61"/>
      <c r="DX514" s="61"/>
      <c r="DY514" s="61"/>
      <c r="DZ514" s="61"/>
      <c r="EA514" s="61"/>
      <c r="EB514" s="61"/>
      <c r="EC514" s="61"/>
      <c r="ED514" s="61"/>
      <c r="EE514" s="61"/>
      <c r="EF514" s="61"/>
      <c r="EG514" s="61"/>
      <c r="EH514" s="61"/>
      <c r="EI514" s="61"/>
      <c r="EJ514" s="61"/>
      <c r="EK514" s="61"/>
      <c r="EL514" s="61"/>
      <c r="EM514" s="61"/>
      <c r="EN514" s="61"/>
    </row>
    <row r="515"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61"/>
      <c r="DG515" s="61"/>
      <c r="DH515" s="61"/>
      <c r="DI515" s="61"/>
      <c r="DJ515" s="61"/>
      <c r="DK515" s="61"/>
      <c r="DL515" s="61"/>
      <c r="DM515" s="61"/>
      <c r="DN515" s="61"/>
      <c r="DO515" s="61"/>
      <c r="DP515" s="61"/>
      <c r="DQ515" s="61"/>
      <c r="DR515" s="61"/>
      <c r="DS515" s="61"/>
      <c r="DT515" s="61"/>
      <c r="DU515" s="61"/>
      <c r="DV515" s="61"/>
      <c r="DW515" s="61"/>
      <c r="DX515" s="61"/>
      <c r="DY515" s="61"/>
      <c r="DZ515" s="61"/>
      <c r="EA515" s="61"/>
      <c r="EB515" s="61"/>
      <c r="EC515" s="61"/>
      <c r="ED515" s="61"/>
      <c r="EE515" s="61"/>
      <c r="EF515" s="61"/>
      <c r="EG515" s="61"/>
      <c r="EH515" s="61"/>
      <c r="EI515" s="61"/>
      <c r="EJ515" s="61"/>
      <c r="EK515" s="61"/>
      <c r="EL515" s="61"/>
      <c r="EM515" s="61"/>
      <c r="EN515" s="61"/>
    </row>
    <row r="516"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1"/>
      <c r="DG516" s="61"/>
      <c r="DH516" s="61"/>
      <c r="DI516" s="61"/>
      <c r="DJ516" s="61"/>
      <c r="DK516" s="61"/>
      <c r="DL516" s="61"/>
      <c r="DM516" s="61"/>
      <c r="DN516" s="61"/>
      <c r="DO516" s="61"/>
      <c r="DP516" s="61"/>
      <c r="DQ516" s="61"/>
      <c r="DR516" s="61"/>
      <c r="DS516" s="61"/>
      <c r="DT516" s="61"/>
      <c r="DU516" s="61"/>
      <c r="DV516" s="61"/>
      <c r="DW516" s="61"/>
      <c r="DX516" s="61"/>
      <c r="DY516" s="61"/>
      <c r="DZ516" s="61"/>
      <c r="EA516" s="61"/>
      <c r="EB516" s="61"/>
      <c r="EC516" s="61"/>
      <c r="ED516" s="61"/>
      <c r="EE516" s="61"/>
      <c r="EF516" s="61"/>
      <c r="EG516" s="61"/>
      <c r="EH516" s="61"/>
      <c r="EI516" s="61"/>
      <c r="EJ516" s="61"/>
      <c r="EK516" s="61"/>
      <c r="EL516" s="61"/>
      <c r="EM516" s="61"/>
      <c r="EN516" s="61"/>
    </row>
    <row r="517"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1"/>
      <c r="DG517" s="61"/>
      <c r="DH517" s="61"/>
      <c r="DI517" s="61"/>
      <c r="DJ517" s="61"/>
      <c r="DK517" s="61"/>
      <c r="DL517" s="61"/>
      <c r="DM517" s="61"/>
      <c r="DN517" s="61"/>
      <c r="DO517" s="61"/>
      <c r="DP517" s="61"/>
      <c r="DQ517" s="61"/>
      <c r="DR517" s="61"/>
      <c r="DS517" s="61"/>
      <c r="DT517" s="61"/>
      <c r="DU517" s="61"/>
      <c r="DV517" s="61"/>
      <c r="DW517" s="61"/>
      <c r="DX517" s="61"/>
      <c r="DY517" s="61"/>
      <c r="DZ517" s="61"/>
      <c r="EA517" s="61"/>
      <c r="EB517" s="61"/>
      <c r="EC517" s="61"/>
      <c r="ED517" s="61"/>
      <c r="EE517" s="61"/>
      <c r="EF517" s="61"/>
      <c r="EG517" s="61"/>
      <c r="EH517" s="61"/>
      <c r="EI517" s="61"/>
      <c r="EJ517" s="61"/>
      <c r="EK517" s="61"/>
      <c r="EL517" s="61"/>
      <c r="EM517" s="61"/>
      <c r="EN517" s="61"/>
    </row>
    <row r="518"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1"/>
      <c r="DG518" s="61"/>
      <c r="DH518" s="61"/>
      <c r="DI518" s="61"/>
      <c r="DJ518" s="61"/>
      <c r="DK518" s="61"/>
      <c r="DL518" s="61"/>
      <c r="DM518" s="61"/>
      <c r="DN518" s="61"/>
      <c r="DO518" s="61"/>
      <c r="DP518" s="61"/>
      <c r="DQ518" s="61"/>
      <c r="DR518" s="61"/>
      <c r="DS518" s="61"/>
      <c r="DT518" s="61"/>
      <c r="DU518" s="61"/>
      <c r="DV518" s="61"/>
      <c r="DW518" s="61"/>
      <c r="DX518" s="61"/>
      <c r="DY518" s="61"/>
      <c r="DZ518" s="61"/>
      <c r="EA518" s="61"/>
      <c r="EB518" s="61"/>
      <c r="EC518" s="61"/>
      <c r="ED518" s="61"/>
      <c r="EE518" s="61"/>
      <c r="EF518" s="61"/>
      <c r="EG518" s="61"/>
      <c r="EH518" s="61"/>
      <c r="EI518" s="61"/>
      <c r="EJ518" s="61"/>
      <c r="EK518" s="61"/>
      <c r="EL518" s="61"/>
      <c r="EM518" s="61"/>
      <c r="EN518" s="61"/>
    </row>
    <row r="519"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  <c r="CW519" s="61"/>
      <c r="CX519" s="61"/>
      <c r="CY519" s="61"/>
      <c r="CZ519" s="61"/>
      <c r="DA519" s="61"/>
      <c r="DB519" s="61"/>
      <c r="DC519" s="61"/>
      <c r="DD519" s="61"/>
      <c r="DE519" s="61"/>
      <c r="DF519" s="61"/>
      <c r="DG519" s="61"/>
      <c r="DH519" s="61"/>
      <c r="DI519" s="61"/>
      <c r="DJ519" s="61"/>
      <c r="DK519" s="61"/>
      <c r="DL519" s="61"/>
      <c r="DM519" s="61"/>
      <c r="DN519" s="61"/>
      <c r="DO519" s="61"/>
      <c r="DP519" s="61"/>
      <c r="DQ519" s="61"/>
      <c r="DR519" s="61"/>
      <c r="DS519" s="61"/>
      <c r="DT519" s="61"/>
      <c r="DU519" s="61"/>
      <c r="DV519" s="61"/>
      <c r="DW519" s="61"/>
      <c r="DX519" s="61"/>
      <c r="DY519" s="61"/>
      <c r="DZ519" s="61"/>
      <c r="EA519" s="61"/>
      <c r="EB519" s="61"/>
      <c r="EC519" s="61"/>
      <c r="ED519" s="61"/>
      <c r="EE519" s="61"/>
      <c r="EF519" s="61"/>
      <c r="EG519" s="61"/>
      <c r="EH519" s="61"/>
      <c r="EI519" s="61"/>
      <c r="EJ519" s="61"/>
      <c r="EK519" s="61"/>
      <c r="EL519" s="61"/>
      <c r="EM519" s="61"/>
      <c r="EN519" s="61"/>
    </row>
    <row r="520"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  <c r="CW520" s="61"/>
      <c r="CX520" s="61"/>
      <c r="CY520" s="61"/>
      <c r="CZ520" s="61"/>
      <c r="DA520" s="61"/>
      <c r="DB520" s="61"/>
      <c r="DC520" s="61"/>
      <c r="DD520" s="61"/>
      <c r="DE520" s="61"/>
      <c r="DF520" s="61"/>
      <c r="DG520" s="61"/>
      <c r="DH520" s="61"/>
      <c r="DI520" s="61"/>
      <c r="DJ520" s="61"/>
      <c r="DK520" s="61"/>
      <c r="DL520" s="61"/>
      <c r="DM520" s="61"/>
      <c r="DN520" s="61"/>
      <c r="DO520" s="61"/>
      <c r="DP520" s="61"/>
      <c r="DQ520" s="61"/>
      <c r="DR520" s="61"/>
      <c r="DS520" s="61"/>
      <c r="DT520" s="61"/>
      <c r="DU520" s="61"/>
      <c r="DV520" s="61"/>
      <c r="DW520" s="61"/>
      <c r="DX520" s="61"/>
      <c r="DY520" s="61"/>
      <c r="DZ520" s="61"/>
      <c r="EA520" s="61"/>
      <c r="EB520" s="61"/>
      <c r="EC520" s="61"/>
      <c r="ED520" s="61"/>
      <c r="EE520" s="61"/>
      <c r="EF520" s="61"/>
      <c r="EG520" s="61"/>
      <c r="EH520" s="61"/>
      <c r="EI520" s="61"/>
      <c r="EJ520" s="61"/>
      <c r="EK520" s="61"/>
      <c r="EL520" s="61"/>
      <c r="EM520" s="61"/>
      <c r="EN520" s="61"/>
    </row>
    <row r="521"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  <c r="CW521" s="61"/>
      <c r="CX521" s="61"/>
      <c r="CY521" s="61"/>
      <c r="CZ521" s="61"/>
      <c r="DA521" s="61"/>
      <c r="DB521" s="61"/>
      <c r="DC521" s="61"/>
      <c r="DD521" s="61"/>
      <c r="DE521" s="61"/>
      <c r="DF521" s="61"/>
      <c r="DG521" s="61"/>
      <c r="DH521" s="61"/>
      <c r="DI521" s="61"/>
      <c r="DJ521" s="61"/>
      <c r="DK521" s="61"/>
      <c r="DL521" s="61"/>
      <c r="DM521" s="61"/>
      <c r="DN521" s="61"/>
      <c r="DO521" s="61"/>
      <c r="DP521" s="61"/>
      <c r="DQ521" s="61"/>
      <c r="DR521" s="61"/>
      <c r="DS521" s="61"/>
      <c r="DT521" s="61"/>
      <c r="DU521" s="61"/>
      <c r="DV521" s="61"/>
      <c r="DW521" s="61"/>
      <c r="DX521" s="61"/>
      <c r="DY521" s="61"/>
      <c r="DZ521" s="61"/>
      <c r="EA521" s="61"/>
      <c r="EB521" s="61"/>
      <c r="EC521" s="61"/>
      <c r="ED521" s="61"/>
      <c r="EE521" s="61"/>
      <c r="EF521" s="61"/>
      <c r="EG521" s="61"/>
      <c r="EH521" s="61"/>
      <c r="EI521" s="61"/>
      <c r="EJ521" s="61"/>
      <c r="EK521" s="61"/>
      <c r="EL521" s="61"/>
      <c r="EM521" s="61"/>
      <c r="EN521" s="61"/>
    </row>
    <row r="522"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61"/>
      <c r="BO522" s="61"/>
      <c r="BP522" s="61"/>
      <c r="BQ522" s="61"/>
      <c r="BR522" s="61"/>
      <c r="BS522" s="61"/>
      <c r="BT522" s="61"/>
      <c r="BU522" s="61"/>
      <c r="BV522" s="61"/>
      <c r="BW522" s="61"/>
      <c r="BX522" s="61"/>
      <c r="BY522" s="61"/>
      <c r="BZ522" s="61"/>
      <c r="CA522" s="61"/>
      <c r="CB522" s="61"/>
      <c r="CC522" s="61"/>
      <c r="CD522" s="61"/>
      <c r="CE522" s="61"/>
      <c r="CF522" s="61"/>
      <c r="CG522" s="61"/>
      <c r="CH522" s="61"/>
      <c r="CI522" s="61"/>
      <c r="CJ522" s="61"/>
      <c r="CK522" s="61"/>
      <c r="CL522" s="61"/>
      <c r="CM522" s="61"/>
      <c r="CN522" s="61"/>
      <c r="CO522" s="61"/>
      <c r="CP522" s="61"/>
      <c r="CQ522" s="61"/>
      <c r="CR522" s="61"/>
      <c r="CS522" s="61"/>
      <c r="CT522" s="61"/>
      <c r="CU522" s="61"/>
      <c r="CV522" s="61"/>
      <c r="CW522" s="61"/>
      <c r="CX522" s="61"/>
      <c r="CY522" s="61"/>
      <c r="CZ522" s="61"/>
      <c r="DA522" s="61"/>
      <c r="DB522" s="61"/>
      <c r="DC522" s="61"/>
      <c r="DD522" s="61"/>
      <c r="DE522" s="61"/>
      <c r="DF522" s="61"/>
      <c r="DG522" s="61"/>
      <c r="DH522" s="61"/>
      <c r="DI522" s="61"/>
      <c r="DJ522" s="61"/>
      <c r="DK522" s="61"/>
      <c r="DL522" s="61"/>
      <c r="DM522" s="61"/>
      <c r="DN522" s="61"/>
      <c r="DO522" s="61"/>
      <c r="DP522" s="61"/>
      <c r="DQ522" s="61"/>
      <c r="DR522" s="61"/>
      <c r="DS522" s="61"/>
      <c r="DT522" s="61"/>
      <c r="DU522" s="61"/>
      <c r="DV522" s="61"/>
      <c r="DW522" s="61"/>
      <c r="DX522" s="61"/>
      <c r="DY522" s="61"/>
      <c r="DZ522" s="61"/>
      <c r="EA522" s="61"/>
      <c r="EB522" s="61"/>
      <c r="EC522" s="61"/>
      <c r="ED522" s="61"/>
      <c r="EE522" s="61"/>
      <c r="EF522" s="61"/>
      <c r="EG522" s="61"/>
      <c r="EH522" s="61"/>
      <c r="EI522" s="61"/>
      <c r="EJ522" s="61"/>
      <c r="EK522" s="61"/>
      <c r="EL522" s="61"/>
      <c r="EM522" s="61"/>
      <c r="EN522" s="61"/>
    </row>
    <row r="523"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  <c r="CW523" s="61"/>
      <c r="CX523" s="61"/>
      <c r="CY523" s="61"/>
      <c r="CZ523" s="61"/>
      <c r="DA523" s="61"/>
      <c r="DB523" s="61"/>
      <c r="DC523" s="61"/>
      <c r="DD523" s="61"/>
      <c r="DE523" s="61"/>
      <c r="DF523" s="61"/>
      <c r="DG523" s="61"/>
      <c r="DH523" s="61"/>
      <c r="DI523" s="61"/>
      <c r="DJ523" s="61"/>
      <c r="DK523" s="61"/>
      <c r="DL523" s="61"/>
      <c r="DM523" s="61"/>
      <c r="DN523" s="61"/>
      <c r="DO523" s="61"/>
      <c r="DP523" s="61"/>
      <c r="DQ523" s="61"/>
      <c r="DR523" s="61"/>
      <c r="DS523" s="61"/>
      <c r="DT523" s="61"/>
      <c r="DU523" s="61"/>
      <c r="DV523" s="61"/>
      <c r="DW523" s="61"/>
      <c r="DX523" s="61"/>
      <c r="DY523" s="61"/>
      <c r="DZ523" s="61"/>
      <c r="EA523" s="61"/>
      <c r="EB523" s="61"/>
      <c r="EC523" s="61"/>
      <c r="ED523" s="61"/>
      <c r="EE523" s="61"/>
      <c r="EF523" s="61"/>
      <c r="EG523" s="61"/>
      <c r="EH523" s="61"/>
      <c r="EI523" s="61"/>
      <c r="EJ523" s="61"/>
      <c r="EK523" s="61"/>
      <c r="EL523" s="61"/>
      <c r="EM523" s="61"/>
      <c r="EN523" s="61"/>
    </row>
    <row r="524"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  <c r="CW524" s="61"/>
      <c r="CX524" s="61"/>
      <c r="CY524" s="61"/>
      <c r="CZ524" s="61"/>
      <c r="DA524" s="61"/>
      <c r="DB524" s="61"/>
      <c r="DC524" s="61"/>
      <c r="DD524" s="61"/>
      <c r="DE524" s="61"/>
      <c r="DF524" s="61"/>
      <c r="DG524" s="61"/>
      <c r="DH524" s="61"/>
      <c r="DI524" s="61"/>
      <c r="DJ524" s="61"/>
      <c r="DK524" s="61"/>
      <c r="DL524" s="61"/>
      <c r="DM524" s="61"/>
      <c r="DN524" s="61"/>
      <c r="DO524" s="61"/>
      <c r="DP524" s="61"/>
      <c r="DQ524" s="61"/>
      <c r="DR524" s="61"/>
      <c r="DS524" s="61"/>
      <c r="DT524" s="61"/>
      <c r="DU524" s="61"/>
      <c r="DV524" s="61"/>
      <c r="DW524" s="61"/>
      <c r="DX524" s="61"/>
      <c r="DY524" s="61"/>
      <c r="DZ524" s="61"/>
      <c r="EA524" s="61"/>
      <c r="EB524" s="61"/>
      <c r="EC524" s="61"/>
      <c r="ED524" s="61"/>
      <c r="EE524" s="61"/>
      <c r="EF524" s="61"/>
      <c r="EG524" s="61"/>
      <c r="EH524" s="61"/>
      <c r="EI524" s="61"/>
      <c r="EJ524" s="61"/>
      <c r="EK524" s="61"/>
      <c r="EL524" s="61"/>
      <c r="EM524" s="61"/>
      <c r="EN524" s="61"/>
    </row>
    <row r="525"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  <c r="CW525" s="61"/>
      <c r="CX525" s="61"/>
      <c r="CY525" s="61"/>
      <c r="CZ525" s="61"/>
      <c r="DA525" s="61"/>
      <c r="DB525" s="61"/>
      <c r="DC525" s="61"/>
      <c r="DD525" s="61"/>
      <c r="DE525" s="61"/>
      <c r="DF525" s="61"/>
      <c r="DG525" s="61"/>
      <c r="DH525" s="61"/>
      <c r="DI525" s="61"/>
      <c r="DJ525" s="61"/>
      <c r="DK525" s="61"/>
      <c r="DL525" s="61"/>
      <c r="DM525" s="61"/>
      <c r="DN525" s="61"/>
      <c r="DO525" s="61"/>
      <c r="DP525" s="61"/>
      <c r="DQ525" s="61"/>
      <c r="DR525" s="61"/>
      <c r="DS525" s="61"/>
      <c r="DT525" s="61"/>
      <c r="DU525" s="61"/>
      <c r="DV525" s="61"/>
      <c r="DW525" s="61"/>
      <c r="DX525" s="61"/>
      <c r="DY525" s="61"/>
      <c r="DZ525" s="61"/>
      <c r="EA525" s="61"/>
      <c r="EB525" s="61"/>
      <c r="EC525" s="61"/>
      <c r="ED525" s="61"/>
      <c r="EE525" s="61"/>
      <c r="EF525" s="61"/>
      <c r="EG525" s="61"/>
      <c r="EH525" s="61"/>
      <c r="EI525" s="61"/>
      <c r="EJ525" s="61"/>
      <c r="EK525" s="61"/>
      <c r="EL525" s="61"/>
      <c r="EM525" s="61"/>
      <c r="EN525" s="61"/>
    </row>
    <row r="526"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61"/>
      <c r="DG526" s="61"/>
      <c r="DH526" s="61"/>
      <c r="DI526" s="61"/>
      <c r="DJ526" s="61"/>
      <c r="DK526" s="61"/>
      <c r="DL526" s="61"/>
      <c r="DM526" s="61"/>
      <c r="DN526" s="61"/>
      <c r="DO526" s="61"/>
      <c r="DP526" s="61"/>
      <c r="DQ526" s="61"/>
      <c r="DR526" s="61"/>
      <c r="DS526" s="61"/>
      <c r="DT526" s="61"/>
      <c r="DU526" s="61"/>
      <c r="DV526" s="61"/>
      <c r="DW526" s="61"/>
      <c r="DX526" s="61"/>
      <c r="DY526" s="61"/>
      <c r="DZ526" s="61"/>
      <c r="EA526" s="61"/>
      <c r="EB526" s="61"/>
      <c r="EC526" s="61"/>
      <c r="ED526" s="61"/>
      <c r="EE526" s="61"/>
      <c r="EF526" s="61"/>
      <c r="EG526" s="61"/>
      <c r="EH526" s="61"/>
      <c r="EI526" s="61"/>
      <c r="EJ526" s="61"/>
      <c r="EK526" s="61"/>
      <c r="EL526" s="61"/>
      <c r="EM526" s="61"/>
      <c r="EN526" s="61"/>
    </row>
    <row r="527"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  <c r="CW527" s="61"/>
      <c r="CX527" s="61"/>
      <c r="CY527" s="61"/>
      <c r="CZ527" s="61"/>
      <c r="DA527" s="61"/>
      <c r="DB527" s="61"/>
      <c r="DC527" s="61"/>
      <c r="DD527" s="61"/>
      <c r="DE527" s="61"/>
      <c r="DF527" s="61"/>
      <c r="DG527" s="61"/>
      <c r="DH527" s="61"/>
      <c r="DI527" s="61"/>
      <c r="DJ527" s="61"/>
      <c r="DK527" s="61"/>
      <c r="DL527" s="61"/>
      <c r="DM527" s="61"/>
      <c r="DN527" s="61"/>
      <c r="DO527" s="61"/>
      <c r="DP527" s="61"/>
      <c r="DQ527" s="61"/>
      <c r="DR527" s="61"/>
      <c r="DS527" s="61"/>
      <c r="DT527" s="61"/>
      <c r="DU527" s="61"/>
      <c r="DV527" s="61"/>
      <c r="DW527" s="61"/>
      <c r="DX527" s="61"/>
      <c r="DY527" s="61"/>
      <c r="DZ527" s="61"/>
      <c r="EA527" s="61"/>
      <c r="EB527" s="61"/>
      <c r="EC527" s="61"/>
      <c r="ED527" s="61"/>
      <c r="EE527" s="61"/>
      <c r="EF527" s="61"/>
      <c r="EG527" s="61"/>
      <c r="EH527" s="61"/>
      <c r="EI527" s="61"/>
      <c r="EJ527" s="61"/>
      <c r="EK527" s="61"/>
      <c r="EL527" s="61"/>
      <c r="EM527" s="61"/>
      <c r="EN527" s="61"/>
    </row>
    <row r="528"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61"/>
      <c r="DG528" s="61"/>
      <c r="DH528" s="61"/>
      <c r="DI528" s="61"/>
      <c r="DJ528" s="61"/>
      <c r="DK528" s="61"/>
      <c r="DL528" s="61"/>
      <c r="DM528" s="61"/>
      <c r="DN528" s="61"/>
      <c r="DO528" s="61"/>
      <c r="DP528" s="61"/>
      <c r="DQ528" s="61"/>
      <c r="DR528" s="61"/>
      <c r="DS528" s="61"/>
      <c r="DT528" s="61"/>
      <c r="DU528" s="61"/>
      <c r="DV528" s="61"/>
      <c r="DW528" s="61"/>
      <c r="DX528" s="61"/>
      <c r="DY528" s="61"/>
      <c r="DZ528" s="61"/>
      <c r="EA528" s="61"/>
      <c r="EB528" s="61"/>
      <c r="EC528" s="61"/>
      <c r="ED528" s="61"/>
      <c r="EE528" s="61"/>
      <c r="EF528" s="61"/>
      <c r="EG528" s="61"/>
      <c r="EH528" s="61"/>
      <c r="EI528" s="61"/>
      <c r="EJ528" s="61"/>
      <c r="EK528" s="61"/>
      <c r="EL528" s="61"/>
      <c r="EM528" s="61"/>
      <c r="EN528" s="61"/>
    </row>
    <row r="529"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61"/>
      <c r="DG529" s="61"/>
      <c r="DH529" s="61"/>
      <c r="DI529" s="61"/>
      <c r="DJ529" s="61"/>
      <c r="DK529" s="61"/>
      <c r="DL529" s="61"/>
      <c r="DM529" s="61"/>
      <c r="DN529" s="61"/>
      <c r="DO529" s="61"/>
      <c r="DP529" s="61"/>
      <c r="DQ529" s="61"/>
      <c r="DR529" s="61"/>
      <c r="DS529" s="61"/>
      <c r="DT529" s="61"/>
      <c r="DU529" s="61"/>
      <c r="DV529" s="61"/>
      <c r="DW529" s="61"/>
      <c r="DX529" s="61"/>
      <c r="DY529" s="61"/>
      <c r="DZ529" s="61"/>
      <c r="EA529" s="61"/>
      <c r="EB529" s="61"/>
      <c r="EC529" s="61"/>
      <c r="ED529" s="61"/>
      <c r="EE529" s="61"/>
      <c r="EF529" s="61"/>
      <c r="EG529" s="61"/>
      <c r="EH529" s="61"/>
      <c r="EI529" s="61"/>
      <c r="EJ529" s="61"/>
      <c r="EK529" s="61"/>
      <c r="EL529" s="61"/>
      <c r="EM529" s="61"/>
      <c r="EN529" s="61"/>
    </row>
    <row r="530"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  <c r="DD530" s="61"/>
      <c r="DE530" s="61"/>
      <c r="DF530" s="61"/>
      <c r="DG530" s="61"/>
      <c r="DH530" s="61"/>
      <c r="DI530" s="61"/>
      <c r="DJ530" s="61"/>
      <c r="DK530" s="61"/>
      <c r="DL530" s="61"/>
      <c r="DM530" s="61"/>
      <c r="DN530" s="61"/>
      <c r="DO530" s="61"/>
      <c r="DP530" s="61"/>
      <c r="DQ530" s="61"/>
      <c r="DR530" s="61"/>
      <c r="DS530" s="61"/>
      <c r="DT530" s="61"/>
      <c r="DU530" s="61"/>
      <c r="DV530" s="61"/>
      <c r="DW530" s="61"/>
      <c r="DX530" s="61"/>
      <c r="DY530" s="61"/>
      <c r="DZ530" s="61"/>
      <c r="EA530" s="61"/>
      <c r="EB530" s="61"/>
      <c r="EC530" s="61"/>
      <c r="ED530" s="61"/>
      <c r="EE530" s="61"/>
      <c r="EF530" s="61"/>
      <c r="EG530" s="61"/>
      <c r="EH530" s="61"/>
      <c r="EI530" s="61"/>
      <c r="EJ530" s="61"/>
      <c r="EK530" s="61"/>
      <c r="EL530" s="61"/>
      <c r="EM530" s="61"/>
      <c r="EN530" s="61"/>
    </row>
    <row r="531"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  <c r="CW531" s="61"/>
      <c r="CX531" s="61"/>
      <c r="CY531" s="61"/>
      <c r="CZ531" s="61"/>
      <c r="DA531" s="61"/>
      <c r="DB531" s="61"/>
      <c r="DC531" s="61"/>
      <c r="DD531" s="61"/>
      <c r="DE531" s="61"/>
      <c r="DF531" s="61"/>
      <c r="DG531" s="61"/>
      <c r="DH531" s="61"/>
      <c r="DI531" s="61"/>
      <c r="DJ531" s="61"/>
      <c r="DK531" s="61"/>
      <c r="DL531" s="61"/>
      <c r="DM531" s="61"/>
      <c r="DN531" s="61"/>
      <c r="DO531" s="61"/>
      <c r="DP531" s="61"/>
      <c r="DQ531" s="61"/>
      <c r="DR531" s="61"/>
      <c r="DS531" s="61"/>
      <c r="DT531" s="61"/>
      <c r="DU531" s="61"/>
      <c r="DV531" s="61"/>
      <c r="DW531" s="61"/>
      <c r="DX531" s="61"/>
      <c r="DY531" s="61"/>
      <c r="DZ531" s="61"/>
      <c r="EA531" s="61"/>
      <c r="EB531" s="61"/>
      <c r="EC531" s="61"/>
      <c r="ED531" s="61"/>
      <c r="EE531" s="61"/>
      <c r="EF531" s="61"/>
      <c r="EG531" s="61"/>
      <c r="EH531" s="61"/>
      <c r="EI531" s="61"/>
      <c r="EJ531" s="61"/>
      <c r="EK531" s="61"/>
      <c r="EL531" s="61"/>
      <c r="EM531" s="61"/>
      <c r="EN531" s="61"/>
    </row>
    <row r="532"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  <c r="CW532" s="61"/>
      <c r="CX532" s="61"/>
      <c r="CY532" s="61"/>
      <c r="CZ532" s="61"/>
      <c r="DA532" s="61"/>
      <c r="DB532" s="61"/>
      <c r="DC532" s="61"/>
      <c r="DD532" s="61"/>
      <c r="DE532" s="61"/>
      <c r="DF532" s="61"/>
      <c r="DG532" s="61"/>
      <c r="DH532" s="61"/>
      <c r="DI532" s="61"/>
      <c r="DJ532" s="61"/>
      <c r="DK532" s="61"/>
      <c r="DL532" s="61"/>
      <c r="DM532" s="61"/>
      <c r="DN532" s="61"/>
      <c r="DO532" s="61"/>
      <c r="DP532" s="61"/>
      <c r="DQ532" s="61"/>
      <c r="DR532" s="61"/>
      <c r="DS532" s="61"/>
      <c r="DT532" s="61"/>
      <c r="DU532" s="61"/>
      <c r="DV532" s="61"/>
      <c r="DW532" s="61"/>
      <c r="DX532" s="61"/>
      <c r="DY532" s="61"/>
      <c r="DZ532" s="61"/>
      <c r="EA532" s="61"/>
      <c r="EB532" s="61"/>
      <c r="EC532" s="61"/>
      <c r="ED532" s="61"/>
      <c r="EE532" s="61"/>
      <c r="EF532" s="61"/>
      <c r="EG532" s="61"/>
      <c r="EH532" s="61"/>
      <c r="EI532" s="61"/>
      <c r="EJ532" s="61"/>
      <c r="EK532" s="61"/>
      <c r="EL532" s="61"/>
      <c r="EM532" s="61"/>
      <c r="EN532" s="61"/>
    </row>
    <row r="533"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  <c r="CW533" s="61"/>
      <c r="CX533" s="61"/>
      <c r="CY533" s="61"/>
      <c r="CZ533" s="61"/>
      <c r="DA533" s="61"/>
      <c r="DB533" s="61"/>
      <c r="DC533" s="61"/>
      <c r="DD533" s="61"/>
      <c r="DE533" s="61"/>
      <c r="DF533" s="61"/>
      <c r="DG533" s="61"/>
      <c r="DH533" s="61"/>
      <c r="DI533" s="61"/>
      <c r="DJ533" s="61"/>
      <c r="DK533" s="61"/>
      <c r="DL533" s="61"/>
      <c r="DM533" s="61"/>
      <c r="DN533" s="61"/>
      <c r="DO533" s="61"/>
      <c r="DP533" s="61"/>
      <c r="DQ533" s="61"/>
      <c r="DR533" s="61"/>
      <c r="DS533" s="61"/>
      <c r="DT533" s="61"/>
      <c r="DU533" s="61"/>
      <c r="DV533" s="61"/>
      <c r="DW533" s="61"/>
      <c r="DX533" s="61"/>
      <c r="DY533" s="61"/>
      <c r="DZ533" s="61"/>
      <c r="EA533" s="61"/>
      <c r="EB533" s="61"/>
      <c r="EC533" s="61"/>
      <c r="ED533" s="61"/>
      <c r="EE533" s="61"/>
      <c r="EF533" s="61"/>
      <c r="EG533" s="61"/>
      <c r="EH533" s="61"/>
      <c r="EI533" s="61"/>
      <c r="EJ533" s="61"/>
      <c r="EK533" s="61"/>
      <c r="EL533" s="61"/>
      <c r="EM533" s="61"/>
      <c r="EN533" s="61"/>
    </row>
    <row r="534"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  <c r="CW534" s="61"/>
      <c r="CX534" s="61"/>
      <c r="CY534" s="61"/>
      <c r="CZ534" s="61"/>
      <c r="DA534" s="61"/>
      <c r="DB534" s="61"/>
      <c r="DC534" s="61"/>
      <c r="DD534" s="61"/>
      <c r="DE534" s="61"/>
      <c r="DF534" s="61"/>
      <c r="DG534" s="61"/>
      <c r="DH534" s="61"/>
      <c r="DI534" s="61"/>
      <c r="DJ534" s="61"/>
      <c r="DK534" s="61"/>
      <c r="DL534" s="61"/>
      <c r="DM534" s="61"/>
      <c r="DN534" s="61"/>
      <c r="DO534" s="61"/>
      <c r="DP534" s="61"/>
      <c r="DQ534" s="61"/>
      <c r="DR534" s="61"/>
      <c r="DS534" s="61"/>
      <c r="DT534" s="61"/>
      <c r="DU534" s="61"/>
      <c r="DV534" s="61"/>
      <c r="DW534" s="61"/>
      <c r="DX534" s="61"/>
      <c r="DY534" s="61"/>
      <c r="DZ534" s="61"/>
      <c r="EA534" s="61"/>
      <c r="EB534" s="61"/>
      <c r="EC534" s="61"/>
      <c r="ED534" s="61"/>
      <c r="EE534" s="61"/>
      <c r="EF534" s="61"/>
      <c r="EG534" s="61"/>
      <c r="EH534" s="61"/>
      <c r="EI534" s="61"/>
      <c r="EJ534" s="61"/>
      <c r="EK534" s="61"/>
      <c r="EL534" s="61"/>
      <c r="EM534" s="61"/>
      <c r="EN534" s="61"/>
    </row>
    <row r="535"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  <c r="CW535" s="61"/>
      <c r="CX535" s="61"/>
      <c r="CY535" s="61"/>
      <c r="CZ535" s="61"/>
      <c r="DA535" s="61"/>
      <c r="DB535" s="61"/>
      <c r="DC535" s="61"/>
      <c r="DD535" s="61"/>
      <c r="DE535" s="61"/>
      <c r="DF535" s="61"/>
      <c r="DG535" s="61"/>
      <c r="DH535" s="61"/>
      <c r="DI535" s="61"/>
      <c r="DJ535" s="61"/>
      <c r="DK535" s="61"/>
      <c r="DL535" s="61"/>
      <c r="DM535" s="61"/>
      <c r="DN535" s="61"/>
      <c r="DO535" s="61"/>
      <c r="DP535" s="61"/>
      <c r="DQ535" s="61"/>
      <c r="DR535" s="61"/>
      <c r="DS535" s="61"/>
      <c r="DT535" s="61"/>
      <c r="DU535" s="61"/>
      <c r="DV535" s="61"/>
      <c r="DW535" s="61"/>
      <c r="DX535" s="61"/>
      <c r="DY535" s="61"/>
      <c r="DZ535" s="61"/>
      <c r="EA535" s="61"/>
      <c r="EB535" s="61"/>
      <c r="EC535" s="61"/>
      <c r="ED535" s="61"/>
      <c r="EE535" s="61"/>
      <c r="EF535" s="61"/>
      <c r="EG535" s="61"/>
      <c r="EH535" s="61"/>
      <c r="EI535" s="61"/>
      <c r="EJ535" s="61"/>
      <c r="EK535" s="61"/>
      <c r="EL535" s="61"/>
      <c r="EM535" s="61"/>
      <c r="EN535" s="61"/>
    </row>
    <row r="536"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  <c r="CW536" s="61"/>
      <c r="CX536" s="61"/>
      <c r="CY536" s="61"/>
      <c r="CZ536" s="61"/>
      <c r="DA536" s="61"/>
      <c r="DB536" s="61"/>
      <c r="DC536" s="61"/>
      <c r="DD536" s="61"/>
      <c r="DE536" s="61"/>
      <c r="DF536" s="61"/>
      <c r="DG536" s="61"/>
      <c r="DH536" s="61"/>
      <c r="DI536" s="61"/>
      <c r="DJ536" s="61"/>
      <c r="DK536" s="61"/>
      <c r="DL536" s="61"/>
      <c r="DM536" s="61"/>
      <c r="DN536" s="61"/>
      <c r="DO536" s="61"/>
      <c r="DP536" s="61"/>
      <c r="DQ536" s="61"/>
      <c r="DR536" s="61"/>
      <c r="DS536" s="61"/>
      <c r="DT536" s="61"/>
      <c r="DU536" s="61"/>
      <c r="DV536" s="61"/>
      <c r="DW536" s="61"/>
      <c r="DX536" s="61"/>
      <c r="DY536" s="61"/>
      <c r="DZ536" s="61"/>
      <c r="EA536" s="61"/>
      <c r="EB536" s="61"/>
      <c r="EC536" s="61"/>
      <c r="ED536" s="61"/>
      <c r="EE536" s="61"/>
      <c r="EF536" s="61"/>
      <c r="EG536" s="61"/>
      <c r="EH536" s="61"/>
      <c r="EI536" s="61"/>
      <c r="EJ536" s="61"/>
      <c r="EK536" s="61"/>
      <c r="EL536" s="61"/>
      <c r="EM536" s="61"/>
      <c r="EN536" s="61"/>
    </row>
    <row r="537"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  <c r="CW537" s="61"/>
      <c r="CX537" s="61"/>
      <c r="CY537" s="61"/>
      <c r="CZ537" s="61"/>
      <c r="DA537" s="61"/>
      <c r="DB537" s="61"/>
      <c r="DC537" s="61"/>
      <c r="DD537" s="61"/>
      <c r="DE537" s="61"/>
      <c r="DF537" s="61"/>
      <c r="DG537" s="61"/>
      <c r="DH537" s="61"/>
      <c r="DI537" s="61"/>
      <c r="DJ537" s="61"/>
      <c r="DK537" s="61"/>
      <c r="DL537" s="61"/>
      <c r="DM537" s="61"/>
      <c r="DN537" s="61"/>
      <c r="DO537" s="61"/>
      <c r="DP537" s="61"/>
      <c r="DQ537" s="61"/>
      <c r="DR537" s="61"/>
      <c r="DS537" s="61"/>
      <c r="DT537" s="61"/>
      <c r="DU537" s="61"/>
      <c r="DV537" s="61"/>
      <c r="DW537" s="61"/>
      <c r="DX537" s="61"/>
      <c r="DY537" s="61"/>
      <c r="DZ537" s="61"/>
      <c r="EA537" s="61"/>
      <c r="EB537" s="61"/>
      <c r="EC537" s="61"/>
      <c r="ED537" s="61"/>
      <c r="EE537" s="61"/>
      <c r="EF537" s="61"/>
      <c r="EG537" s="61"/>
      <c r="EH537" s="61"/>
      <c r="EI537" s="61"/>
      <c r="EJ537" s="61"/>
      <c r="EK537" s="61"/>
      <c r="EL537" s="61"/>
      <c r="EM537" s="61"/>
      <c r="EN537" s="61"/>
    </row>
    <row r="538"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  <c r="CW538" s="61"/>
      <c r="CX538" s="61"/>
      <c r="CY538" s="61"/>
      <c r="CZ538" s="61"/>
      <c r="DA538" s="61"/>
      <c r="DB538" s="61"/>
      <c r="DC538" s="61"/>
      <c r="DD538" s="61"/>
      <c r="DE538" s="61"/>
      <c r="DF538" s="61"/>
      <c r="DG538" s="61"/>
      <c r="DH538" s="61"/>
      <c r="DI538" s="61"/>
      <c r="DJ538" s="61"/>
      <c r="DK538" s="61"/>
      <c r="DL538" s="61"/>
      <c r="DM538" s="61"/>
      <c r="DN538" s="61"/>
      <c r="DO538" s="61"/>
      <c r="DP538" s="61"/>
      <c r="DQ538" s="61"/>
      <c r="DR538" s="61"/>
      <c r="DS538" s="61"/>
      <c r="DT538" s="61"/>
      <c r="DU538" s="61"/>
      <c r="DV538" s="61"/>
      <c r="DW538" s="61"/>
      <c r="DX538" s="61"/>
      <c r="DY538" s="61"/>
      <c r="DZ538" s="61"/>
      <c r="EA538" s="61"/>
      <c r="EB538" s="61"/>
      <c r="EC538" s="61"/>
      <c r="ED538" s="61"/>
      <c r="EE538" s="61"/>
      <c r="EF538" s="61"/>
      <c r="EG538" s="61"/>
      <c r="EH538" s="61"/>
      <c r="EI538" s="61"/>
      <c r="EJ538" s="61"/>
      <c r="EK538" s="61"/>
      <c r="EL538" s="61"/>
      <c r="EM538" s="61"/>
      <c r="EN538" s="61"/>
    </row>
    <row r="539"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  <c r="CW539" s="61"/>
      <c r="CX539" s="61"/>
      <c r="CY539" s="61"/>
      <c r="CZ539" s="61"/>
      <c r="DA539" s="61"/>
      <c r="DB539" s="61"/>
      <c r="DC539" s="61"/>
      <c r="DD539" s="61"/>
      <c r="DE539" s="61"/>
      <c r="DF539" s="61"/>
      <c r="DG539" s="61"/>
      <c r="DH539" s="61"/>
      <c r="DI539" s="61"/>
      <c r="DJ539" s="61"/>
      <c r="DK539" s="61"/>
      <c r="DL539" s="61"/>
      <c r="DM539" s="61"/>
      <c r="DN539" s="61"/>
      <c r="DO539" s="61"/>
      <c r="DP539" s="61"/>
      <c r="DQ539" s="61"/>
      <c r="DR539" s="61"/>
      <c r="DS539" s="61"/>
      <c r="DT539" s="61"/>
      <c r="DU539" s="61"/>
      <c r="DV539" s="61"/>
      <c r="DW539" s="61"/>
      <c r="DX539" s="61"/>
      <c r="DY539" s="61"/>
      <c r="DZ539" s="61"/>
      <c r="EA539" s="61"/>
      <c r="EB539" s="61"/>
      <c r="EC539" s="61"/>
      <c r="ED539" s="61"/>
      <c r="EE539" s="61"/>
      <c r="EF539" s="61"/>
      <c r="EG539" s="61"/>
      <c r="EH539" s="61"/>
      <c r="EI539" s="61"/>
      <c r="EJ539" s="61"/>
      <c r="EK539" s="61"/>
      <c r="EL539" s="61"/>
      <c r="EM539" s="61"/>
      <c r="EN539" s="61"/>
    </row>
    <row r="540"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  <c r="CW540" s="61"/>
      <c r="CX540" s="61"/>
      <c r="CY540" s="61"/>
      <c r="CZ540" s="61"/>
      <c r="DA540" s="61"/>
      <c r="DB540" s="61"/>
      <c r="DC540" s="61"/>
      <c r="DD540" s="61"/>
      <c r="DE540" s="61"/>
      <c r="DF540" s="61"/>
      <c r="DG540" s="61"/>
      <c r="DH540" s="61"/>
      <c r="DI540" s="61"/>
      <c r="DJ540" s="61"/>
      <c r="DK540" s="61"/>
      <c r="DL540" s="61"/>
      <c r="DM540" s="61"/>
      <c r="DN540" s="61"/>
      <c r="DO540" s="61"/>
      <c r="DP540" s="61"/>
      <c r="DQ540" s="61"/>
      <c r="DR540" s="61"/>
      <c r="DS540" s="61"/>
      <c r="DT540" s="61"/>
      <c r="DU540" s="61"/>
      <c r="DV540" s="61"/>
      <c r="DW540" s="61"/>
      <c r="DX540" s="61"/>
      <c r="DY540" s="61"/>
      <c r="DZ540" s="61"/>
      <c r="EA540" s="61"/>
      <c r="EB540" s="61"/>
      <c r="EC540" s="61"/>
      <c r="ED540" s="61"/>
      <c r="EE540" s="61"/>
      <c r="EF540" s="61"/>
      <c r="EG540" s="61"/>
      <c r="EH540" s="61"/>
      <c r="EI540" s="61"/>
      <c r="EJ540" s="61"/>
      <c r="EK540" s="61"/>
      <c r="EL540" s="61"/>
      <c r="EM540" s="61"/>
      <c r="EN540" s="61"/>
    </row>
    <row r="541"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61"/>
      <c r="DG541" s="61"/>
      <c r="DH541" s="61"/>
      <c r="DI541" s="61"/>
      <c r="DJ541" s="61"/>
      <c r="DK541" s="61"/>
      <c r="DL541" s="61"/>
      <c r="DM541" s="61"/>
      <c r="DN541" s="61"/>
      <c r="DO541" s="61"/>
      <c r="DP541" s="61"/>
      <c r="DQ541" s="61"/>
      <c r="DR541" s="61"/>
      <c r="DS541" s="61"/>
      <c r="DT541" s="61"/>
      <c r="DU541" s="61"/>
      <c r="DV541" s="61"/>
      <c r="DW541" s="61"/>
      <c r="DX541" s="61"/>
      <c r="DY541" s="61"/>
      <c r="DZ541" s="61"/>
      <c r="EA541" s="61"/>
      <c r="EB541" s="61"/>
      <c r="EC541" s="61"/>
      <c r="ED541" s="61"/>
      <c r="EE541" s="61"/>
      <c r="EF541" s="61"/>
      <c r="EG541" s="61"/>
      <c r="EH541" s="61"/>
      <c r="EI541" s="61"/>
      <c r="EJ541" s="61"/>
      <c r="EK541" s="61"/>
      <c r="EL541" s="61"/>
      <c r="EM541" s="61"/>
      <c r="EN541" s="61"/>
    </row>
    <row r="542"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  <c r="CW542" s="61"/>
      <c r="CX542" s="61"/>
      <c r="CY542" s="61"/>
      <c r="CZ542" s="61"/>
      <c r="DA542" s="61"/>
      <c r="DB542" s="61"/>
      <c r="DC542" s="61"/>
      <c r="DD542" s="61"/>
      <c r="DE542" s="61"/>
      <c r="DF542" s="61"/>
      <c r="DG542" s="61"/>
      <c r="DH542" s="61"/>
      <c r="DI542" s="61"/>
      <c r="DJ542" s="61"/>
      <c r="DK542" s="61"/>
      <c r="DL542" s="61"/>
      <c r="DM542" s="61"/>
      <c r="DN542" s="61"/>
      <c r="DO542" s="61"/>
      <c r="DP542" s="61"/>
      <c r="DQ542" s="61"/>
      <c r="DR542" s="61"/>
      <c r="DS542" s="61"/>
      <c r="DT542" s="61"/>
      <c r="DU542" s="61"/>
      <c r="DV542" s="61"/>
      <c r="DW542" s="61"/>
      <c r="DX542" s="61"/>
      <c r="DY542" s="61"/>
      <c r="DZ542" s="61"/>
      <c r="EA542" s="61"/>
      <c r="EB542" s="61"/>
      <c r="EC542" s="61"/>
      <c r="ED542" s="61"/>
      <c r="EE542" s="61"/>
      <c r="EF542" s="61"/>
      <c r="EG542" s="61"/>
      <c r="EH542" s="61"/>
      <c r="EI542" s="61"/>
      <c r="EJ542" s="61"/>
      <c r="EK542" s="61"/>
      <c r="EL542" s="61"/>
      <c r="EM542" s="61"/>
      <c r="EN542" s="61"/>
    </row>
    <row r="543"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  <c r="CW543" s="61"/>
      <c r="CX543" s="61"/>
      <c r="CY543" s="61"/>
      <c r="CZ543" s="61"/>
      <c r="DA543" s="61"/>
      <c r="DB543" s="61"/>
      <c r="DC543" s="61"/>
      <c r="DD543" s="61"/>
      <c r="DE543" s="61"/>
      <c r="DF543" s="61"/>
      <c r="DG543" s="61"/>
      <c r="DH543" s="61"/>
      <c r="DI543" s="61"/>
      <c r="DJ543" s="61"/>
      <c r="DK543" s="61"/>
      <c r="DL543" s="61"/>
      <c r="DM543" s="61"/>
      <c r="DN543" s="61"/>
      <c r="DO543" s="61"/>
      <c r="DP543" s="61"/>
      <c r="DQ543" s="61"/>
      <c r="DR543" s="61"/>
      <c r="DS543" s="61"/>
      <c r="DT543" s="61"/>
      <c r="DU543" s="61"/>
      <c r="DV543" s="61"/>
      <c r="DW543" s="61"/>
      <c r="DX543" s="61"/>
      <c r="DY543" s="61"/>
      <c r="DZ543" s="61"/>
      <c r="EA543" s="61"/>
      <c r="EB543" s="61"/>
      <c r="EC543" s="61"/>
      <c r="ED543" s="61"/>
      <c r="EE543" s="61"/>
      <c r="EF543" s="61"/>
      <c r="EG543" s="61"/>
      <c r="EH543" s="61"/>
      <c r="EI543" s="61"/>
      <c r="EJ543" s="61"/>
      <c r="EK543" s="61"/>
      <c r="EL543" s="61"/>
      <c r="EM543" s="61"/>
      <c r="EN543" s="61"/>
    </row>
    <row r="544"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61"/>
      <c r="DG544" s="61"/>
      <c r="DH544" s="61"/>
      <c r="DI544" s="61"/>
      <c r="DJ544" s="61"/>
      <c r="DK544" s="61"/>
      <c r="DL544" s="61"/>
      <c r="DM544" s="61"/>
      <c r="DN544" s="61"/>
      <c r="DO544" s="61"/>
      <c r="DP544" s="61"/>
      <c r="DQ544" s="61"/>
      <c r="DR544" s="61"/>
      <c r="DS544" s="61"/>
      <c r="DT544" s="61"/>
      <c r="DU544" s="61"/>
      <c r="DV544" s="61"/>
      <c r="DW544" s="61"/>
      <c r="DX544" s="61"/>
      <c r="DY544" s="61"/>
      <c r="DZ544" s="61"/>
      <c r="EA544" s="61"/>
      <c r="EB544" s="61"/>
      <c r="EC544" s="61"/>
      <c r="ED544" s="61"/>
      <c r="EE544" s="61"/>
      <c r="EF544" s="61"/>
      <c r="EG544" s="61"/>
      <c r="EH544" s="61"/>
      <c r="EI544" s="61"/>
      <c r="EJ544" s="61"/>
      <c r="EK544" s="61"/>
      <c r="EL544" s="61"/>
      <c r="EM544" s="61"/>
      <c r="EN544" s="61"/>
    </row>
    <row r="545"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61"/>
      <c r="DG545" s="61"/>
      <c r="DH545" s="61"/>
      <c r="DI545" s="61"/>
      <c r="DJ545" s="61"/>
      <c r="DK545" s="61"/>
      <c r="DL545" s="61"/>
      <c r="DM545" s="61"/>
      <c r="DN545" s="61"/>
      <c r="DO545" s="61"/>
      <c r="DP545" s="61"/>
      <c r="DQ545" s="61"/>
      <c r="DR545" s="61"/>
      <c r="DS545" s="61"/>
      <c r="DT545" s="61"/>
      <c r="DU545" s="61"/>
      <c r="DV545" s="61"/>
      <c r="DW545" s="61"/>
      <c r="DX545" s="61"/>
      <c r="DY545" s="61"/>
      <c r="DZ545" s="61"/>
      <c r="EA545" s="61"/>
      <c r="EB545" s="61"/>
      <c r="EC545" s="61"/>
      <c r="ED545" s="61"/>
      <c r="EE545" s="61"/>
      <c r="EF545" s="61"/>
      <c r="EG545" s="61"/>
      <c r="EH545" s="61"/>
      <c r="EI545" s="61"/>
      <c r="EJ545" s="61"/>
      <c r="EK545" s="61"/>
      <c r="EL545" s="61"/>
      <c r="EM545" s="61"/>
      <c r="EN545" s="61"/>
    </row>
    <row r="546"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  <c r="CW546" s="61"/>
      <c r="CX546" s="61"/>
      <c r="CY546" s="61"/>
      <c r="CZ546" s="61"/>
      <c r="DA546" s="61"/>
      <c r="DB546" s="61"/>
      <c r="DC546" s="61"/>
      <c r="DD546" s="61"/>
      <c r="DE546" s="61"/>
      <c r="DF546" s="61"/>
      <c r="DG546" s="61"/>
      <c r="DH546" s="61"/>
      <c r="DI546" s="61"/>
      <c r="DJ546" s="61"/>
      <c r="DK546" s="61"/>
      <c r="DL546" s="61"/>
      <c r="DM546" s="61"/>
      <c r="DN546" s="61"/>
      <c r="DO546" s="61"/>
      <c r="DP546" s="61"/>
      <c r="DQ546" s="61"/>
      <c r="DR546" s="61"/>
      <c r="DS546" s="61"/>
      <c r="DT546" s="61"/>
      <c r="DU546" s="61"/>
      <c r="DV546" s="61"/>
      <c r="DW546" s="61"/>
      <c r="DX546" s="61"/>
      <c r="DY546" s="61"/>
      <c r="DZ546" s="61"/>
      <c r="EA546" s="61"/>
      <c r="EB546" s="61"/>
      <c r="EC546" s="61"/>
      <c r="ED546" s="61"/>
      <c r="EE546" s="61"/>
      <c r="EF546" s="61"/>
      <c r="EG546" s="61"/>
      <c r="EH546" s="61"/>
      <c r="EI546" s="61"/>
      <c r="EJ546" s="61"/>
      <c r="EK546" s="61"/>
      <c r="EL546" s="61"/>
      <c r="EM546" s="61"/>
      <c r="EN546" s="61"/>
    </row>
    <row r="547"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  <c r="CW547" s="61"/>
      <c r="CX547" s="61"/>
      <c r="CY547" s="61"/>
      <c r="CZ547" s="61"/>
      <c r="DA547" s="61"/>
      <c r="DB547" s="61"/>
      <c r="DC547" s="61"/>
      <c r="DD547" s="61"/>
      <c r="DE547" s="61"/>
      <c r="DF547" s="61"/>
      <c r="DG547" s="61"/>
      <c r="DH547" s="61"/>
      <c r="DI547" s="61"/>
      <c r="DJ547" s="61"/>
      <c r="DK547" s="61"/>
      <c r="DL547" s="61"/>
      <c r="DM547" s="61"/>
      <c r="DN547" s="61"/>
      <c r="DO547" s="61"/>
      <c r="DP547" s="61"/>
      <c r="DQ547" s="61"/>
      <c r="DR547" s="61"/>
      <c r="DS547" s="61"/>
      <c r="DT547" s="61"/>
      <c r="DU547" s="61"/>
      <c r="DV547" s="61"/>
      <c r="DW547" s="61"/>
      <c r="DX547" s="61"/>
      <c r="DY547" s="61"/>
      <c r="DZ547" s="61"/>
      <c r="EA547" s="61"/>
      <c r="EB547" s="61"/>
      <c r="EC547" s="61"/>
      <c r="ED547" s="61"/>
      <c r="EE547" s="61"/>
      <c r="EF547" s="61"/>
      <c r="EG547" s="61"/>
      <c r="EH547" s="61"/>
      <c r="EI547" s="61"/>
      <c r="EJ547" s="61"/>
      <c r="EK547" s="61"/>
      <c r="EL547" s="61"/>
      <c r="EM547" s="61"/>
      <c r="EN547" s="61"/>
    </row>
    <row r="548"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  <c r="CW548" s="61"/>
      <c r="CX548" s="61"/>
      <c r="CY548" s="61"/>
      <c r="CZ548" s="61"/>
      <c r="DA548" s="61"/>
      <c r="DB548" s="61"/>
      <c r="DC548" s="61"/>
      <c r="DD548" s="61"/>
      <c r="DE548" s="61"/>
      <c r="DF548" s="61"/>
      <c r="DG548" s="61"/>
      <c r="DH548" s="61"/>
      <c r="DI548" s="61"/>
      <c r="DJ548" s="61"/>
      <c r="DK548" s="61"/>
      <c r="DL548" s="61"/>
      <c r="DM548" s="61"/>
      <c r="DN548" s="61"/>
      <c r="DO548" s="61"/>
      <c r="DP548" s="61"/>
      <c r="DQ548" s="61"/>
      <c r="DR548" s="61"/>
      <c r="DS548" s="61"/>
      <c r="DT548" s="61"/>
      <c r="DU548" s="61"/>
      <c r="DV548" s="61"/>
      <c r="DW548" s="61"/>
      <c r="DX548" s="61"/>
      <c r="DY548" s="61"/>
      <c r="DZ548" s="61"/>
      <c r="EA548" s="61"/>
      <c r="EB548" s="61"/>
      <c r="EC548" s="61"/>
      <c r="ED548" s="61"/>
      <c r="EE548" s="61"/>
      <c r="EF548" s="61"/>
      <c r="EG548" s="61"/>
      <c r="EH548" s="61"/>
      <c r="EI548" s="61"/>
      <c r="EJ548" s="61"/>
      <c r="EK548" s="61"/>
      <c r="EL548" s="61"/>
      <c r="EM548" s="61"/>
      <c r="EN548" s="61"/>
    </row>
    <row r="549"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  <c r="CW549" s="61"/>
      <c r="CX549" s="61"/>
      <c r="CY549" s="61"/>
      <c r="CZ549" s="61"/>
      <c r="DA549" s="61"/>
      <c r="DB549" s="61"/>
      <c r="DC549" s="61"/>
      <c r="DD549" s="61"/>
      <c r="DE549" s="61"/>
      <c r="DF549" s="61"/>
      <c r="DG549" s="61"/>
      <c r="DH549" s="61"/>
      <c r="DI549" s="61"/>
      <c r="DJ549" s="61"/>
      <c r="DK549" s="61"/>
      <c r="DL549" s="61"/>
      <c r="DM549" s="61"/>
      <c r="DN549" s="61"/>
      <c r="DO549" s="61"/>
      <c r="DP549" s="61"/>
      <c r="DQ549" s="61"/>
      <c r="DR549" s="61"/>
      <c r="DS549" s="61"/>
      <c r="DT549" s="61"/>
      <c r="DU549" s="61"/>
      <c r="DV549" s="61"/>
      <c r="DW549" s="61"/>
      <c r="DX549" s="61"/>
      <c r="DY549" s="61"/>
      <c r="DZ549" s="61"/>
      <c r="EA549" s="61"/>
      <c r="EB549" s="61"/>
      <c r="EC549" s="61"/>
      <c r="ED549" s="61"/>
      <c r="EE549" s="61"/>
      <c r="EF549" s="61"/>
      <c r="EG549" s="61"/>
      <c r="EH549" s="61"/>
      <c r="EI549" s="61"/>
      <c r="EJ549" s="61"/>
      <c r="EK549" s="61"/>
      <c r="EL549" s="61"/>
      <c r="EM549" s="61"/>
      <c r="EN549" s="61"/>
    </row>
    <row r="550"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  <c r="CW550" s="61"/>
      <c r="CX550" s="61"/>
      <c r="CY550" s="61"/>
      <c r="CZ550" s="61"/>
      <c r="DA550" s="61"/>
      <c r="DB550" s="61"/>
      <c r="DC550" s="61"/>
      <c r="DD550" s="61"/>
      <c r="DE550" s="61"/>
      <c r="DF550" s="61"/>
      <c r="DG550" s="61"/>
      <c r="DH550" s="61"/>
      <c r="DI550" s="61"/>
      <c r="DJ550" s="61"/>
      <c r="DK550" s="61"/>
      <c r="DL550" s="61"/>
      <c r="DM550" s="61"/>
      <c r="DN550" s="61"/>
      <c r="DO550" s="61"/>
      <c r="DP550" s="61"/>
      <c r="DQ550" s="61"/>
      <c r="DR550" s="61"/>
      <c r="DS550" s="61"/>
      <c r="DT550" s="61"/>
      <c r="DU550" s="61"/>
      <c r="DV550" s="61"/>
      <c r="DW550" s="61"/>
      <c r="DX550" s="61"/>
      <c r="DY550" s="61"/>
      <c r="DZ550" s="61"/>
      <c r="EA550" s="61"/>
      <c r="EB550" s="61"/>
      <c r="EC550" s="61"/>
      <c r="ED550" s="61"/>
      <c r="EE550" s="61"/>
      <c r="EF550" s="61"/>
      <c r="EG550" s="61"/>
      <c r="EH550" s="61"/>
      <c r="EI550" s="61"/>
      <c r="EJ550" s="61"/>
      <c r="EK550" s="61"/>
      <c r="EL550" s="61"/>
      <c r="EM550" s="61"/>
      <c r="EN550" s="61"/>
    </row>
    <row r="551"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  <c r="DD551" s="61"/>
      <c r="DE551" s="61"/>
      <c r="DF551" s="61"/>
      <c r="DG551" s="61"/>
      <c r="DH551" s="61"/>
      <c r="DI551" s="61"/>
      <c r="DJ551" s="61"/>
      <c r="DK551" s="61"/>
      <c r="DL551" s="61"/>
      <c r="DM551" s="61"/>
      <c r="DN551" s="61"/>
      <c r="DO551" s="61"/>
      <c r="DP551" s="61"/>
      <c r="DQ551" s="61"/>
      <c r="DR551" s="61"/>
      <c r="DS551" s="61"/>
      <c r="DT551" s="61"/>
      <c r="DU551" s="61"/>
      <c r="DV551" s="61"/>
      <c r="DW551" s="61"/>
      <c r="DX551" s="61"/>
      <c r="DY551" s="61"/>
      <c r="DZ551" s="61"/>
      <c r="EA551" s="61"/>
      <c r="EB551" s="61"/>
      <c r="EC551" s="61"/>
      <c r="ED551" s="61"/>
      <c r="EE551" s="61"/>
      <c r="EF551" s="61"/>
      <c r="EG551" s="61"/>
      <c r="EH551" s="61"/>
      <c r="EI551" s="61"/>
      <c r="EJ551" s="61"/>
      <c r="EK551" s="61"/>
      <c r="EL551" s="61"/>
      <c r="EM551" s="61"/>
      <c r="EN551" s="61"/>
    </row>
    <row r="552"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  <c r="DD552" s="61"/>
      <c r="DE552" s="61"/>
      <c r="DF552" s="61"/>
      <c r="DG552" s="61"/>
      <c r="DH552" s="61"/>
      <c r="DI552" s="61"/>
      <c r="DJ552" s="61"/>
      <c r="DK552" s="61"/>
      <c r="DL552" s="61"/>
      <c r="DM552" s="61"/>
      <c r="DN552" s="61"/>
      <c r="DO552" s="61"/>
      <c r="DP552" s="61"/>
      <c r="DQ552" s="61"/>
      <c r="DR552" s="61"/>
      <c r="DS552" s="61"/>
      <c r="DT552" s="61"/>
      <c r="DU552" s="61"/>
      <c r="DV552" s="61"/>
      <c r="DW552" s="61"/>
      <c r="DX552" s="61"/>
      <c r="DY552" s="61"/>
      <c r="DZ552" s="61"/>
      <c r="EA552" s="61"/>
      <c r="EB552" s="61"/>
      <c r="EC552" s="61"/>
      <c r="ED552" s="61"/>
      <c r="EE552" s="61"/>
      <c r="EF552" s="61"/>
      <c r="EG552" s="61"/>
      <c r="EH552" s="61"/>
      <c r="EI552" s="61"/>
      <c r="EJ552" s="61"/>
      <c r="EK552" s="61"/>
      <c r="EL552" s="61"/>
      <c r="EM552" s="61"/>
      <c r="EN552" s="61"/>
    </row>
    <row r="553"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  <c r="DD553" s="61"/>
      <c r="DE553" s="61"/>
      <c r="DF553" s="61"/>
      <c r="DG553" s="61"/>
      <c r="DH553" s="61"/>
      <c r="DI553" s="61"/>
      <c r="DJ553" s="61"/>
      <c r="DK553" s="61"/>
      <c r="DL553" s="61"/>
      <c r="DM553" s="61"/>
      <c r="DN553" s="61"/>
      <c r="DO553" s="61"/>
      <c r="DP553" s="61"/>
      <c r="DQ553" s="61"/>
      <c r="DR553" s="61"/>
      <c r="DS553" s="61"/>
      <c r="DT553" s="61"/>
      <c r="DU553" s="61"/>
      <c r="DV553" s="61"/>
      <c r="DW553" s="61"/>
      <c r="DX553" s="61"/>
      <c r="DY553" s="61"/>
      <c r="DZ553" s="61"/>
      <c r="EA553" s="61"/>
      <c r="EB553" s="61"/>
      <c r="EC553" s="61"/>
      <c r="ED553" s="61"/>
      <c r="EE553" s="61"/>
      <c r="EF553" s="61"/>
      <c r="EG553" s="61"/>
      <c r="EH553" s="61"/>
      <c r="EI553" s="61"/>
      <c r="EJ553" s="61"/>
      <c r="EK553" s="61"/>
      <c r="EL553" s="61"/>
      <c r="EM553" s="61"/>
      <c r="EN553" s="61"/>
    </row>
    <row r="554"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  <c r="DD554" s="61"/>
      <c r="DE554" s="61"/>
      <c r="DF554" s="61"/>
      <c r="DG554" s="61"/>
      <c r="DH554" s="61"/>
      <c r="DI554" s="61"/>
      <c r="DJ554" s="61"/>
      <c r="DK554" s="61"/>
      <c r="DL554" s="61"/>
      <c r="DM554" s="61"/>
      <c r="DN554" s="61"/>
      <c r="DO554" s="61"/>
      <c r="DP554" s="61"/>
      <c r="DQ554" s="61"/>
      <c r="DR554" s="61"/>
      <c r="DS554" s="61"/>
      <c r="DT554" s="61"/>
      <c r="DU554" s="61"/>
      <c r="DV554" s="61"/>
      <c r="DW554" s="61"/>
      <c r="DX554" s="61"/>
      <c r="DY554" s="61"/>
      <c r="DZ554" s="61"/>
      <c r="EA554" s="61"/>
      <c r="EB554" s="61"/>
      <c r="EC554" s="61"/>
      <c r="ED554" s="61"/>
      <c r="EE554" s="61"/>
      <c r="EF554" s="61"/>
      <c r="EG554" s="61"/>
      <c r="EH554" s="61"/>
      <c r="EI554" s="61"/>
      <c r="EJ554" s="61"/>
      <c r="EK554" s="61"/>
      <c r="EL554" s="61"/>
      <c r="EM554" s="61"/>
      <c r="EN554" s="61"/>
    </row>
    <row r="555"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  <c r="DD555" s="61"/>
      <c r="DE555" s="61"/>
      <c r="DF555" s="61"/>
      <c r="DG555" s="61"/>
      <c r="DH555" s="61"/>
      <c r="DI555" s="61"/>
      <c r="DJ555" s="61"/>
      <c r="DK555" s="61"/>
      <c r="DL555" s="61"/>
      <c r="DM555" s="61"/>
      <c r="DN555" s="61"/>
      <c r="DO555" s="61"/>
      <c r="DP555" s="61"/>
      <c r="DQ555" s="61"/>
      <c r="DR555" s="61"/>
      <c r="DS555" s="61"/>
      <c r="DT555" s="61"/>
      <c r="DU555" s="61"/>
      <c r="DV555" s="61"/>
      <c r="DW555" s="61"/>
      <c r="DX555" s="61"/>
      <c r="DY555" s="61"/>
      <c r="DZ555" s="61"/>
      <c r="EA555" s="61"/>
      <c r="EB555" s="61"/>
      <c r="EC555" s="61"/>
      <c r="ED555" s="61"/>
      <c r="EE555" s="61"/>
      <c r="EF555" s="61"/>
      <c r="EG555" s="61"/>
      <c r="EH555" s="61"/>
      <c r="EI555" s="61"/>
      <c r="EJ555" s="61"/>
      <c r="EK555" s="61"/>
      <c r="EL555" s="61"/>
      <c r="EM555" s="61"/>
      <c r="EN555" s="61"/>
    </row>
    <row r="556"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61"/>
      <c r="DG556" s="61"/>
      <c r="DH556" s="61"/>
      <c r="DI556" s="61"/>
      <c r="DJ556" s="61"/>
      <c r="DK556" s="61"/>
      <c r="DL556" s="61"/>
      <c r="DM556" s="61"/>
      <c r="DN556" s="61"/>
      <c r="DO556" s="61"/>
      <c r="DP556" s="61"/>
      <c r="DQ556" s="61"/>
      <c r="DR556" s="61"/>
      <c r="DS556" s="61"/>
      <c r="DT556" s="61"/>
      <c r="DU556" s="61"/>
      <c r="DV556" s="61"/>
      <c r="DW556" s="61"/>
      <c r="DX556" s="61"/>
      <c r="DY556" s="61"/>
      <c r="DZ556" s="61"/>
      <c r="EA556" s="61"/>
      <c r="EB556" s="61"/>
      <c r="EC556" s="61"/>
      <c r="ED556" s="61"/>
      <c r="EE556" s="61"/>
      <c r="EF556" s="61"/>
      <c r="EG556" s="61"/>
      <c r="EH556" s="61"/>
      <c r="EI556" s="61"/>
      <c r="EJ556" s="61"/>
      <c r="EK556" s="61"/>
      <c r="EL556" s="61"/>
      <c r="EM556" s="61"/>
      <c r="EN556" s="61"/>
    </row>
    <row r="557"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  <c r="DD557" s="61"/>
      <c r="DE557" s="61"/>
      <c r="DF557" s="61"/>
      <c r="DG557" s="61"/>
      <c r="DH557" s="61"/>
      <c r="DI557" s="61"/>
      <c r="DJ557" s="61"/>
      <c r="DK557" s="61"/>
      <c r="DL557" s="61"/>
      <c r="DM557" s="61"/>
      <c r="DN557" s="61"/>
      <c r="DO557" s="61"/>
      <c r="DP557" s="61"/>
      <c r="DQ557" s="61"/>
      <c r="DR557" s="61"/>
      <c r="DS557" s="61"/>
      <c r="DT557" s="61"/>
      <c r="DU557" s="61"/>
      <c r="DV557" s="61"/>
      <c r="DW557" s="61"/>
      <c r="DX557" s="61"/>
      <c r="DY557" s="61"/>
      <c r="DZ557" s="61"/>
      <c r="EA557" s="61"/>
      <c r="EB557" s="61"/>
      <c r="EC557" s="61"/>
      <c r="ED557" s="61"/>
      <c r="EE557" s="61"/>
      <c r="EF557" s="61"/>
      <c r="EG557" s="61"/>
      <c r="EH557" s="61"/>
      <c r="EI557" s="61"/>
      <c r="EJ557" s="61"/>
      <c r="EK557" s="61"/>
      <c r="EL557" s="61"/>
      <c r="EM557" s="61"/>
      <c r="EN557" s="61"/>
    </row>
    <row r="558"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  <c r="DD558" s="61"/>
      <c r="DE558" s="61"/>
      <c r="DF558" s="61"/>
      <c r="DG558" s="61"/>
      <c r="DH558" s="61"/>
      <c r="DI558" s="61"/>
      <c r="DJ558" s="61"/>
      <c r="DK558" s="61"/>
      <c r="DL558" s="61"/>
      <c r="DM558" s="61"/>
      <c r="DN558" s="61"/>
      <c r="DO558" s="61"/>
      <c r="DP558" s="61"/>
      <c r="DQ558" s="61"/>
      <c r="DR558" s="61"/>
      <c r="DS558" s="61"/>
      <c r="DT558" s="61"/>
      <c r="DU558" s="61"/>
      <c r="DV558" s="61"/>
      <c r="DW558" s="61"/>
      <c r="DX558" s="61"/>
      <c r="DY558" s="61"/>
      <c r="DZ558" s="61"/>
      <c r="EA558" s="61"/>
      <c r="EB558" s="61"/>
      <c r="EC558" s="61"/>
      <c r="ED558" s="61"/>
      <c r="EE558" s="61"/>
      <c r="EF558" s="61"/>
      <c r="EG558" s="61"/>
      <c r="EH558" s="61"/>
      <c r="EI558" s="61"/>
      <c r="EJ558" s="61"/>
      <c r="EK558" s="61"/>
      <c r="EL558" s="61"/>
      <c r="EM558" s="61"/>
      <c r="EN558" s="61"/>
    </row>
    <row r="559"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  <c r="DD559" s="61"/>
      <c r="DE559" s="61"/>
      <c r="DF559" s="61"/>
      <c r="DG559" s="61"/>
      <c r="DH559" s="61"/>
      <c r="DI559" s="61"/>
      <c r="DJ559" s="61"/>
      <c r="DK559" s="61"/>
      <c r="DL559" s="61"/>
      <c r="DM559" s="61"/>
      <c r="DN559" s="61"/>
      <c r="DO559" s="61"/>
      <c r="DP559" s="61"/>
      <c r="DQ559" s="61"/>
      <c r="DR559" s="61"/>
      <c r="DS559" s="61"/>
      <c r="DT559" s="61"/>
      <c r="DU559" s="61"/>
      <c r="DV559" s="61"/>
      <c r="DW559" s="61"/>
      <c r="DX559" s="61"/>
      <c r="DY559" s="61"/>
      <c r="DZ559" s="61"/>
      <c r="EA559" s="61"/>
      <c r="EB559" s="61"/>
      <c r="EC559" s="61"/>
      <c r="ED559" s="61"/>
      <c r="EE559" s="61"/>
      <c r="EF559" s="61"/>
      <c r="EG559" s="61"/>
      <c r="EH559" s="61"/>
      <c r="EI559" s="61"/>
      <c r="EJ559" s="61"/>
      <c r="EK559" s="61"/>
      <c r="EL559" s="61"/>
      <c r="EM559" s="61"/>
      <c r="EN559" s="61"/>
    </row>
    <row r="560"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  <c r="DD560" s="61"/>
      <c r="DE560" s="61"/>
      <c r="DF560" s="61"/>
      <c r="DG560" s="61"/>
      <c r="DH560" s="61"/>
      <c r="DI560" s="61"/>
      <c r="DJ560" s="61"/>
      <c r="DK560" s="61"/>
      <c r="DL560" s="61"/>
      <c r="DM560" s="61"/>
      <c r="DN560" s="61"/>
      <c r="DO560" s="61"/>
      <c r="DP560" s="61"/>
      <c r="DQ560" s="61"/>
      <c r="DR560" s="61"/>
      <c r="DS560" s="61"/>
      <c r="DT560" s="61"/>
      <c r="DU560" s="61"/>
      <c r="DV560" s="61"/>
      <c r="DW560" s="61"/>
      <c r="DX560" s="61"/>
      <c r="DY560" s="61"/>
      <c r="DZ560" s="61"/>
      <c r="EA560" s="61"/>
      <c r="EB560" s="61"/>
      <c r="EC560" s="61"/>
      <c r="ED560" s="61"/>
      <c r="EE560" s="61"/>
      <c r="EF560" s="61"/>
      <c r="EG560" s="61"/>
      <c r="EH560" s="61"/>
      <c r="EI560" s="61"/>
      <c r="EJ560" s="61"/>
      <c r="EK560" s="61"/>
      <c r="EL560" s="61"/>
      <c r="EM560" s="61"/>
      <c r="EN560" s="61"/>
    </row>
    <row r="561"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  <c r="DD561" s="61"/>
      <c r="DE561" s="61"/>
      <c r="DF561" s="61"/>
      <c r="DG561" s="61"/>
      <c r="DH561" s="61"/>
      <c r="DI561" s="61"/>
      <c r="DJ561" s="61"/>
      <c r="DK561" s="61"/>
      <c r="DL561" s="61"/>
      <c r="DM561" s="61"/>
      <c r="DN561" s="61"/>
      <c r="DO561" s="61"/>
      <c r="DP561" s="61"/>
      <c r="DQ561" s="61"/>
      <c r="DR561" s="61"/>
      <c r="DS561" s="61"/>
      <c r="DT561" s="61"/>
      <c r="DU561" s="61"/>
      <c r="DV561" s="61"/>
      <c r="DW561" s="61"/>
      <c r="DX561" s="61"/>
      <c r="DY561" s="61"/>
      <c r="DZ561" s="61"/>
      <c r="EA561" s="61"/>
      <c r="EB561" s="61"/>
      <c r="EC561" s="61"/>
      <c r="ED561" s="61"/>
      <c r="EE561" s="61"/>
      <c r="EF561" s="61"/>
      <c r="EG561" s="61"/>
      <c r="EH561" s="61"/>
      <c r="EI561" s="61"/>
      <c r="EJ561" s="61"/>
      <c r="EK561" s="61"/>
      <c r="EL561" s="61"/>
      <c r="EM561" s="61"/>
      <c r="EN561" s="61"/>
    </row>
    <row r="562"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  <c r="DD562" s="61"/>
      <c r="DE562" s="61"/>
      <c r="DF562" s="61"/>
      <c r="DG562" s="61"/>
      <c r="DH562" s="61"/>
      <c r="DI562" s="61"/>
      <c r="DJ562" s="61"/>
      <c r="DK562" s="61"/>
      <c r="DL562" s="61"/>
      <c r="DM562" s="61"/>
      <c r="DN562" s="61"/>
      <c r="DO562" s="61"/>
      <c r="DP562" s="61"/>
      <c r="DQ562" s="61"/>
      <c r="DR562" s="61"/>
      <c r="DS562" s="61"/>
      <c r="DT562" s="61"/>
      <c r="DU562" s="61"/>
      <c r="DV562" s="61"/>
      <c r="DW562" s="61"/>
      <c r="DX562" s="61"/>
      <c r="DY562" s="61"/>
      <c r="DZ562" s="61"/>
      <c r="EA562" s="61"/>
      <c r="EB562" s="61"/>
      <c r="EC562" s="61"/>
      <c r="ED562" s="61"/>
      <c r="EE562" s="61"/>
      <c r="EF562" s="61"/>
      <c r="EG562" s="61"/>
      <c r="EH562" s="61"/>
      <c r="EI562" s="61"/>
      <c r="EJ562" s="61"/>
      <c r="EK562" s="61"/>
      <c r="EL562" s="61"/>
      <c r="EM562" s="61"/>
      <c r="EN562" s="61"/>
    </row>
    <row r="563"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  <c r="DD563" s="61"/>
      <c r="DE563" s="61"/>
      <c r="DF563" s="61"/>
      <c r="DG563" s="61"/>
      <c r="DH563" s="61"/>
      <c r="DI563" s="61"/>
      <c r="DJ563" s="61"/>
      <c r="DK563" s="61"/>
      <c r="DL563" s="61"/>
      <c r="DM563" s="61"/>
      <c r="DN563" s="61"/>
      <c r="DO563" s="61"/>
      <c r="DP563" s="61"/>
      <c r="DQ563" s="61"/>
      <c r="DR563" s="61"/>
      <c r="DS563" s="61"/>
      <c r="DT563" s="61"/>
      <c r="DU563" s="61"/>
      <c r="DV563" s="61"/>
      <c r="DW563" s="61"/>
      <c r="DX563" s="61"/>
      <c r="DY563" s="61"/>
      <c r="DZ563" s="61"/>
      <c r="EA563" s="61"/>
      <c r="EB563" s="61"/>
      <c r="EC563" s="61"/>
      <c r="ED563" s="61"/>
      <c r="EE563" s="61"/>
      <c r="EF563" s="61"/>
      <c r="EG563" s="61"/>
      <c r="EH563" s="61"/>
      <c r="EI563" s="61"/>
      <c r="EJ563" s="61"/>
      <c r="EK563" s="61"/>
      <c r="EL563" s="61"/>
      <c r="EM563" s="61"/>
      <c r="EN563" s="61"/>
    </row>
    <row r="564"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61"/>
      <c r="DG564" s="61"/>
      <c r="DH564" s="61"/>
      <c r="DI564" s="61"/>
      <c r="DJ564" s="61"/>
      <c r="DK564" s="61"/>
      <c r="DL564" s="61"/>
      <c r="DM564" s="61"/>
      <c r="DN564" s="61"/>
      <c r="DO564" s="61"/>
      <c r="DP564" s="61"/>
      <c r="DQ564" s="61"/>
      <c r="DR564" s="61"/>
      <c r="DS564" s="61"/>
      <c r="DT564" s="61"/>
      <c r="DU564" s="61"/>
      <c r="DV564" s="61"/>
      <c r="DW564" s="61"/>
      <c r="DX564" s="61"/>
      <c r="DY564" s="61"/>
      <c r="DZ564" s="61"/>
      <c r="EA564" s="61"/>
      <c r="EB564" s="61"/>
      <c r="EC564" s="61"/>
      <c r="ED564" s="61"/>
      <c r="EE564" s="61"/>
      <c r="EF564" s="61"/>
      <c r="EG564" s="61"/>
      <c r="EH564" s="61"/>
      <c r="EI564" s="61"/>
      <c r="EJ564" s="61"/>
      <c r="EK564" s="61"/>
      <c r="EL564" s="61"/>
      <c r="EM564" s="61"/>
      <c r="EN564" s="61"/>
    </row>
    <row r="565"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  <c r="DD565" s="61"/>
      <c r="DE565" s="61"/>
      <c r="DF565" s="61"/>
      <c r="DG565" s="61"/>
      <c r="DH565" s="61"/>
      <c r="DI565" s="61"/>
      <c r="DJ565" s="61"/>
      <c r="DK565" s="61"/>
      <c r="DL565" s="61"/>
      <c r="DM565" s="61"/>
      <c r="DN565" s="61"/>
      <c r="DO565" s="61"/>
      <c r="DP565" s="61"/>
      <c r="DQ565" s="61"/>
      <c r="DR565" s="61"/>
      <c r="DS565" s="61"/>
      <c r="DT565" s="61"/>
      <c r="DU565" s="61"/>
      <c r="DV565" s="61"/>
      <c r="DW565" s="61"/>
      <c r="DX565" s="61"/>
      <c r="DY565" s="61"/>
      <c r="DZ565" s="61"/>
      <c r="EA565" s="61"/>
      <c r="EB565" s="61"/>
      <c r="EC565" s="61"/>
      <c r="ED565" s="61"/>
      <c r="EE565" s="61"/>
      <c r="EF565" s="61"/>
      <c r="EG565" s="61"/>
      <c r="EH565" s="61"/>
      <c r="EI565" s="61"/>
      <c r="EJ565" s="61"/>
      <c r="EK565" s="61"/>
      <c r="EL565" s="61"/>
      <c r="EM565" s="61"/>
      <c r="EN565" s="61"/>
    </row>
    <row r="566"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  <c r="CW566" s="61"/>
      <c r="CX566" s="61"/>
      <c r="CY566" s="61"/>
      <c r="CZ566" s="61"/>
      <c r="DA566" s="61"/>
      <c r="DB566" s="61"/>
      <c r="DC566" s="61"/>
      <c r="DD566" s="61"/>
      <c r="DE566" s="61"/>
      <c r="DF566" s="61"/>
      <c r="DG566" s="61"/>
      <c r="DH566" s="61"/>
      <c r="DI566" s="61"/>
      <c r="DJ566" s="61"/>
      <c r="DK566" s="61"/>
      <c r="DL566" s="61"/>
      <c r="DM566" s="61"/>
      <c r="DN566" s="61"/>
      <c r="DO566" s="61"/>
      <c r="DP566" s="61"/>
      <c r="DQ566" s="61"/>
      <c r="DR566" s="61"/>
      <c r="DS566" s="61"/>
      <c r="DT566" s="61"/>
      <c r="DU566" s="61"/>
      <c r="DV566" s="61"/>
      <c r="DW566" s="61"/>
      <c r="DX566" s="61"/>
      <c r="DY566" s="61"/>
      <c r="DZ566" s="61"/>
      <c r="EA566" s="61"/>
      <c r="EB566" s="61"/>
      <c r="EC566" s="61"/>
      <c r="ED566" s="61"/>
      <c r="EE566" s="61"/>
      <c r="EF566" s="61"/>
      <c r="EG566" s="61"/>
      <c r="EH566" s="61"/>
      <c r="EI566" s="61"/>
      <c r="EJ566" s="61"/>
      <c r="EK566" s="61"/>
      <c r="EL566" s="61"/>
      <c r="EM566" s="61"/>
      <c r="EN566" s="61"/>
    </row>
    <row r="567"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  <c r="CW567" s="61"/>
      <c r="CX567" s="61"/>
      <c r="CY567" s="61"/>
      <c r="CZ567" s="61"/>
      <c r="DA567" s="61"/>
      <c r="DB567" s="61"/>
      <c r="DC567" s="61"/>
      <c r="DD567" s="61"/>
      <c r="DE567" s="61"/>
      <c r="DF567" s="61"/>
      <c r="DG567" s="61"/>
      <c r="DH567" s="61"/>
      <c r="DI567" s="61"/>
      <c r="DJ567" s="61"/>
      <c r="DK567" s="61"/>
      <c r="DL567" s="61"/>
      <c r="DM567" s="61"/>
      <c r="DN567" s="61"/>
      <c r="DO567" s="61"/>
      <c r="DP567" s="61"/>
      <c r="DQ567" s="61"/>
      <c r="DR567" s="61"/>
      <c r="DS567" s="61"/>
      <c r="DT567" s="61"/>
      <c r="DU567" s="61"/>
      <c r="DV567" s="61"/>
      <c r="DW567" s="61"/>
      <c r="DX567" s="61"/>
      <c r="DY567" s="61"/>
      <c r="DZ567" s="61"/>
      <c r="EA567" s="61"/>
      <c r="EB567" s="61"/>
      <c r="EC567" s="61"/>
      <c r="ED567" s="61"/>
      <c r="EE567" s="61"/>
      <c r="EF567" s="61"/>
      <c r="EG567" s="61"/>
      <c r="EH567" s="61"/>
      <c r="EI567" s="61"/>
      <c r="EJ567" s="61"/>
      <c r="EK567" s="61"/>
      <c r="EL567" s="61"/>
      <c r="EM567" s="61"/>
      <c r="EN567" s="61"/>
    </row>
    <row r="568"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  <c r="CW568" s="61"/>
      <c r="CX568" s="61"/>
      <c r="CY568" s="61"/>
      <c r="CZ568" s="61"/>
      <c r="DA568" s="61"/>
      <c r="DB568" s="61"/>
      <c r="DC568" s="61"/>
      <c r="DD568" s="61"/>
      <c r="DE568" s="61"/>
      <c r="DF568" s="61"/>
      <c r="DG568" s="61"/>
      <c r="DH568" s="61"/>
      <c r="DI568" s="61"/>
      <c r="DJ568" s="61"/>
      <c r="DK568" s="61"/>
      <c r="DL568" s="61"/>
      <c r="DM568" s="61"/>
      <c r="DN568" s="61"/>
      <c r="DO568" s="61"/>
      <c r="DP568" s="61"/>
      <c r="DQ568" s="61"/>
      <c r="DR568" s="61"/>
      <c r="DS568" s="61"/>
      <c r="DT568" s="61"/>
      <c r="DU568" s="61"/>
      <c r="DV568" s="61"/>
      <c r="DW568" s="61"/>
      <c r="DX568" s="61"/>
      <c r="DY568" s="61"/>
      <c r="DZ568" s="61"/>
      <c r="EA568" s="61"/>
      <c r="EB568" s="61"/>
      <c r="EC568" s="61"/>
      <c r="ED568" s="61"/>
      <c r="EE568" s="61"/>
      <c r="EF568" s="61"/>
      <c r="EG568" s="61"/>
      <c r="EH568" s="61"/>
      <c r="EI568" s="61"/>
      <c r="EJ568" s="61"/>
      <c r="EK568" s="61"/>
      <c r="EL568" s="61"/>
      <c r="EM568" s="61"/>
      <c r="EN568" s="61"/>
    </row>
    <row r="569"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  <c r="CW569" s="61"/>
      <c r="CX569" s="61"/>
      <c r="CY569" s="61"/>
      <c r="CZ569" s="61"/>
      <c r="DA569" s="61"/>
      <c r="DB569" s="61"/>
      <c r="DC569" s="61"/>
      <c r="DD569" s="61"/>
      <c r="DE569" s="61"/>
      <c r="DF569" s="61"/>
      <c r="DG569" s="61"/>
      <c r="DH569" s="61"/>
      <c r="DI569" s="61"/>
      <c r="DJ569" s="61"/>
      <c r="DK569" s="61"/>
      <c r="DL569" s="61"/>
      <c r="DM569" s="61"/>
      <c r="DN569" s="61"/>
      <c r="DO569" s="61"/>
      <c r="DP569" s="61"/>
      <c r="DQ569" s="61"/>
      <c r="DR569" s="61"/>
      <c r="DS569" s="61"/>
      <c r="DT569" s="61"/>
      <c r="DU569" s="61"/>
      <c r="DV569" s="61"/>
      <c r="DW569" s="61"/>
      <c r="DX569" s="61"/>
      <c r="DY569" s="61"/>
      <c r="DZ569" s="61"/>
      <c r="EA569" s="61"/>
      <c r="EB569" s="61"/>
      <c r="EC569" s="61"/>
      <c r="ED569" s="61"/>
      <c r="EE569" s="61"/>
      <c r="EF569" s="61"/>
      <c r="EG569" s="61"/>
      <c r="EH569" s="61"/>
      <c r="EI569" s="61"/>
      <c r="EJ569" s="61"/>
      <c r="EK569" s="61"/>
      <c r="EL569" s="61"/>
      <c r="EM569" s="61"/>
      <c r="EN569" s="61"/>
    </row>
    <row r="570"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  <c r="DD570" s="61"/>
      <c r="DE570" s="61"/>
      <c r="DF570" s="61"/>
      <c r="DG570" s="61"/>
      <c r="DH570" s="61"/>
      <c r="DI570" s="61"/>
      <c r="DJ570" s="61"/>
      <c r="DK570" s="61"/>
      <c r="DL570" s="61"/>
      <c r="DM570" s="61"/>
      <c r="DN570" s="61"/>
      <c r="DO570" s="61"/>
      <c r="DP570" s="61"/>
      <c r="DQ570" s="61"/>
      <c r="DR570" s="61"/>
      <c r="DS570" s="61"/>
      <c r="DT570" s="61"/>
      <c r="DU570" s="61"/>
      <c r="DV570" s="61"/>
      <c r="DW570" s="61"/>
      <c r="DX570" s="61"/>
      <c r="DY570" s="61"/>
      <c r="DZ570" s="61"/>
      <c r="EA570" s="61"/>
      <c r="EB570" s="61"/>
      <c r="EC570" s="61"/>
      <c r="ED570" s="61"/>
      <c r="EE570" s="61"/>
      <c r="EF570" s="61"/>
      <c r="EG570" s="61"/>
      <c r="EH570" s="61"/>
      <c r="EI570" s="61"/>
      <c r="EJ570" s="61"/>
      <c r="EK570" s="61"/>
      <c r="EL570" s="61"/>
      <c r="EM570" s="61"/>
      <c r="EN570" s="61"/>
    </row>
    <row r="571"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  <c r="CW571" s="61"/>
      <c r="CX571" s="61"/>
      <c r="CY571" s="61"/>
      <c r="CZ571" s="61"/>
      <c r="DA571" s="61"/>
      <c r="DB571" s="61"/>
      <c r="DC571" s="61"/>
      <c r="DD571" s="61"/>
      <c r="DE571" s="61"/>
      <c r="DF571" s="61"/>
      <c r="DG571" s="61"/>
      <c r="DH571" s="61"/>
      <c r="DI571" s="61"/>
      <c r="DJ571" s="61"/>
      <c r="DK571" s="61"/>
      <c r="DL571" s="61"/>
      <c r="DM571" s="61"/>
      <c r="DN571" s="61"/>
      <c r="DO571" s="61"/>
      <c r="DP571" s="61"/>
      <c r="DQ571" s="61"/>
      <c r="DR571" s="61"/>
      <c r="DS571" s="61"/>
      <c r="DT571" s="61"/>
      <c r="DU571" s="61"/>
      <c r="DV571" s="61"/>
      <c r="DW571" s="61"/>
      <c r="DX571" s="61"/>
      <c r="DY571" s="61"/>
      <c r="DZ571" s="61"/>
      <c r="EA571" s="61"/>
      <c r="EB571" s="61"/>
      <c r="EC571" s="61"/>
      <c r="ED571" s="61"/>
      <c r="EE571" s="61"/>
      <c r="EF571" s="61"/>
      <c r="EG571" s="61"/>
      <c r="EH571" s="61"/>
      <c r="EI571" s="61"/>
      <c r="EJ571" s="61"/>
      <c r="EK571" s="61"/>
      <c r="EL571" s="61"/>
      <c r="EM571" s="61"/>
      <c r="EN571" s="61"/>
    </row>
    <row r="572"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  <c r="CW572" s="61"/>
      <c r="CX572" s="61"/>
      <c r="CY572" s="61"/>
      <c r="CZ572" s="61"/>
      <c r="DA572" s="61"/>
      <c r="DB572" s="61"/>
      <c r="DC572" s="61"/>
      <c r="DD572" s="61"/>
      <c r="DE572" s="61"/>
      <c r="DF572" s="61"/>
      <c r="DG572" s="61"/>
      <c r="DH572" s="61"/>
      <c r="DI572" s="61"/>
      <c r="DJ572" s="61"/>
      <c r="DK572" s="61"/>
      <c r="DL572" s="61"/>
      <c r="DM572" s="61"/>
      <c r="DN572" s="61"/>
      <c r="DO572" s="61"/>
      <c r="DP572" s="61"/>
      <c r="DQ572" s="61"/>
      <c r="DR572" s="61"/>
      <c r="DS572" s="61"/>
      <c r="DT572" s="61"/>
      <c r="DU572" s="61"/>
      <c r="DV572" s="61"/>
      <c r="DW572" s="61"/>
      <c r="DX572" s="61"/>
      <c r="DY572" s="61"/>
      <c r="DZ572" s="61"/>
      <c r="EA572" s="61"/>
      <c r="EB572" s="61"/>
      <c r="EC572" s="61"/>
      <c r="ED572" s="61"/>
      <c r="EE572" s="61"/>
      <c r="EF572" s="61"/>
      <c r="EG572" s="61"/>
      <c r="EH572" s="61"/>
      <c r="EI572" s="61"/>
      <c r="EJ572" s="61"/>
      <c r="EK572" s="61"/>
      <c r="EL572" s="61"/>
      <c r="EM572" s="61"/>
      <c r="EN572" s="61"/>
    </row>
    <row r="573"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  <c r="DD573" s="61"/>
      <c r="DE573" s="61"/>
      <c r="DF573" s="61"/>
      <c r="DG573" s="61"/>
      <c r="DH573" s="61"/>
      <c r="DI573" s="61"/>
      <c r="DJ573" s="61"/>
      <c r="DK573" s="61"/>
      <c r="DL573" s="61"/>
      <c r="DM573" s="61"/>
      <c r="DN573" s="61"/>
      <c r="DO573" s="61"/>
      <c r="DP573" s="61"/>
      <c r="DQ573" s="61"/>
      <c r="DR573" s="61"/>
      <c r="DS573" s="61"/>
      <c r="DT573" s="61"/>
      <c r="DU573" s="61"/>
      <c r="DV573" s="61"/>
      <c r="DW573" s="61"/>
      <c r="DX573" s="61"/>
      <c r="DY573" s="61"/>
      <c r="DZ573" s="61"/>
      <c r="EA573" s="61"/>
      <c r="EB573" s="61"/>
      <c r="EC573" s="61"/>
      <c r="ED573" s="61"/>
      <c r="EE573" s="61"/>
      <c r="EF573" s="61"/>
      <c r="EG573" s="61"/>
      <c r="EH573" s="61"/>
      <c r="EI573" s="61"/>
      <c r="EJ573" s="61"/>
      <c r="EK573" s="61"/>
      <c r="EL573" s="61"/>
      <c r="EM573" s="61"/>
      <c r="EN573" s="61"/>
    </row>
    <row r="574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  <c r="CW574" s="61"/>
      <c r="CX574" s="61"/>
      <c r="CY574" s="61"/>
      <c r="CZ574" s="61"/>
      <c r="DA574" s="61"/>
      <c r="DB574" s="61"/>
      <c r="DC574" s="61"/>
      <c r="DD574" s="61"/>
      <c r="DE574" s="61"/>
      <c r="DF574" s="61"/>
      <c r="DG574" s="61"/>
      <c r="DH574" s="61"/>
      <c r="DI574" s="61"/>
      <c r="DJ574" s="61"/>
      <c r="DK574" s="61"/>
      <c r="DL574" s="61"/>
      <c r="DM574" s="61"/>
      <c r="DN574" s="61"/>
      <c r="DO574" s="61"/>
      <c r="DP574" s="61"/>
      <c r="DQ574" s="61"/>
      <c r="DR574" s="61"/>
      <c r="DS574" s="61"/>
      <c r="DT574" s="61"/>
      <c r="DU574" s="61"/>
      <c r="DV574" s="61"/>
      <c r="DW574" s="61"/>
      <c r="DX574" s="61"/>
      <c r="DY574" s="61"/>
      <c r="DZ574" s="61"/>
      <c r="EA574" s="61"/>
      <c r="EB574" s="61"/>
      <c r="EC574" s="61"/>
      <c r="ED574" s="61"/>
      <c r="EE574" s="61"/>
      <c r="EF574" s="61"/>
      <c r="EG574" s="61"/>
      <c r="EH574" s="61"/>
      <c r="EI574" s="61"/>
      <c r="EJ574" s="61"/>
      <c r="EK574" s="61"/>
      <c r="EL574" s="61"/>
      <c r="EM574" s="61"/>
      <c r="EN574" s="61"/>
    </row>
    <row r="575"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  <c r="DD575" s="61"/>
      <c r="DE575" s="61"/>
      <c r="DF575" s="61"/>
      <c r="DG575" s="61"/>
      <c r="DH575" s="61"/>
      <c r="DI575" s="61"/>
      <c r="DJ575" s="61"/>
      <c r="DK575" s="61"/>
      <c r="DL575" s="61"/>
      <c r="DM575" s="61"/>
      <c r="DN575" s="61"/>
      <c r="DO575" s="61"/>
      <c r="DP575" s="61"/>
      <c r="DQ575" s="61"/>
      <c r="DR575" s="61"/>
      <c r="DS575" s="61"/>
      <c r="DT575" s="61"/>
      <c r="DU575" s="61"/>
      <c r="DV575" s="61"/>
      <c r="DW575" s="61"/>
      <c r="DX575" s="61"/>
      <c r="DY575" s="61"/>
      <c r="DZ575" s="61"/>
      <c r="EA575" s="61"/>
      <c r="EB575" s="61"/>
      <c r="EC575" s="61"/>
      <c r="ED575" s="61"/>
      <c r="EE575" s="61"/>
      <c r="EF575" s="61"/>
      <c r="EG575" s="61"/>
      <c r="EH575" s="61"/>
      <c r="EI575" s="61"/>
      <c r="EJ575" s="61"/>
      <c r="EK575" s="61"/>
      <c r="EL575" s="61"/>
      <c r="EM575" s="61"/>
      <c r="EN575" s="61"/>
    </row>
    <row r="576"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61"/>
      <c r="DG576" s="61"/>
      <c r="DH576" s="61"/>
      <c r="DI576" s="61"/>
      <c r="DJ576" s="61"/>
      <c r="DK576" s="61"/>
      <c r="DL576" s="61"/>
      <c r="DM576" s="61"/>
      <c r="DN576" s="61"/>
      <c r="DO576" s="61"/>
      <c r="DP576" s="61"/>
      <c r="DQ576" s="61"/>
      <c r="DR576" s="61"/>
      <c r="DS576" s="61"/>
      <c r="DT576" s="61"/>
      <c r="DU576" s="61"/>
      <c r="DV576" s="61"/>
      <c r="DW576" s="61"/>
      <c r="DX576" s="61"/>
      <c r="DY576" s="61"/>
      <c r="DZ576" s="61"/>
      <c r="EA576" s="61"/>
      <c r="EB576" s="61"/>
      <c r="EC576" s="61"/>
      <c r="ED576" s="61"/>
      <c r="EE576" s="61"/>
      <c r="EF576" s="61"/>
      <c r="EG576" s="61"/>
      <c r="EH576" s="61"/>
      <c r="EI576" s="61"/>
      <c r="EJ576" s="61"/>
      <c r="EK576" s="61"/>
      <c r="EL576" s="61"/>
      <c r="EM576" s="61"/>
      <c r="EN576" s="61"/>
    </row>
    <row r="577"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  <c r="DD577" s="61"/>
      <c r="DE577" s="61"/>
      <c r="DF577" s="61"/>
      <c r="DG577" s="61"/>
      <c r="DH577" s="61"/>
      <c r="DI577" s="61"/>
      <c r="DJ577" s="61"/>
      <c r="DK577" s="61"/>
      <c r="DL577" s="61"/>
      <c r="DM577" s="61"/>
      <c r="DN577" s="61"/>
      <c r="DO577" s="61"/>
      <c r="DP577" s="61"/>
      <c r="DQ577" s="61"/>
      <c r="DR577" s="61"/>
      <c r="DS577" s="61"/>
      <c r="DT577" s="61"/>
      <c r="DU577" s="61"/>
      <c r="DV577" s="61"/>
      <c r="DW577" s="61"/>
      <c r="DX577" s="61"/>
      <c r="DY577" s="61"/>
      <c r="DZ577" s="61"/>
      <c r="EA577" s="61"/>
      <c r="EB577" s="61"/>
      <c r="EC577" s="61"/>
      <c r="ED577" s="61"/>
      <c r="EE577" s="61"/>
      <c r="EF577" s="61"/>
      <c r="EG577" s="61"/>
      <c r="EH577" s="61"/>
      <c r="EI577" s="61"/>
      <c r="EJ577" s="61"/>
      <c r="EK577" s="61"/>
      <c r="EL577" s="61"/>
      <c r="EM577" s="61"/>
      <c r="EN577" s="61"/>
    </row>
    <row r="578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  <c r="CW578" s="61"/>
      <c r="CX578" s="61"/>
      <c r="CY578" s="61"/>
      <c r="CZ578" s="61"/>
      <c r="DA578" s="61"/>
      <c r="DB578" s="61"/>
      <c r="DC578" s="61"/>
      <c r="DD578" s="61"/>
      <c r="DE578" s="61"/>
      <c r="DF578" s="61"/>
      <c r="DG578" s="61"/>
      <c r="DH578" s="61"/>
      <c r="DI578" s="61"/>
      <c r="DJ578" s="61"/>
      <c r="DK578" s="61"/>
      <c r="DL578" s="61"/>
      <c r="DM578" s="61"/>
      <c r="DN578" s="61"/>
      <c r="DO578" s="61"/>
      <c r="DP578" s="61"/>
      <c r="DQ578" s="61"/>
      <c r="DR578" s="61"/>
      <c r="DS578" s="61"/>
      <c r="DT578" s="61"/>
      <c r="DU578" s="61"/>
      <c r="DV578" s="61"/>
      <c r="DW578" s="61"/>
      <c r="DX578" s="61"/>
      <c r="DY578" s="61"/>
      <c r="DZ578" s="61"/>
      <c r="EA578" s="61"/>
      <c r="EB578" s="61"/>
      <c r="EC578" s="61"/>
      <c r="ED578" s="61"/>
      <c r="EE578" s="61"/>
      <c r="EF578" s="61"/>
      <c r="EG578" s="61"/>
      <c r="EH578" s="61"/>
      <c r="EI578" s="61"/>
      <c r="EJ578" s="61"/>
      <c r="EK578" s="61"/>
      <c r="EL578" s="61"/>
      <c r="EM578" s="61"/>
      <c r="EN578" s="61"/>
    </row>
    <row r="579"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  <c r="DD579" s="61"/>
      <c r="DE579" s="61"/>
      <c r="DF579" s="61"/>
      <c r="DG579" s="61"/>
      <c r="DH579" s="61"/>
      <c r="DI579" s="61"/>
      <c r="DJ579" s="61"/>
      <c r="DK579" s="61"/>
      <c r="DL579" s="61"/>
      <c r="DM579" s="61"/>
      <c r="DN579" s="61"/>
      <c r="DO579" s="61"/>
      <c r="DP579" s="61"/>
      <c r="DQ579" s="61"/>
      <c r="DR579" s="61"/>
      <c r="DS579" s="61"/>
      <c r="DT579" s="61"/>
      <c r="DU579" s="61"/>
      <c r="DV579" s="61"/>
      <c r="DW579" s="61"/>
      <c r="DX579" s="61"/>
      <c r="DY579" s="61"/>
      <c r="DZ579" s="61"/>
      <c r="EA579" s="61"/>
      <c r="EB579" s="61"/>
      <c r="EC579" s="61"/>
      <c r="ED579" s="61"/>
      <c r="EE579" s="61"/>
      <c r="EF579" s="61"/>
      <c r="EG579" s="61"/>
      <c r="EH579" s="61"/>
      <c r="EI579" s="61"/>
      <c r="EJ579" s="61"/>
      <c r="EK579" s="61"/>
      <c r="EL579" s="61"/>
      <c r="EM579" s="61"/>
      <c r="EN579" s="61"/>
    </row>
    <row r="580"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  <c r="CW580" s="61"/>
      <c r="CX580" s="61"/>
      <c r="CY580" s="61"/>
      <c r="CZ580" s="61"/>
      <c r="DA580" s="61"/>
      <c r="DB580" s="61"/>
      <c r="DC580" s="61"/>
      <c r="DD580" s="61"/>
      <c r="DE580" s="61"/>
      <c r="DF580" s="61"/>
      <c r="DG580" s="61"/>
      <c r="DH580" s="61"/>
      <c r="DI580" s="61"/>
      <c r="DJ580" s="61"/>
      <c r="DK580" s="61"/>
      <c r="DL580" s="61"/>
      <c r="DM580" s="61"/>
      <c r="DN580" s="61"/>
      <c r="DO580" s="61"/>
      <c r="DP580" s="61"/>
      <c r="DQ580" s="61"/>
      <c r="DR580" s="61"/>
      <c r="DS580" s="61"/>
      <c r="DT580" s="61"/>
      <c r="DU580" s="61"/>
      <c r="DV580" s="61"/>
      <c r="DW580" s="61"/>
      <c r="DX580" s="61"/>
      <c r="DY580" s="61"/>
      <c r="DZ580" s="61"/>
      <c r="EA580" s="61"/>
      <c r="EB580" s="61"/>
      <c r="EC580" s="61"/>
      <c r="ED580" s="61"/>
      <c r="EE580" s="61"/>
      <c r="EF580" s="61"/>
      <c r="EG580" s="61"/>
      <c r="EH580" s="61"/>
      <c r="EI580" s="61"/>
      <c r="EJ580" s="61"/>
      <c r="EK580" s="61"/>
      <c r="EL580" s="61"/>
      <c r="EM580" s="61"/>
      <c r="EN580" s="61"/>
    </row>
    <row r="581"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  <c r="CW581" s="61"/>
      <c r="CX581" s="61"/>
      <c r="CY581" s="61"/>
      <c r="CZ581" s="61"/>
      <c r="DA581" s="61"/>
      <c r="DB581" s="61"/>
      <c r="DC581" s="61"/>
      <c r="DD581" s="61"/>
      <c r="DE581" s="61"/>
      <c r="DF581" s="61"/>
      <c r="DG581" s="61"/>
      <c r="DH581" s="61"/>
      <c r="DI581" s="61"/>
      <c r="DJ581" s="61"/>
      <c r="DK581" s="61"/>
      <c r="DL581" s="61"/>
      <c r="DM581" s="61"/>
      <c r="DN581" s="61"/>
      <c r="DO581" s="61"/>
      <c r="DP581" s="61"/>
      <c r="DQ581" s="61"/>
      <c r="DR581" s="61"/>
      <c r="DS581" s="61"/>
      <c r="DT581" s="61"/>
      <c r="DU581" s="61"/>
      <c r="DV581" s="61"/>
      <c r="DW581" s="61"/>
      <c r="DX581" s="61"/>
      <c r="DY581" s="61"/>
      <c r="DZ581" s="61"/>
      <c r="EA581" s="61"/>
      <c r="EB581" s="61"/>
      <c r="EC581" s="61"/>
      <c r="ED581" s="61"/>
      <c r="EE581" s="61"/>
      <c r="EF581" s="61"/>
      <c r="EG581" s="61"/>
      <c r="EH581" s="61"/>
      <c r="EI581" s="61"/>
      <c r="EJ581" s="61"/>
      <c r="EK581" s="61"/>
      <c r="EL581" s="61"/>
      <c r="EM581" s="61"/>
      <c r="EN581" s="61"/>
    </row>
    <row r="582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  <c r="CW582" s="61"/>
      <c r="CX582" s="61"/>
      <c r="CY582" s="61"/>
      <c r="CZ582" s="61"/>
      <c r="DA582" s="61"/>
      <c r="DB582" s="61"/>
      <c r="DC582" s="61"/>
      <c r="DD582" s="61"/>
      <c r="DE582" s="61"/>
      <c r="DF582" s="61"/>
      <c r="DG582" s="61"/>
      <c r="DH582" s="61"/>
      <c r="DI582" s="61"/>
      <c r="DJ582" s="61"/>
      <c r="DK582" s="61"/>
      <c r="DL582" s="61"/>
      <c r="DM582" s="61"/>
      <c r="DN582" s="61"/>
      <c r="DO582" s="61"/>
      <c r="DP582" s="61"/>
      <c r="DQ582" s="61"/>
      <c r="DR582" s="61"/>
      <c r="DS582" s="61"/>
      <c r="DT582" s="61"/>
      <c r="DU582" s="61"/>
      <c r="DV582" s="61"/>
      <c r="DW582" s="61"/>
      <c r="DX582" s="61"/>
      <c r="DY582" s="61"/>
      <c r="DZ582" s="61"/>
      <c r="EA582" s="61"/>
      <c r="EB582" s="61"/>
      <c r="EC582" s="61"/>
      <c r="ED582" s="61"/>
      <c r="EE582" s="61"/>
      <c r="EF582" s="61"/>
      <c r="EG582" s="61"/>
      <c r="EH582" s="61"/>
      <c r="EI582" s="61"/>
      <c r="EJ582" s="61"/>
      <c r="EK582" s="61"/>
      <c r="EL582" s="61"/>
      <c r="EM582" s="61"/>
      <c r="EN582" s="61"/>
    </row>
    <row r="583"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  <c r="DD583" s="61"/>
      <c r="DE583" s="61"/>
      <c r="DF583" s="61"/>
      <c r="DG583" s="61"/>
      <c r="DH583" s="61"/>
      <c r="DI583" s="61"/>
      <c r="DJ583" s="61"/>
      <c r="DK583" s="61"/>
      <c r="DL583" s="61"/>
      <c r="DM583" s="61"/>
      <c r="DN583" s="61"/>
      <c r="DO583" s="61"/>
      <c r="DP583" s="61"/>
      <c r="DQ583" s="61"/>
      <c r="DR583" s="61"/>
      <c r="DS583" s="61"/>
      <c r="DT583" s="61"/>
      <c r="DU583" s="61"/>
      <c r="DV583" s="61"/>
      <c r="DW583" s="61"/>
      <c r="DX583" s="61"/>
      <c r="DY583" s="61"/>
      <c r="DZ583" s="61"/>
      <c r="EA583" s="61"/>
      <c r="EB583" s="61"/>
      <c r="EC583" s="61"/>
      <c r="ED583" s="61"/>
      <c r="EE583" s="61"/>
      <c r="EF583" s="61"/>
      <c r="EG583" s="61"/>
      <c r="EH583" s="61"/>
      <c r="EI583" s="61"/>
      <c r="EJ583" s="61"/>
      <c r="EK583" s="61"/>
      <c r="EL583" s="61"/>
      <c r="EM583" s="61"/>
      <c r="EN583" s="61"/>
    </row>
    <row r="584"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  <c r="CW584" s="61"/>
      <c r="CX584" s="61"/>
      <c r="CY584" s="61"/>
      <c r="CZ584" s="61"/>
      <c r="DA584" s="61"/>
      <c r="DB584" s="61"/>
      <c r="DC584" s="61"/>
      <c r="DD584" s="61"/>
      <c r="DE584" s="61"/>
      <c r="DF584" s="61"/>
      <c r="DG584" s="61"/>
      <c r="DH584" s="61"/>
      <c r="DI584" s="61"/>
      <c r="DJ584" s="61"/>
      <c r="DK584" s="61"/>
      <c r="DL584" s="61"/>
      <c r="DM584" s="61"/>
      <c r="DN584" s="61"/>
      <c r="DO584" s="61"/>
      <c r="DP584" s="61"/>
      <c r="DQ584" s="61"/>
      <c r="DR584" s="61"/>
      <c r="DS584" s="61"/>
      <c r="DT584" s="61"/>
      <c r="DU584" s="61"/>
      <c r="DV584" s="61"/>
      <c r="DW584" s="61"/>
      <c r="DX584" s="61"/>
      <c r="DY584" s="61"/>
      <c r="DZ584" s="61"/>
      <c r="EA584" s="61"/>
      <c r="EB584" s="61"/>
      <c r="EC584" s="61"/>
      <c r="ED584" s="61"/>
      <c r="EE584" s="61"/>
      <c r="EF584" s="61"/>
      <c r="EG584" s="61"/>
      <c r="EH584" s="61"/>
      <c r="EI584" s="61"/>
      <c r="EJ584" s="61"/>
      <c r="EK584" s="61"/>
      <c r="EL584" s="61"/>
      <c r="EM584" s="61"/>
      <c r="EN584" s="61"/>
    </row>
    <row r="585"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  <c r="CW585" s="61"/>
      <c r="CX585" s="61"/>
      <c r="CY585" s="61"/>
      <c r="CZ585" s="61"/>
      <c r="DA585" s="61"/>
      <c r="DB585" s="61"/>
      <c r="DC585" s="61"/>
      <c r="DD585" s="61"/>
      <c r="DE585" s="61"/>
      <c r="DF585" s="61"/>
      <c r="DG585" s="61"/>
      <c r="DH585" s="61"/>
      <c r="DI585" s="61"/>
      <c r="DJ585" s="61"/>
      <c r="DK585" s="61"/>
      <c r="DL585" s="61"/>
      <c r="DM585" s="61"/>
      <c r="DN585" s="61"/>
      <c r="DO585" s="61"/>
      <c r="DP585" s="61"/>
      <c r="DQ585" s="61"/>
      <c r="DR585" s="61"/>
      <c r="DS585" s="61"/>
      <c r="DT585" s="61"/>
      <c r="DU585" s="61"/>
      <c r="DV585" s="61"/>
      <c r="DW585" s="61"/>
      <c r="DX585" s="61"/>
      <c r="DY585" s="61"/>
      <c r="DZ585" s="61"/>
      <c r="EA585" s="61"/>
      <c r="EB585" s="61"/>
      <c r="EC585" s="61"/>
      <c r="ED585" s="61"/>
      <c r="EE585" s="61"/>
      <c r="EF585" s="61"/>
      <c r="EG585" s="61"/>
      <c r="EH585" s="61"/>
      <c r="EI585" s="61"/>
      <c r="EJ585" s="61"/>
      <c r="EK585" s="61"/>
      <c r="EL585" s="61"/>
      <c r="EM585" s="61"/>
      <c r="EN585" s="61"/>
    </row>
    <row r="586"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  <c r="CW586" s="61"/>
      <c r="CX586" s="61"/>
      <c r="CY586" s="61"/>
      <c r="CZ586" s="61"/>
      <c r="DA586" s="61"/>
      <c r="DB586" s="61"/>
      <c r="DC586" s="61"/>
      <c r="DD586" s="61"/>
      <c r="DE586" s="61"/>
      <c r="DF586" s="61"/>
      <c r="DG586" s="61"/>
      <c r="DH586" s="61"/>
      <c r="DI586" s="61"/>
      <c r="DJ586" s="61"/>
      <c r="DK586" s="61"/>
      <c r="DL586" s="61"/>
      <c r="DM586" s="61"/>
      <c r="DN586" s="61"/>
      <c r="DO586" s="61"/>
      <c r="DP586" s="61"/>
      <c r="DQ586" s="61"/>
      <c r="DR586" s="61"/>
      <c r="DS586" s="61"/>
      <c r="DT586" s="61"/>
      <c r="DU586" s="61"/>
      <c r="DV586" s="61"/>
      <c r="DW586" s="61"/>
      <c r="DX586" s="61"/>
      <c r="DY586" s="61"/>
      <c r="DZ586" s="61"/>
      <c r="EA586" s="61"/>
      <c r="EB586" s="61"/>
      <c r="EC586" s="61"/>
      <c r="ED586" s="61"/>
      <c r="EE586" s="61"/>
      <c r="EF586" s="61"/>
      <c r="EG586" s="61"/>
      <c r="EH586" s="61"/>
      <c r="EI586" s="61"/>
      <c r="EJ586" s="61"/>
      <c r="EK586" s="61"/>
      <c r="EL586" s="61"/>
      <c r="EM586" s="61"/>
      <c r="EN586" s="61"/>
    </row>
    <row r="587"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  <c r="CW587" s="61"/>
      <c r="CX587" s="61"/>
      <c r="CY587" s="61"/>
      <c r="CZ587" s="61"/>
      <c r="DA587" s="61"/>
      <c r="DB587" s="61"/>
      <c r="DC587" s="61"/>
      <c r="DD587" s="61"/>
      <c r="DE587" s="61"/>
      <c r="DF587" s="61"/>
      <c r="DG587" s="61"/>
      <c r="DH587" s="61"/>
      <c r="DI587" s="61"/>
      <c r="DJ587" s="61"/>
      <c r="DK587" s="61"/>
      <c r="DL587" s="61"/>
      <c r="DM587" s="61"/>
      <c r="DN587" s="61"/>
      <c r="DO587" s="61"/>
      <c r="DP587" s="61"/>
      <c r="DQ587" s="61"/>
      <c r="DR587" s="61"/>
      <c r="DS587" s="61"/>
      <c r="DT587" s="61"/>
      <c r="DU587" s="61"/>
      <c r="DV587" s="61"/>
      <c r="DW587" s="61"/>
      <c r="DX587" s="61"/>
      <c r="DY587" s="61"/>
      <c r="DZ587" s="61"/>
      <c r="EA587" s="61"/>
      <c r="EB587" s="61"/>
      <c r="EC587" s="61"/>
      <c r="ED587" s="61"/>
      <c r="EE587" s="61"/>
      <c r="EF587" s="61"/>
      <c r="EG587" s="61"/>
      <c r="EH587" s="61"/>
      <c r="EI587" s="61"/>
      <c r="EJ587" s="61"/>
      <c r="EK587" s="61"/>
      <c r="EL587" s="61"/>
      <c r="EM587" s="61"/>
      <c r="EN587" s="61"/>
    </row>
    <row r="588"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  <c r="CW588" s="61"/>
      <c r="CX588" s="61"/>
      <c r="CY588" s="61"/>
      <c r="CZ588" s="61"/>
      <c r="DA588" s="61"/>
      <c r="DB588" s="61"/>
      <c r="DC588" s="61"/>
      <c r="DD588" s="61"/>
      <c r="DE588" s="61"/>
      <c r="DF588" s="61"/>
      <c r="DG588" s="61"/>
      <c r="DH588" s="61"/>
      <c r="DI588" s="61"/>
      <c r="DJ588" s="61"/>
      <c r="DK588" s="61"/>
      <c r="DL588" s="61"/>
      <c r="DM588" s="61"/>
      <c r="DN588" s="61"/>
      <c r="DO588" s="61"/>
      <c r="DP588" s="61"/>
      <c r="DQ588" s="61"/>
      <c r="DR588" s="61"/>
      <c r="DS588" s="61"/>
      <c r="DT588" s="61"/>
      <c r="DU588" s="61"/>
      <c r="DV588" s="61"/>
      <c r="DW588" s="61"/>
      <c r="DX588" s="61"/>
      <c r="DY588" s="61"/>
      <c r="DZ588" s="61"/>
      <c r="EA588" s="61"/>
      <c r="EB588" s="61"/>
      <c r="EC588" s="61"/>
      <c r="ED588" s="61"/>
      <c r="EE588" s="61"/>
      <c r="EF588" s="61"/>
      <c r="EG588" s="61"/>
      <c r="EH588" s="61"/>
      <c r="EI588" s="61"/>
      <c r="EJ588" s="61"/>
      <c r="EK588" s="61"/>
      <c r="EL588" s="61"/>
      <c r="EM588" s="61"/>
      <c r="EN588" s="61"/>
    </row>
    <row r="589"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61"/>
      <c r="DG589" s="61"/>
      <c r="DH589" s="61"/>
      <c r="DI589" s="61"/>
      <c r="DJ589" s="61"/>
      <c r="DK589" s="61"/>
      <c r="DL589" s="61"/>
      <c r="DM589" s="61"/>
      <c r="DN589" s="61"/>
      <c r="DO589" s="61"/>
      <c r="DP589" s="61"/>
      <c r="DQ589" s="61"/>
      <c r="DR589" s="61"/>
      <c r="DS589" s="61"/>
      <c r="DT589" s="61"/>
      <c r="DU589" s="61"/>
      <c r="DV589" s="61"/>
      <c r="DW589" s="61"/>
      <c r="DX589" s="61"/>
      <c r="DY589" s="61"/>
      <c r="DZ589" s="61"/>
      <c r="EA589" s="61"/>
      <c r="EB589" s="61"/>
      <c r="EC589" s="61"/>
      <c r="ED589" s="61"/>
      <c r="EE589" s="61"/>
      <c r="EF589" s="61"/>
      <c r="EG589" s="61"/>
      <c r="EH589" s="61"/>
      <c r="EI589" s="61"/>
      <c r="EJ589" s="61"/>
      <c r="EK589" s="61"/>
      <c r="EL589" s="61"/>
      <c r="EM589" s="61"/>
      <c r="EN589" s="61"/>
    </row>
    <row r="590"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  <c r="CW590" s="61"/>
      <c r="CX590" s="61"/>
      <c r="CY590" s="61"/>
      <c r="CZ590" s="61"/>
      <c r="DA590" s="61"/>
      <c r="DB590" s="61"/>
      <c r="DC590" s="61"/>
      <c r="DD590" s="61"/>
      <c r="DE590" s="61"/>
      <c r="DF590" s="61"/>
      <c r="DG590" s="61"/>
      <c r="DH590" s="61"/>
      <c r="DI590" s="61"/>
      <c r="DJ590" s="61"/>
      <c r="DK590" s="61"/>
      <c r="DL590" s="61"/>
      <c r="DM590" s="61"/>
      <c r="DN590" s="61"/>
      <c r="DO590" s="61"/>
      <c r="DP590" s="61"/>
      <c r="DQ590" s="61"/>
      <c r="DR590" s="61"/>
      <c r="DS590" s="61"/>
      <c r="DT590" s="61"/>
      <c r="DU590" s="61"/>
      <c r="DV590" s="61"/>
      <c r="DW590" s="61"/>
      <c r="DX590" s="61"/>
      <c r="DY590" s="61"/>
      <c r="DZ590" s="61"/>
      <c r="EA590" s="61"/>
      <c r="EB590" s="61"/>
      <c r="EC590" s="61"/>
      <c r="ED590" s="61"/>
      <c r="EE590" s="61"/>
      <c r="EF590" s="61"/>
      <c r="EG590" s="61"/>
      <c r="EH590" s="61"/>
      <c r="EI590" s="61"/>
      <c r="EJ590" s="61"/>
      <c r="EK590" s="61"/>
      <c r="EL590" s="61"/>
      <c r="EM590" s="61"/>
      <c r="EN590" s="61"/>
    </row>
    <row r="591"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  <c r="CW591" s="61"/>
      <c r="CX591" s="61"/>
      <c r="CY591" s="61"/>
      <c r="CZ591" s="61"/>
      <c r="DA591" s="61"/>
      <c r="DB591" s="61"/>
      <c r="DC591" s="61"/>
      <c r="DD591" s="61"/>
      <c r="DE591" s="61"/>
      <c r="DF591" s="61"/>
      <c r="DG591" s="61"/>
      <c r="DH591" s="61"/>
      <c r="DI591" s="61"/>
      <c r="DJ591" s="61"/>
      <c r="DK591" s="61"/>
      <c r="DL591" s="61"/>
      <c r="DM591" s="61"/>
      <c r="DN591" s="61"/>
      <c r="DO591" s="61"/>
      <c r="DP591" s="61"/>
      <c r="DQ591" s="61"/>
      <c r="DR591" s="61"/>
      <c r="DS591" s="61"/>
      <c r="DT591" s="61"/>
      <c r="DU591" s="61"/>
      <c r="DV591" s="61"/>
      <c r="DW591" s="61"/>
      <c r="DX591" s="61"/>
      <c r="DY591" s="61"/>
      <c r="DZ591" s="61"/>
      <c r="EA591" s="61"/>
      <c r="EB591" s="61"/>
      <c r="EC591" s="61"/>
      <c r="ED591" s="61"/>
      <c r="EE591" s="61"/>
      <c r="EF591" s="61"/>
      <c r="EG591" s="61"/>
      <c r="EH591" s="61"/>
      <c r="EI591" s="61"/>
      <c r="EJ591" s="61"/>
      <c r="EK591" s="61"/>
      <c r="EL591" s="61"/>
      <c r="EM591" s="61"/>
      <c r="EN591" s="61"/>
    </row>
    <row r="592"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  <c r="CW592" s="61"/>
      <c r="CX592" s="61"/>
      <c r="CY592" s="61"/>
      <c r="CZ592" s="61"/>
      <c r="DA592" s="61"/>
      <c r="DB592" s="61"/>
      <c r="DC592" s="61"/>
      <c r="DD592" s="61"/>
      <c r="DE592" s="61"/>
      <c r="DF592" s="61"/>
      <c r="DG592" s="61"/>
      <c r="DH592" s="61"/>
      <c r="DI592" s="61"/>
      <c r="DJ592" s="61"/>
      <c r="DK592" s="61"/>
      <c r="DL592" s="61"/>
      <c r="DM592" s="61"/>
      <c r="DN592" s="61"/>
      <c r="DO592" s="61"/>
      <c r="DP592" s="61"/>
      <c r="DQ592" s="61"/>
      <c r="DR592" s="61"/>
      <c r="DS592" s="61"/>
      <c r="DT592" s="61"/>
      <c r="DU592" s="61"/>
      <c r="DV592" s="61"/>
      <c r="DW592" s="61"/>
      <c r="DX592" s="61"/>
      <c r="DY592" s="61"/>
      <c r="DZ592" s="61"/>
      <c r="EA592" s="61"/>
      <c r="EB592" s="61"/>
      <c r="EC592" s="61"/>
      <c r="ED592" s="61"/>
      <c r="EE592" s="61"/>
      <c r="EF592" s="61"/>
      <c r="EG592" s="61"/>
      <c r="EH592" s="61"/>
      <c r="EI592" s="61"/>
      <c r="EJ592" s="61"/>
      <c r="EK592" s="61"/>
      <c r="EL592" s="61"/>
      <c r="EM592" s="61"/>
      <c r="EN592" s="61"/>
    </row>
    <row r="593"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  <c r="CW593" s="61"/>
      <c r="CX593" s="61"/>
      <c r="CY593" s="61"/>
      <c r="CZ593" s="61"/>
      <c r="DA593" s="61"/>
      <c r="DB593" s="61"/>
      <c r="DC593" s="61"/>
      <c r="DD593" s="61"/>
      <c r="DE593" s="61"/>
      <c r="DF593" s="61"/>
      <c r="DG593" s="61"/>
      <c r="DH593" s="61"/>
      <c r="DI593" s="61"/>
      <c r="DJ593" s="61"/>
      <c r="DK593" s="61"/>
      <c r="DL593" s="61"/>
      <c r="DM593" s="61"/>
      <c r="DN593" s="61"/>
      <c r="DO593" s="61"/>
      <c r="DP593" s="61"/>
      <c r="DQ593" s="61"/>
      <c r="DR593" s="61"/>
      <c r="DS593" s="61"/>
      <c r="DT593" s="61"/>
      <c r="DU593" s="61"/>
      <c r="DV593" s="61"/>
      <c r="DW593" s="61"/>
      <c r="DX593" s="61"/>
      <c r="DY593" s="61"/>
      <c r="DZ593" s="61"/>
      <c r="EA593" s="61"/>
      <c r="EB593" s="61"/>
      <c r="EC593" s="61"/>
      <c r="ED593" s="61"/>
      <c r="EE593" s="61"/>
      <c r="EF593" s="61"/>
      <c r="EG593" s="61"/>
      <c r="EH593" s="61"/>
      <c r="EI593" s="61"/>
      <c r="EJ593" s="61"/>
      <c r="EK593" s="61"/>
      <c r="EL593" s="61"/>
      <c r="EM593" s="61"/>
      <c r="EN593" s="61"/>
    </row>
    <row r="594"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  <c r="CW594" s="61"/>
      <c r="CX594" s="61"/>
      <c r="CY594" s="61"/>
      <c r="CZ594" s="61"/>
      <c r="DA594" s="61"/>
      <c r="DB594" s="61"/>
      <c r="DC594" s="61"/>
      <c r="DD594" s="61"/>
      <c r="DE594" s="61"/>
      <c r="DF594" s="61"/>
      <c r="DG594" s="61"/>
      <c r="DH594" s="61"/>
      <c r="DI594" s="61"/>
      <c r="DJ594" s="61"/>
      <c r="DK594" s="61"/>
      <c r="DL594" s="61"/>
      <c r="DM594" s="61"/>
      <c r="DN594" s="61"/>
      <c r="DO594" s="61"/>
      <c r="DP594" s="61"/>
      <c r="DQ594" s="61"/>
      <c r="DR594" s="61"/>
      <c r="DS594" s="61"/>
      <c r="DT594" s="61"/>
      <c r="DU594" s="61"/>
      <c r="DV594" s="61"/>
      <c r="DW594" s="61"/>
      <c r="DX594" s="61"/>
      <c r="DY594" s="61"/>
      <c r="DZ594" s="61"/>
      <c r="EA594" s="61"/>
      <c r="EB594" s="61"/>
      <c r="EC594" s="61"/>
      <c r="ED594" s="61"/>
      <c r="EE594" s="61"/>
      <c r="EF594" s="61"/>
      <c r="EG594" s="61"/>
      <c r="EH594" s="61"/>
      <c r="EI594" s="61"/>
      <c r="EJ594" s="61"/>
      <c r="EK594" s="61"/>
      <c r="EL594" s="61"/>
      <c r="EM594" s="61"/>
      <c r="EN594" s="61"/>
    </row>
    <row r="595"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  <c r="CW595" s="61"/>
      <c r="CX595" s="61"/>
      <c r="CY595" s="61"/>
      <c r="CZ595" s="61"/>
      <c r="DA595" s="61"/>
      <c r="DB595" s="61"/>
      <c r="DC595" s="61"/>
      <c r="DD595" s="61"/>
      <c r="DE595" s="61"/>
      <c r="DF595" s="61"/>
      <c r="DG595" s="61"/>
      <c r="DH595" s="61"/>
      <c r="DI595" s="61"/>
      <c r="DJ595" s="61"/>
      <c r="DK595" s="61"/>
      <c r="DL595" s="61"/>
      <c r="DM595" s="61"/>
      <c r="DN595" s="61"/>
      <c r="DO595" s="61"/>
      <c r="DP595" s="61"/>
      <c r="DQ595" s="61"/>
      <c r="DR595" s="61"/>
      <c r="DS595" s="61"/>
      <c r="DT595" s="61"/>
      <c r="DU595" s="61"/>
      <c r="DV595" s="61"/>
      <c r="DW595" s="61"/>
      <c r="DX595" s="61"/>
      <c r="DY595" s="61"/>
      <c r="DZ595" s="61"/>
      <c r="EA595" s="61"/>
      <c r="EB595" s="61"/>
      <c r="EC595" s="61"/>
      <c r="ED595" s="61"/>
      <c r="EE595" s="61"/>
      <c r="EF595" s="61"/>
      <c r="EG595" s="61"/>
      <c r="EH595" s="61"/>
      <c r="EI595" s="61"/>
      <c r="EJ595" s="61"/>
      <c r="EK595" s="61"/>
      <c r="EL595" s="61"/>
      <c r="EM595" s="61"/>
      <c r="EN595" s="61"/>
    </row>
    <row r="596"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  <c r="CW596" s="61"/>
      <c r="CX596" s="61"/>
      <c r="CY596" s="61"/>
      <c r="CZ596" s="61"/>
      <c r="DA596" s="61"/>
      <c r="DB596" s="61"/>
      <c r="DC596" s="61"/>
      <c r="DD596" s="61"/>
      <c r="DE596" s="61"/>
      <c r="DF596" s="61"/>
      <c r="DG596" s="61"/>
      <c r="DH596" s="61"/>
      <c r="DI596" s="61"/>
      <c r="DJ596" s="61"/>
      <c r="DK596" s="61"/>
      <c r="DL596" s="61"/>
      <c r="DM596" s="61"/>
      <c r="DN596" s="61"/>
      <c r="DO596" s="61"/>
      <c r="DP596" s="61"/>
      <c r="DQ596" s="61"/>
      <c r="DR596" s="61"/>
      <c r="DS596" s="61"/>
      <c r="DT596" s="61"/>
      <c r="DU596" s="61"/>
      <c r="DV596" s="61"/>
      <c r="DW596" s="61"/>
      <c r="DX596" s="61"/>
      <c r="DY596" s="61"/>
      <c r="DZ596" s="61"/>
      <c r="EA596" s="61"/>
      <c r="EB596" s="61"/>
      <c r="EC596" s="61"/>
      <c r="ED596" s="61"/>
      <c r="EE596" s="61"/>
      <c r="EF596" s="61"/>
      <c r="EG596" s="61"/>
      <c r="EH596" s="61"/>
      <c r="EI596" s="61"/>
      <c r="EJ596" s="61"/>
      <c r="EK596" s="61"/>
      <c r="EL596" s="61"/>
      <c r="EM596" s="61"/>
      <c r="EN596" s="61"/>
    </row>
    <row r="597"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  <c r="CW597" s="61"/>
      <c r="CX597" s="61"/>
      <c r="CY597" s="61"/>
      <c r="CZ597" s="61"/>
      <c r="DA597" s="61"/>
      <c r="DB597" s="61"/>
      <c r="DC597" s="61"/>
      <c r="DD597" s="61"/>
      <c r="DE597" s="61"/>
      <c r="DF597" s="61"/>
      <c r="DG597" s="61"/>
      <c r="DH597" s="61"/>
      <c r="DI597" s="61"/>
      <c r="DJ597" s="61"/>
      <c r="DK597" s="61"/>
      <c r="DL597" s="61"/>
      <c r="DM597" s="61"/>
      <c r="DN597" s="61"/>
      <c r="DO597" s="61"/>
      <c r="DP597" s="61"/>
      <c r="DQ597" s="61"/>
      <c r="DR597" s="61"/>
      <c r="DS597" s="61"/>
      <c r="DT597" s="61"/>
      <c r="DU597" s="61"/>
      <c r="DV597" s="61"/>
      <c r="DW597" s="61"/>
      <c r="DX597" s="61"/>
      <c r="DY597" s="61"/>
      <c r="DZ597" s="61"/>
      <c r="EA597" s="61"/>
      <c r="EB597" s="61"/>
      <c r="EC597" s="61"/>
      <c r="ED597" s="61"/>
      <c r="EE597" s="61"/>
      <c r="EF597" s="61"/>
      <c r="EG597" s="61"/>
      <c r="EH597" s="61"/>
      <c r="EI597" s="61"/>
      <c r="EJ597" s="61"/>
      <c r="EK597" s="61"/>
      <c r="EL597" s="61"/>
      <c r="EM597" s="61"/>
      <c r="EN597" s="61"/>
    </row>
    <row r="598"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  <c r="CW598" s="61"/>
      <c r="CX598" s="61"/>
      <c r="CY598" s="61"/>
      <c r="CZ598" s="61"/>
      <c r="DA598" s="61"/>
      <c r="DB598" s="61"/>
      <c r="DC598" s="61"/>
      <c r="DD598" s="61"/>
      <c r="DE598" s="61"/>
      <c r="DF598" s="61"/>
      <c r="DG598" s="61"/>
      <c r="DH598" s="61"/>
      <c r="DI598" s="61"/>
      <c r="DJ598" s="61"/>
      <c r="DK598" s="61"/>
      <c r="DL598" s="61"/>
      <c r="DM598" s="61"/>
      <c r="DN598" s="61"/>
      <c r="DO598" s="61"/>
      <c r="DP598" s="61"/>
      <c r="DQ598" s="61"/>
      <c r="DR598" s="61"/>
      <c r="DS598" s="61"/>
      <c r="DT598" s="61"/>
      <c r="DU598" s="61"/>
      <c r="DV598" s="61"/>
      <c r="DW598" s="61"/>
      <c r="DX598" s="61"/>
      <c r="DY598" s="61"/>
      <c r="DZ598" s="61"/>
      <c r="EA598" s="61"/>
      <c r="EB598" s="61"/>
      <c r="EC598" s="61"/>
      <c r="ED598" s="61"/>
      <c r="EE598" s="61"/>
      <c r="EF598" s="61"/>
      <c r="EG598" s="61"/>
      <c r="EH598" s="61"/>
      <c r="EI598" s="61"/>
      <c r="EJ598" s="61"/>
      <c r="EK598" s="61"/>
      <c r="EL598" s="61"/>
      <c r="EM598" s="61"/>
      <c r="EN598" s="61"/>
    </row>
    <row r="599"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  <c r="CW599" s="61"/>
      <c r="CX599" s="61"/>
      <c r="CY599" s="61"/>
      <c r="CZ599" s="61"/>
      <c r="DA599" s="61"/>
      <c r="DB599" s="61"/>
      <c r="DC599" s="61"/>
      <c r="DD599" s="61"/>
      <c r="DE599" s="61"/>
      <c r="DF599" s="61"/>
      <c r="DG599" s="61"/>
      <c r="DH599" s="61"/>
      <c r="DI599" s="61"/>
      <c r="DJ599" s="61"/>
      <c r="DK599" s="61"/>
      <c r="DL599" s="61"/>
      <c r="DM599" s="61"/>
      <c r="DN599" s="61"/>
      <c r="DO599" s="61"/>
      <c r="DP599" s="61"/>
      <c r="DQ599" s="61"/>
      <c r="DR599" s="61"/>
      <c r="DS599" s="61"/>
      <c r="DT599" s="61"/>
      <c r="DU599" s="61"/>
      <c r="DV599" s="61"/>
      <c r="DW599" s="61"/>
      <c r="DX599" s="61"/>
      <c r="DY599" s="61"/>
      <c r="DZ599" s="61"/>
      <c r="EA599" s="61"/>
      <c r="EB599" s="61"/>
      <c r="EC599" s="61"/>
      <c r="ED599" s="61"/>
      <c r="EE599" s="61"/>
      <c r="EF599" s="61"/>
      <c r="EG599" s="61"/>
      <c r="EH599" s="61"/>
      <c r="EI599" s="61"/>
      <c r="EJ599" s="61"/>
      <c r="EK599" s="61"/>
      <c r="EL599" s="61"/>
      <c r="EM599" s="61"/>
      <c r="EN599" s="61"/>
    </row>
    <row r="600"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  <c r="CW600" s="61"/>
      <c r="CX600" s="61"/>
      <c r="CY600" s="61"/>
      <c r="CZ600" s="61"/>
      <c r="DA600" s="61"/>
      <c r="DB600" s="61"/>
      <c r="DC600" s="61"/>
      <c r="DD600" s="61"/>
      <c r="DE600" s="61"/>
      <c r="DF600" s="61"/>
      <c r="DG600" s="61"/>
      <c r="DH600" s="61"/>
      <c r="DI600" s="61"/>
      <c r="DJ600" s="61"/>
      <c r="DK600" s="61"/>
      <c r="DL600" s="61"/>
      <c r="DM600" s="61"/>
      <c r="DN600" s="61"/>
      <c r="DO600" s="61"/>
      <c r="DP600" s="61"/>
      <c r="DQ600" s="61"/>
      <c r="DR600" s="61"/>
      <c r="DS600" s="61"/>
      <c r="DT600" s="61"/>
      <c r="DU600" s="61"/>
      <c r="DV600" s="61"/>
      <c r="DW600" s="61"/>
      <c r="DX600" s="61"/>
      <c r="DY600" s="61"/>
      <c r="DZ600" s="61"/>
      <c r="EA600" s="61"/>
      <c r="EB600" s="61"/>
      <c r="EC600" s="61"/>
      <c r="ED600" s="61"/>
      <c r="EE600" s="61"/>
      <c r="EF600" s="61"/>
      <c r="EG600" s="61"/>
      <c r="EH600" s="61"/>
      <c r="EI600" s="61"/>
      <c r="EJ600" s="61"/>
      <c r="EK600" s="61"/>
      <c r="EL600" s="61"/>
      <c r="EM600" s="61"/>
      <c r="EN600" s="61"/>
    </row>
    <row r="601"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  <c r="CW601" s="61"/>
      <c r="CX601" s="61"/>
      <c r="CY601" s="61"/>
      <c r="CZ601" s="61"/>
      <c r="DA601" s="61"/>
      <c r="DB601" s="61"/>
      <c r="DC601" s="61"/>
      <c r="DD601" s="61"/>
      <c r="DE601" s="61"/>
      <c r="DF601" s="61"/>
      <c r="DG601" s="61"/>
      <c r="DH601" s="61"/>
      <c r="DI601" s="61"/>
      <c r="DJ601" s="61"/>
      <c r="DK601" s="61"/>
      <c r="DL601" s="61"/>
      <c r="DM601" s="61"/>
      <c r="DN601" s="61"/>
      <c r="DO601" s="61"/>
      <c r="DP601" s="61"/>
      <c r="DQ601" s="61"/>
      <c r="DR601" s="61"/>
      <c r="DS601" s="61"/>
      <c r="DT601" s="61"/>
      <c r="DU601" s="61"/>
      <c r="DV601" s="61"/>
      <c r="DW601" s="61"/>
      <c r="DX601" s="61"/>
      <c r="DY601" s="61"/>
      <c r="DZ601" s="61"/>
      <c r="EA601" s="61"/>
      <c r="EB601" s="61"/>
      <c r="EC601" s="61"/>
      <c r="ED601" s="61"/>
      <c r="EE601" s="61"/>
      <c r="EF601" s="61"/>
      <c r="EG601" s="61"/>
      <c r="EH601" s="61"/>
      <c r="EI601" s="61"/>
      <c r="EJ601" s="61"/>
      <c r="EK601" s="61"/>
      <c r="EL601" s="61"/>
      <c r="EM601" s="61"/>
      <c r="EN601" s="61"/>
    </row>
    <row r="602"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  <c r="CW602" s="61"/>
      <c r="CX602" s="61"/>
      <c r="CY602" s="61"/>
      <c r="CZ602" s="61"/>
      <c r="DA602" s="61"/>
      <c r="DB602" s="61"/>
      <c r="DC602" s="61"/>
      <c r="DD602" s="61"/>
      <c r="DE602" s="61"/>
      <c r="DF602" s="61"/>
      <c r="DG602" s="61"/>
      <c r="DH602" s="61"/>
      <c r="DI602" s="61"/>
      <c r="DJ602" s="61"/>
      <c r="DK602" s="61"/>
      <c r="DL602" s="61"/>
      <c r="DM602" s="61"/>
      <c r="DN602" s="61"/>
      <c r="DO602" s="61"/>
      <c r="DP602" s="61"/>
      <c r="DQ602" s="61"/>
      <c r="DR602" s="61"/>
      <c r="DS602" s="61"/>
      <c r="DT602" s="61"/>
      <c r="DU602" s="61"/>
      <c r="DV602" s="61"/>
      <c r="DW602" s="61"/>
      <c r="DX602" s="61"/>
      <c r="DY602" s="61"/>
      <c r="DZ602" s="61"/>
      <c r="EA602" s="61"/>
      <c r="EB602" s="61"/>
      <c r="EC602" s="61"/>
      <c r="ED602" s="61"/>
      <c r="EE602" s="61"/>
      <c r="EF602" s="61"/>
      <c r="EG602" s="61"/>
      <c r="EH602" s="61"/>
      <c r="EI602" s="61"/>
      <c r="EJ602" s="61"/>
      <c r="EK602" s="61"/>
      <c r="EL602" s="61"/>
      <c r="EM602" s="61"/>
      <c r="EN602" s="61"/>
    </row>
    <row r="603"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  <c r="CW603" s="61"/>
      <c r="CX603" s="61"/>
      <c r="CY603" s="61"/>
      <c r="CZ603" s="61"/>
      <c r="DA603" s="61"/>
      <c r="DB603" s="61"/>
      <c r="DC603" s="61"/>
      <c r="DD603" s="61"/>
      <c r="DE603" s="61"/>
      <c r="DF603" s="61"/>
      <c r="DG603" s="61"/>
      <c r="DH603" s="61"/>
      <c r="DI603" s="61"/>
      <c r="DJ603" s="61"/>
      <c r="DK603" s="61"/>
      <c r="DL603" s="61"/>
      <c r="DM603" s="61"/>
      <c r="DN603" s="61"/>
      <c r="DO603" s="61"/>
      <c r="DP603" s="61"/>
      <c r="DQ603" s="61"/>
      <c r="DR603" s="61"/>
      <c r="DS603" s="61"/>
      <c r="DT603" s="61"/>
      <c r="DU603" s="61"/>
      <c r="DV603" s="61"/>
      <c r="DW603" s="61"/>
      <c r="DX603" s="61"/>
      <c r="DY603" s="61"/>
      <c r="DZ603" s="61"/>
      <c r="EA603" s="61"/>
      <c r="EB603" s="61"/>
      <c r="EC603" s="61"/>
      <c r="ED603" s="61"/>
      <c r="EE603" s="61"/>
      <c r="EF603" s="61"/>
      <c r="EG603" s="61"/>
      <c r="EH603" s="61"/>
      <c r="EI603" s="61"/>
      <c r="EJ603" s="61"/>
      <c r="EK603" s="61"/>
      <c r="EL603" s="61"/>
      <c r="EM603" s="61"/>
      <c r="EN603" s="61"/>
    </row>
    <row r="604"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  <c r="CW604" s="61"/>
      <c r="CX604" s="61"/>
      <c r="CY604" s="61"/>
      <c r="CZ604" s="61"/>
      <c r="DA604" s="61"/>
      <c r="DB604" s="61"/>
      <c r="DC604" s="61"/>
      <c r="DD604" s="61"/>
      <c r="DE604" s="61"/>
      <c r="DF604" s="61"/>
      <c r="DG604" s="61"/>
      <c r="DH604" s="61"/>
      <c r="DI604" s="61"/>
      <c r="DJ604" s="61"/>
      <c r="DK604" s="61"/>
      <c r="DL604" s="61"/>
      <c r="DM604" s="61"/>
      <c r="DN604" s="61"/>
      <c r="DO604" s="61"/>
      <c r="DP604" s="61"/>
      <c r="DQ604" s="61"/>
      <c r="DR604" s="61"/>
      <c r="DS604" s="61"/>
      <c r="DT604" s="61"/>
      <c r="DU604" s="61"/>
      <c r="DV604" s="61"/>
      <c r="DW604" s="61"/>
      <c r="DX604" s="61"/>
      <c r="DY604" s="61"/>
      <c r="DZ604" s="61"/>
      <c r="EA604" s="61"/>
      <c r="EB604" s="61"/>
      <c r="EC604" s="61"/>
      <c r="ED604" s="61"/>
      <c r="EE604" s="61"/>
      <c r="EF604" s="61"/>
      <c r="EG604" s="61"/>
      <c r="EH604" s="61"/>
      <c r="EI604" s="61"/>
      <c r="EJ604" s="61"/>
      <c r="EK604" s="61"/>
      <c r="EL604" s="61"/>
      <c r="EM604" s="61"/>
      <c r="EN604" s="61"/>
    </row>
    <row r="605"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  <c r="CW605" s="61"/>
      <c r="CX605" s="61"/>
      <c r="CY605" s="61"/>
      <c r="CZ605" s="61"/>
      <c r="DA605" s="61"/>
      <c r="DB605" s="61"/>
      <c r="DC605" s="61"/>
      <c r="DD605" s="61"/>
      <c r="DE605" s="61"/>
      <c r="DF605" s="61"/>
      <c r="DG605" s="61"/>
      <c r="DH605" s="61"/>
      <c r="DI605" s="61"/>
      <c r="DJ605" s="61"/>
      <c r="DK605" s="61"/>
      <c r="DL605" s="61"/>
      <c r="DM605" s="61"/>
      <c r="DN605" s="61"/>
      <c r="DO605" s="61"/>
      <c r="DP605" s="61"/>
      <c r="DQ605" s="61"/>
      <c r="DR605" s="61"/>
      <c r="DS605" s="61"/>
      <c r="DT605" s="61"/>
      <c r="DU605" s="61"/>
      <c r="DV605" s="61"/>
      <c r="DW605" s="61"/>
      <c r="DX605" s="61"/>
      <c r="DY605" s="61"/>
      <c r="DZ605" s="61"/>
      <c r="EA605" s="61"/>
      <c r="EB605" s="61"/>
      <c r="EC605" s="61"/>
      <c r="ED605" s="61"/>
      <c r="EE605" s="61"/>
      <c r="EF605" s="61"/>
      <c r="EG605" s="61"/>
      <c r="EH605" s="61"/>
      <c r="EI605" s="61"/>
      <c r="EJ605" s="61"/>
      <c r="EK605" s="61"/>
      <c r="EL605" s="61"/>
      <c r="EM605" s="61"/>
      <c r="EN605" s="61"/>
    </row>
    <row r="606"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  <c r="CW606" s="61"/>
      <c r="CX606" s="61"/>
      <c r="CY606" s="61"/>
      <c r="CZ606" s="61"/>
      <c r="DA606" s="61"/>
      <c r="DB606" s="61"/>
      <c r="DC606" s="61"/>
      <c r="DD606" s="61"/>
      <c r="DE606" s="61"/>
      <c r="DF606" s="61"/>
      <c r="DG606" s="61"/>
      <c r="DH606" s="61"/>
      <c r="DI606" s="61"/>
      <c r="DJ606" s="61"/>
      <c r="DK606" s="61"/>
      <c r="DL606" s="61"/>
      <c r="DM606" s="61"/>
      <c r="DN606" s="61"/>
      <c r="DO606" s="61"/>
      <c r="DP606" s="61"/>
      <c r="DQ606" s="61"/>
      <c r="DR606" s="61"/>
      <c r="DS606" s="61"/>
      <c r="DT606" s="61"/>
      <c r="DU606" s="61"/>
      <c r="DV606" s="61"/>
      <c r="DW606" s="61"/>
      <c r="DX606" s="61"/>
      <c r="DY606" s="61"/>
      <c r="DZ606" s="61"/>
      <c r="EA606" s="61"/>
      <c r="EB606" s="61"/>
      <c r="EC606" s="61"/>
      <c r="ED606" s="61"/>
      <c r="EE606" s="61"/>
      <c r="EF606" s="61"/>
      <c r="EG606" s="61"/>
      <c r="EH606" s="61"/>
      <c r="EI606" s="61"/>
      <c r="EJ606" s="61"/>
      <c r="EK606" s="61"/>
      <c r="EL606" s="61"/>
      <c r="EM606" s="61"/>
      <c r="EN606" s="61"/>
    </row>
    <row r="607"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61"/>
      <c r="DG607" s="61"/>
      <c r="DH607" s="61"/>
      <c r="DI607" s="61"/>
      <c r="DJ607" s="61"/>
      <c r="DK607" s="61"/>
      <c r="DL607" s="61"/>
      <c r="DM607" s="61"/>
      <c r="DN607" s="61"/>
      <c r="DO607" s="61"/>
      <c r="DP607" s="61"/>
      <c r="DQ607" s="61"/>
      <c r="DR607" s="61"/>
      <c r="DS607" s="61"/>
      <c r="DT607" s="61"/>
      <c r="DU607" s="61"/>
      <c r="DV607" s="61"/>
      <c r="DW607" s="61"/>
      <c r="DX607" s="61"/>
      <c r="DY607" s="61"/>
      <c r="DZ607" s="61"/>
      <c r="EA607" s="61"/>
      <c r="EB607" s="61"/>
      <c r="EC607" s="61"/>
      <c r="ED607" s="61"/>
      <c r="EE607" s="61"/>
      <c r="EF607" s="61"/>
      <c r="EG607" s="61"/>
      <c r="EH607" s="61"/>
      <c r="EI607" s="61"/>
      <c r="EJ607" s="61"/>
      <c r="EK607" s="61"/>
      <c r="EL607" s="61"/>
      <c r="EM607" s="61"/>
      <c r="EN607" s="61"/>
    </row>
    <row r="608"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61"/>
      <c r="DG608" s="61"/>
      <c r="DH608" s="61"/>
      <c r="DI608" s="61"/>
      <c r="DJ608" s="61"/>
      <c r="DK608" s="61"/>
      <c r="DL608" s="61"/>
      <c r="DM608" s="61"/>
      <c r="DN608" s="61"/>
      <c r="DO608" s="61"/>
      <c r="DP608" s="61"/>
      <c r="DQ608" s="61"/>
      <c r="DR608" s="61"/>
      <c r="DS608" s="61"/>
      <c r="DT608" s="61"/>
      <c r="DU608" s="61"/>
      <c r="DV608" s="61"/>
      <c r="DW608" s="61"/>
      <c r="DX608" s="61"/>
      <c r="DY608" s="61"/>
      <c r="DZ608" s="61"/>
      <c r="EA608" s="61"/>
      <c r="EB608" s="61"/>
      <c r="EC608" s="61"/>
      <c r="ED608" s="61"/>
      <c r="EE608" s="61"/>
      <c r="EF608" s="61"/>
      <c r="EG608" s="61"/>
      <c r="EH608" s="61"/>
      <c r="EI608" s="61"/>
      <c r="EJ608" s="61"/>
      <c r="EK608" s="61"/>
      <c r="EL608" s="61"/>
      <c r="EM608" s="61"/>
      <c r="EN608" s="61"/>
    </row>
    <row r="609"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  <c r="CW609" s="61"/>
      <c r="CX609" s="61"/>
      <c r="CY609" s="61"/>
      <c r="CZ609" s="61"/>
      <c r="DA609" s="61"/>
      <c r="DB609" s="61"/>
      <c r="DC609" s="61"/>
      <c r="DD609" s="61"/>
      <c r="DE609" s="61"/>
      <c r="DF609" s="61"/>
      <c r="DG609" s="61"/>
      <c r="DH609" s="61"/>
      <c r="DI609" s="61"/>
      <c r="DJ609" s="61"/>
      <c r="DK609" s="61"/>
      <c r="DL609" s="61"/>
      <c r="DM609" s="61"/>
      <c r="DN609" s="61"/>
      <c r="DO609" s="61"/>
      <c r="DP609" s="61"/>
      <c r="DQ609" s="61"/>
      <c r="DR609" s="61"/>
      <c r="DS609" s="61"/>
      <c r="DT609" s="61"/>
      <c r="DU609" s="61"/>
      <c r="DV609" s="61"/>
      <c r="DW609" s="61"/>
      <c r="DX609" s="61"/>
      <c r="DY609" s="61"/>
      <c r="DZ609" s="61"/>
      <c r="EA609" s="61"/>
      <c r="EB609" s="61"/>
      <c r="EC609" s="61"/>
      <c r="ED609" s="61"/>
      <c r="EE609" s="61"/>
      <c r="EF609" s="61"/>
      <c r="EG609" s="61"/>
      <c r="EH609" s="61"/>
      <c r="EI609" s="61"/>
      <c r="EJ609" s="61"/>
      <c r="EK609" s="61"/>
      <c r="EL609" s="61"/>
      <c r="EM609" s="61"/>
      <c r="EN609" s="61"/>
    </row>
    <row r="610"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  <c r="CW610" s="61"/>
      <c r="CX610" s="61"/>
      <c r="CY610" s="61"/>
      <c r="CZ610" s="61"/>
      <c r="DA610" s="61"/>
      <c r="DB610" s="61"/>
      <c r="DC610" s="61"/>
      <c r="DD610" s="61"/>
      <c r="DE610" s="61"/>
      <c r="DF610" s="61"/>
      <c r="DG610" s="61"/>
      <c r="DH610" s="61"/>
      <c r="DI610" s="61"/>
      <c r="DJ610" s="61"/>
      <c r="DK610" s="61"/>
      <c r="DL610" s="61"/>
      <c r="DM610" s="61"/>
      <c r="DN610" s="61"/>
      <c r="DO610" s="61"/>
      <c r="DP610" s="61"/>
      <c r="DQ610" s="61"/>
      <c r="DR610" s="61"/>
      <c r="DS610" s="61"/>
      <c r="DT610" s="61"/>
      <c r="DU610" s="61"/>
      <c r="DV610" s="61"/>
      <c r="DW610" s="61"/>
      <c r="DX610" s="61"/>
      <c r="DY610" s="61"/>
      <c r="DZ610" s="61"/>
      <c r="EA610" s="61"/>
      <c r="EB610" s="61"/>
      <c r="EC610" s="61"/>
      <c r="ED610" s="61"/>
      <c r="EE610" s="61"/>
      <c r="EF610" s="61"/>
      <c r="EG610" s="61"/>
      <c r="EH610" s="61"/>
      <c r="EI610" s="61"/>
      <c r="EJ610" s="61"/>
      <c r="EK610" s="61"/>
      <c r="EL610" s="61"/>
      <c r="EM610" s="61"/>
      <c r="EN610" s="61"/>
    </row>
    <row r="611"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  <c r="CW611" s="61"/>
      <c r="CX611" s="61"/>
      <c r="CY611" s="61"/>
      <c r="CZ611" s="61"/>
      <c r="DA611" s="61"/>
      <c r="DB611" s="61"/>
      <c r="DC611" s="61"/>
      <c r="DD611" s="61"/>
      <c r="DE611" s="61"/>
      <c r="DF611" s="61"/>
      <c r="DG611" s="61"/>
      <c r="DH611" s="61"/>
      <c r="DI611" s="61"/>
      <c r="DJ611" s="61"/>
      <c r="DK611" s="61"/>
      <c r="DL611" s="61"/>
      <c r="DM611" s="61"/>
      <c r="DN611" s="61"/>
      <c r="DO611" s="61"/>
      <c r="DP611" s="61"/>
      <c r="DQ611" s="61"/>
      <c r="DR611" s="61"/>
      <c r="DS611" s="61"/>
      <c r="DT611" s="61"/>
      <c r="DU611" s="61"/>
      <c r="DV611" s="61"/>
      <c r="DW611" s="61"/>
      <c r="DX611" s="61"/>
      <c r="DY611" s="61"/>
      <c r="DZ611" s="61"/>
      <c r="EA611" s="61"/>
      <c r="EB611" s="61"/>
      <c r="EC611" s="61"/>
      <c r="ED611" s="61"/>
      <c r="EE611" s="61"/>
      <c r="EF611" s="61"/>
      <c r="EG611" s="61"/>
      <c r="EH611" s="61"/>
      <c r="EI611" s="61"/>
      <c r="EJ611" s="61"/>
      <c r="EK611" s="61"/>
      <c r="EL611" s="61"/>
      <c r="EM611" s="61"/>
      <c r="EN611" s="61"/>
    </row>
    <row r="612"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  <c r="CW612" s="61"/>
      <c r="CX612" s="61"/>
      <c r="CY612" s="61"/>
      <c r="CZ612" s="61"/>
      <c r="DA612" s="61"/>
      <c r="DB612" s="61"/>
      <c r="DC612" s="61"/>
      <c r="DD612" s="61"/>
      <c r="DE612" s="61"/>
      <c r="DF612" s="61"/>
      <c r="DG612" s="61"/>
      <c r="DH612" s="61"/>
      <c r="DI612" s="61"/>
      <c r="DJ612" s="61"/>
      <c r="DK612" s="61"/>
      <c r="DL612" s="61"/>
      <c r="DM612" s="61"/>
      <c r="DN612" s="61"/>
      <c r="DO612" s="61"/>
      <c r="DP612" s="61"/>
      <c r="DQ612" s="61"/>
      <c r="DR612" s="61"/>
      <c r="DS612" s="61"/>
      <c r="DT612" s="61"/>
      <c r="DU612" s="61"/>
      <c r="DV612" s="61"/>
      <c r="DW612" s="61"/>
      <c r="DX612" s="61"/>
      <c r="DY612" s="61"/>
      <c r="DZ612" s="61"/>
      <c r="EA612" s="61"/>
      <c r="EB612" s="61"/>
      <c r="EC612" s="61"/>
      <c r="ED612" s="61"/>
      <c r="EE612" s="61"/>
      <c r="EF612" s="61"/>
      <c r="EG612" s="61"/>
      <c r="EH612" s="61"/>
      <c r="EI612" s="61"/>
      <c r="EJ612" s="61"/>
      <c r="EK612" s="61"/>
      <c r="EL612" s="61"/>
      <c r="EM612" s="61"/>
      <c r="EN612" s="61"/>
    </row>
    <row r="613"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  <c r="CW613" s="61"/>
      <c r="CX613" s="61"/>
      <c r="CY613" s="61"/>
      <c r="CZ613" s="61"/>
      <c r="DA613" s="61"/>
      <c r="DB613" s="61"/>
      <c r="DC613" s="61"/>
      <c r="DD613" s="61"/>
      <c r="DE613" s="61"/>
      <c r="DF613" s="61"/>
      <c r="DG613" s="61"/>
      <c r="DH613" s="61"/>
      <c r="DI613" s="61"/>
      <c r="DJ613" s="61"/>
      <c r="DK613" s="61"/>
      <c r="DL613" s="61"/>
      <c r="DM613" s="61"/>
      <c r="DN613" s="61"/>
      <c r="DO613" s="61"/>
      <c r="DP613" s="61"/>
      <c r="DQ613" s="61"/>
      <c r="DR613" s="61"/>
      <c r="DS613" s="61"/>
      <c r="DT613" s="61"/>
      <c r="DU613" s="61"/>
      <c r="DV613" s="61"/>
      <c r="DW613" s="61"/>
      <c r="DX613" s="61"/>
      <c r="DY613" s="61"/>
      <c r="DZ613" s="61"/>
      <c r="EA613" s="61"/>
      <c r="EB613" s="61"/>
      <c r="EC613" s="61"/>
      <c r="ED613" s="61"/>
      <c r="EE613" s="61"/>
      <c r="EF613" s="61"/>
      <c r="EG613" s="61"/>
      <c r="EH613" s="61"/>
      <c r="EI613" s="61"/>
      <c r="EJ613" s="61"/>
      <c r="EK613" s="61"/>
      <c r="EL613" s="61"/>
      <c r="EM613" s="61"/>
      <c r="EN613" s="61"/>
    </row>
    <row r="614"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  <c r="CW614" s="61"/>
      <c r="CX614" s="61"/>
      <c r="CY614" s="61"/>
      <c r="CZ614" s="61"/>
      <c r="DA614" s="61"/>
      <c r="DB614" s="61"/>
      <c r="DC614" s="61"/>
      <c r="DD614" s="61"/>
      <c r="DE614" s="61"/>
      <c r="DF614" s="61"/>
      <c r="DG614" s="61"/>
      <c r="DH614" s="61"/>
      <c r="DI614" s="61"/>
      <c r="DJ614" s="61"/>
      <c r="DK614" s="61"/>
      <c r="DL614" s="61"/>
      <c r="DM614" s="61"/>
      <c r="DN614" s="61"/>
      <c r="DO614" s="61"/>
      <c r="DP614" s="61"/>
      <c r="DQ614" s="61"/>
      <c r="DR614" s="61"/>
      <c r="DS614" s="61"/>
      <c r="DT614" s="61"/>
      <c r="DU614" s="61"/>
      <c r="DV614" s="61"/>
      <c r="DW614" s="61"/>
      <c r="DX614" s="61"/>
      <c r="DY614" s="61"/>
      <c r="DZ614" s="61"/>
      <c r="EA614" s="61"/>
      <c r="EB614" s="61"/>
      <c r="EC614" s="61"/>
      <c r="ED614" s="61"/>
      <c r="EE614" s="61"/>
      <c r="EF614" s="61"/>
      <c r="EG614" s="61"/>
      <c r="EH614" s="61"/>
      <c r="EI614" s="61"/>
      <c r="EJ614" s="61"/>
      <c r="EK614" s="61"/>
      <c r="EL614" s="61"/>
      <c r="EM614" s="61"/>
      <c r="EN614" s="61"/>
    </row>
    <row r="615"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  <c r="CW615" s="61"/>
      <c r="CX615" s="61"/>
      <c r="CY615" s="61"/>
      <c r="CZ615" s="61"/>
      <c r="DA615" s="61"/>
      <c r="DB615" s="61"/>
      <c r="DC615" s="61"/>
      <c r="DD615" s="61"/>
      <c r="DE615" s="61"/>
      <c r="DF615" s="61"/>
      <c r="DG615" s="61"/>
      <c r="DH615" s="61"/>
      <c r="DI615" s="61"/>
      <c r="DJ615" s="61"/>
      <c r="DK615" s="61"/>
      <c r="DL615" s="61"/>
      <c r="DM615" s="61"/>
      <c r="DN615" s="61"/>
      <c r="DO615" s="61"/>
      <c r="DP615" s="61"/>
      <c r="DQ615" s="61"/>
      <c r="DR615" s="61"/>
      <c r="DS615" s="61"/>
      <c r="DT615" s="61"/>
      <c r="DU615" s="61"/>
      <c r="DV615" s="61"/>
      <c r="DW615" s="61"/>
      <c r="DX615" s="61"/>
      <c r="DY615" s="61"/>
      <c r="DZ615" s="61"/>
      <c r="EA615" s="61"/>
      <c r="EB615" s="61"/>
      <c r="EC615" s="61"/>
      <c r="ED615" s="61"/>
      <c r="EE615" s="61"/>
      <c r="EF615" s="61"/>
      <c r="EG615" s="61"/>
      <c r="EH615" s="61"/>
      <c r="EI615" s="61"/>
      <c r="EJ615" s="61"/>
      <c r="EK615" s="61"/>
      <c r="EL615" s="61"/>
      <c r="EM615" s="61"/>
      <c r="EN615" s="61"/>
    </row>
    <row r="616"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61"/>
      <c r="DG616" s="61"/>
      <c r="DH616" s="61"/>
      <c r="DI616" s="61"/>
      <c r="DJ616" s="61"/>
      <c r="DK616" s="61"/>
      <c r="DL616" s="61"/>
      <c r="DM616" s="61"/>
      <c r="DN616" s="61"/>
      <c r="DO616" s="61"/>
      <c r="DP616" s="61"/>
      <c r="DQ616" s="61"/>
      <c r="DR616" s="61"/>
      <c r="DS616" s="61"/>
      <c r="DT616" s="61"/>
      <c r="DU616" s="61"/>
      <c r="DV616" s="61"/>
      <c r="DW616" s="61"/>
      <c r="DX616" s="61"/>
      <c r="DY616" s="61"/>
      <c r="DZ616" s="61"/>
      <c r="EA616" s="61"/>
      <c r="EB616" s="61"/>
      <c r="EC616" s="61"/>
      <c r="ED616" s="61"/>
      <c r="EE616" s="61"/>
      <c r="EF616" s="61"/>
      <c r="EG616" s="61"/>
      <c r="EH616" s="61"/>
      <c r="EI616" s="61"/>
      <c r="EJ616" s="61"/>
      <c r="EK616" s="61"/>
      <c r="EL616" s="61"/>
      <c r="EM616" s="61"/>
      <c r="EN616" s="61"/>
    </row>
    <row r="617"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  <c r="CW617" s="61"/>
      <c r="CX617" s="61"/>
      <c r="CY617" s="61"/>
      <c r="CZ617" s="61"/>
      <c r="DA617" s="61"/>
      <c r="DB617" s="61"/>
      <c r="DC617" s="61"/>
      <c r="DD617" s="61"/>
      <c r="DE617" s="61"/>
      <c r="DF617" s="61"/>
      <c r="DG617" s="61"/>
      <c r="DH617" s="61"/>
      <c r="DI617" s="61"/>
      <c r="DJ617" s="61"/>
      <c r="DK617" s="61"/>
      <c r="DL617" s="61"/>
      <c r="DM617" s="61"/>
      <c r="DN617" s="61"/>
      <c r="DO617" s="61"/>
      <c r="DP617" s="61"/>
      <c r="DQ617" s="61"/>
      <c r="DR617" s="61"/>
      <c r="DS617" s="61"/>
      <c r="DT617" s="61"/>
      <c r="DU617" s="61"/>
      <c r="DV617" s="61"/>
      <c r="DW617" s="61"/>
      <c r="DX617" s="61"/>
      <c r="DY617" s="61"/>
      <c r="DZ617" s="61"/>
      <c r="EA617" s="61"/>
      <c r="EB617" s="61"/>
      <c r="EC617" s="61"/>
      <c r="ED617" s="61"/>
      <c r="EE617" s="61"/>
      <c r="EF617" s="61"/>
      <c r="EG617" s="61"/>
      <c r="EH617" s="61"/>
      <c r="EI617" s="61"/>
      <c r="EJ617" s="61"/>
      <c r="EK617" s="61"/>
      <c r="EL617" s="61"/>
      <c r="EM617" s="61"/>
      <c r="EN617" s="61"/>
    </row>
    <row r="618"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61"/>
      <c r="DG618" s="61"/>
      <c r="DH618" s="61"/>
      <c r="DI618" s="61"/>
      <c r="DJ618" s="61"/>
      <c r="DK618" s="61"/>
      <c r="DL618" s="61"/>
      <c r="DM618" s="61"/>
      <c r="DN618" s="61"/>
      <c r="DO618" s="61"/>
      <c r="DP618" s="61"/>
      <c r="DQ618" s="61"/>
      <c r="DR618" s="61"/>
      <c r="DS618" s="61"/>
      <c r="DT618" s="61"/>
      <c r="DU618" s="61"/>
      <c r="DV618" s="61"/>
      <c r="DW618" s="61"/>
      <c r="DX618" s="61"/>
      <c r="DY618" s="61"/>
      <c r="DZ618" s="61"/>
      <c r="EA618" s="61"/>
      <c r="EB618" s="61"/>
      <c r="EC618" s="61"/>
      <c r="ED618" s="61"/>
      <c r="EE618" s="61"/>
      <c r="EF618" s="61"/>
      <c r="EG618" s="61"/>
      <c r="EH618" s="61"/>
      <c r="EI618" s="61"/>
      <c r="EJ618" s="61"/>
      <c r="EK618" s="61"/>
      <c r="EL618" s="61"/>
      <c r="EM618" s="61"/>
      <c r="EN618" s="61"/>
    </row>
    <row r="619"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  <c r="CW619" s="61"/>
      <c r="CX619" s="61"/>
      <c r="CY619" s="61"/>
      <c r="CZ619" s="61"/>
      <c r="DA619" s="61"/>
      <c r="DB619" s="61"/>
      <c r="DC619" s="61"/>
      <c r="DD619" s="61"/>
      <c r="DE619" s="61"/>
      <c r="DF619" s="61"/>
      <c r="DG619" s="61"/>
      <c r="DH619" s="61"/>
      <c r="DI619" s="61"/>
      <c r="DJ619" s="61"/>
      <c r="DK619" s="61"/>
      <c r="DL619" s="61"/>
      <c r="DM619" s="61"/>
      <c r="DN619" s="61"/>
      <c r="DO619" s="61"/>
      <c r="DP619" s="61"/>
      <c r="DQ619" s="61"/>
      <c r="DR619" s="61"/>
      <c r="DS619" s="61"/>
      <c r="DT619" s="61"/>
      <c r="DU619" s="61"/>
      <c r="DV619" s="61"/>
      <c r="DW619" s="61"/>
      <c r="DX619" s="61"/>
      <c r="DY619" s="61"/>
      <c r="DZ619" s="61"/>
      <c r="EA619" s="61"/>
      <c r="EB619" s="61"/>
      <c r="EC619" s="61"/>
      <c r="ED619" s="61"/>
      <c r="EE619" s="61"/>
      <c r="EF619" s="61"/>
      <c r="EG619" s="61"/>
      <c r="EH619" s="61"/>
      <c r="EI619" s="61"/>
      <c r="EJ619" s="61"/>
      <c r="EK619" s="61"/>
      <c r="EL619" s="61"/>
      <c r="EM619" s="61"/>
      <c r="EN619" s="61"/>
    </row>
    <row r="620"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  <c r="CW620" s="61"/>
      <c r="CX620" s="61"/>
      <c r="CY620" s="61"/>
      <c r="CZ620" s="61"/>
      <c r="DA620" s="61"/>
      <c r="DB620" s="61"/>
      <c r="DC620" s="61"/>
      <c r="DD620" s="61"/>
      <c r="DE620" s="61"/>
      <c r="DF620" s="61"/>
      <c r="DG620" s="61"/>
      <c r="DH620" s="61"/>
      <c r="DI620" s="61"/>
      <c r="DJ620" s="61"/>
      <c r="DK620" s="61"/>
      <c r="DL620" s="61"/>
      <c r="DM620" s="61"/>
      <c r="DN620" s="61"/>
      <c r="DO620" s="61"/>
      <c r="DP620" s="61"/>
      <c r="DQ620" s="61"/>
      <c r="DR620" s="61"/>
      <c r="DS620" s="61"/>
      <c r="DT620" s="61"/>
      <c r="DU620" s="61"/>
      <c r="DV620" s="61"/>
      <c r="DW620" s="61"/>
      <c r="DX620" s="61"/>
      <c r="DY620" s="61"/>
      <c r="DZ620" s="61"/>
      <c r="EA620" s="61"/>
      <c r="EB620" s="61"/>
      <c r="EC620" s="61"/>
      <c r="ED620" s="61"/>
      <c r="EE620" s="61"/>
      <c r="EF620" s="61"/>
      <c r="EG620" s="61"/>
      <c r="EH620" s="61"/>
      <c r="EI620" s="61"/>
      <c r="EJ620" s="61"/>
      <c r="EK620" s="61"/>
      <c r="EL620" s="61"/>
      <c r="EM620" s="61"/>
      <c r="EN620" s="61"/>
    </row>
    <row r="621"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  <c r="CW621" s="61"/>
      <c r="CX621" s="61"/>
      <c r="CY621" s="61"/>
      <c r="CZ621" s="61"/>
      <c r="DA621" s="61"/>
      <c r="DB621" s="61"/>
      <c r="DC621" s="61"/>
      <c r="DD621" s="61"/>
      <c r="DE621" s="61"/>
      <c r="DF621" s="61"/>
      <c r="DG621" s="61"/>
      <c r="DH621" s="61"/>
      <c r="DI621" s="61"/>
      <c r="DJ621" s="61"/>
      <c r="DK621" s="61"/>
      <c r="DL621" s="61"/>
      <c r="DM621" s="61"/>
      <c r="DN621" s="61"/>
      <c r="DO621" s="61"/>
      <c r="DP621" s="61"/>
      <c r="DQ621" s="61"/>
      <c r="DR621" s="61"/>
      <c r="DS621" s="61"/>
      <c r="DT621" s="61"/>
      <c r="DU621" s="61"/>
      <c r="DV621" s="61"/>
      <c r="DW621" s="61"/>
      <c r="DX621" s="61"/>
      <c r="DY621" s="61"/>
      <c r="DZ621" s="61"/>
      <c r="EA621" s="61"/>
      <c r="EB621" s="61"/>
      <c r="EC621" s="61"/>
      <c r="ED621" s="61"/>
      <c r="EE621" s="61"/>
      <c r="EF621" s="61"/>
      <c r="EG621" s="61"/>
      <c r="EH621" s="61"/>
      <c r="EI621" s="61"/>
      <c r="EJ621" s="61"/>
      <c r="EK621" s="61"/>
      <c r="EL621" s="61"/>
      <c r="EM621" s="61"/>
      <c r="EN621" s="61"/>
    </row>
    <row r="622"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  <c r="CW622" s="61"/>
      <c r="CX622" s="61"/>
      <c r="CY622" s="61"/>
      <c r="CZ622" s="61"/>
      <c r="DA622" s="61"/>
      <c r="DB622" s="61"/>
      <c r="DC622" s="61"/>
      <c r="DD622" s="61"/>
      <c r="DE622" s="61"/>
      <c r="DF622" s="61"/>
      <c r="DG622" s="61"/>
      <c r="DH622" s="61"/>
      <c r="DI622" s="61"/>
      <c r="DJ622" s="61"/>
      <c r="DK622" s="61"/>
      <c r="DL622" s="61"/>
      <c r="DM622" s="61"/>
      <c r="DN622" s="61"/>
      <c r="DO622" s="61"/>
      <c r="DP622" s="61"/>
      <c r="DQ622" s="61"/>
      <c r="DR622" s="61"/>
      <c r="DS622" s="61"/>
      <c r="DT622" s="61"/>
      <c r="DU622" s="61"/>
      <c r="DV622" s="61"/>
      <c r="DW622" s="61"/>
      <c r="DX622" s="61"/>
      <c r="DY622" s="61"/>
      <c r="DZ622" s="61"/>
      <c r="EA622" s="61"/>
      <c r="EB622" s="61"/>
      <c r="EC622" s="61"/>
      <c r="ED622" s="61"/>
      <c r="EE622" s="61"/>
      <c r="EF622" s="61"/>
      <c r="EG622" s="61"/>
      <c r="EH622" s="61"/>
      <c r="EI622" s="61"/>
      <c r="EJ622" s="61"/>
      <c r="EK622" s="61"/>
      <c r="EL622" s="61"/>
      <c r="EM622" s="61"/>
      <c r="EN622" s="61"/>
    </row>
    <row r="623"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  <c r="CW623" s="61"/>
      <c r="CX623" s="61"/>
      <c r="CY623" s="61"/>
      <c r="CZ623" s="61"/>
      <c r="DA623" s="61"/>
      <c r="DB623" s="61"/>
      <c r="DC623" s="61"/>
      <c r="DD623" s="61"/>
      <c r="DE623" s="61"/>
      <c r="DF623" s="61"/>
      <c r="DG623" s="61"/>
      <c r="DH623" s="61"/>
      <c r="DI623" s="61"/>
      <c r="DJ623" s="61"/>
      <c r="DK623" s="61"/>
      <c r="DL623" s="61"/>
      <c r="DM623" s="61"/>
      <c r="DN623" s="61"/>
      <c r="DO623" s="61"/>
      <c r="DP623" s="61"/>
      <c r="DQ623" s="61"/>
      <c r="DR623" s="61"/>
      <c r="DS623" s="61"/>
      <c r="DT623" s="61"/>
      <c r="DU623" s="61"/>
      <c r="DV623" s="61"/>
      <c r="DW623" s="61"/>
      <c r="DX623" s="61"/>
      <c r="DY623" s="61"/>
      <c r="DZ623" s="61"/>
      <c r="EA623" s="61"/>
      <c r="EB623" s="61"/>
      <c r="EC623" s="61"/>
      <c r="ED623" s="61"/>
      <c r="EE623" s="61"/>
      <c r="EF623" s="61"/>
      <c r="EG623" s="61"/>
      <c r="EH623" s="61"/>
      <c r="EI623" s="61"/>
      <c r="EJ623" s="61"/>
      <c r="EK623" s="61"/>
      <c r="EL623" s="61"/>
      <c r="EM623" s="61"/>
      <c r="EN623" s="61"/>
    </row>
    <row r="624"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  <c r="CW624" s="61"/>
      <c r="CX624" s="61"/>
      <c r="CY624" s="61"/>
      <c r="CZ624" s="61"/>
      <c r="DA624" s="61"/>
      <c r="DB624" s="61"/>
      <c r="DC624" s="61"/>
      <c r="DD624" s="61"/>
      <c r="DE624" s="61"/>
      <c r="DF624" s="61"/>
      <c r="DG624" s="61"/>
      <c r="DH624" s="61"/>
      <c r="DI624" s="61"/>
      <c r="DJ624" s="61"/>
      <c r="DK624" s="61"/>
      <c r="DL624" s="61"/>
      <c r="DM624" s="61"/>
      <c r="DN624" s="61"/>
      <c r="DO624" s="61"/>
      <c r="DP624" s="61"/>
      <c r="DQ624" s="61"/>
      <c r="DR624" s="61"/>
      <c r="DS624" s="61"/>
      <c r="DT624" s="61"/>
      <c r="DU624" s="61"/>
      <c r="DV624" s="61"/>
      <c r="DW624" s="61"/>
      <c r="DX624" s="61"/>
      <c r="DY624" s="61"/>
      <c r="DZ624" s="61"/>
      <c r="EA624" s="61"/>
      <c r="EB624" s="61"/>
      <c r="EC624" s="61"/>
      <c r="ED624" s="61"/>
      <c r="EE624" s="61"/>
      <c r="EF624" s="61"/>
      <c r="EG624" s="61"/>
      <c r="EH624" s="61"/>
      <c r="EI624" s="61"/>
      <c r="EJ624" s="61"/>
      <c r="EK624" s="61"/>
      <c r="EL624" s="61"/>
      <c r="EM624" s="61"/>
      <c r="EN624" s="61"/>
    </row>
    <row r="625"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  <c r="CW625" s="61"/>
      <c r="CX625" s="61"/>
      <c r="CY625" s="61"/>
      <c r="CZ625" s="61"/>
      <c r="DA625" s="61"/>
      <c r="DB625" s="61"/>
      <c r="DC625" s="61"/>
      <c r="DD625" s="61"/>
      <c r="DE625" s="61"/>
      <c r="DF625" s="61"/>
      <c r="DG625" s="61"/>
      <c r="DH625" s="61"/>
      <c r="DI625" s="61"/>
      <c r="DJ625" s="61"/>
      <c r="DK625" s="61"/>
      <c r="DL625" s="61"/>
      <c r="DM625" s="61"/>
      <c r="DN625" s="61"/>
      <c r="DO625" s="61"/>
      <c r="DP625" s="61"/>
      <c r="DQ625" s="61"/>
      <c r="DR625" s="61"/>
      <c r="DS625" s="61"/>
      <c r="DT625" s="61"/>
      <c r="DU625" s="61"/>
      <c r="DV625" s="61"/>
      <c r="DW625" s="61"/>
      <c r="DX625" s="61"/>
      <c r="DY625" s="61"/>
      <c r="DZ625" s="61"/>
      <c r="EA625" s="61"/>
      <c r="EB625" s="61"/>
      <c r="EC625" s="61"/>
      <c r="ED625" s="61"/>
      <c r="EE625" s="61"/>
      <c r="EF625" s="61"/>
      <c r="EG625" s="61"/>
      <c r="EH625" s="61"/>
      <c r="EI625" s="61"/>
      <c r="EJ625" s="61"/>
      <c r="EK625" s="61"/>
      <c r="EL625" s="61"/>
      <c r="EM625" s="61"/>
      <c r="EN625" s="61"/>
    </row>
    <row r="626"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  <c r="CW626" s="61"/>
      <c r="CX626" s="61"/>
      <c r="CY626" s="61"/>
      <c r="CZ626" s="61"/>
      <c r="DA626" s="61"/>
      <c r="DB626" s="61"/>
      <c r="DC626" s="61"/>
      <c r="DD626" s="61"/>
      <c r="DE626" s="61"/>
      <c r="DF626" s="61"/>
      <c r="DG626" s="61"/>
      <c r="DH626" s="61"/>
      <c r="DI626" s="61"/>
      <c r="DJ626" s="61"/>
      <c r="DK626" s="61"/>
      <c r="DL626" s="61"/>
      <c r="DM626" s="61"/>
      <c r="DN626" s="61"/>
      <c r="DO626" s="61"/>
      <c r="DP626" s="61"/>
      <c r="DQ626" s="61"/>
      <c r="DR626" s="61"/>
      <c r="DS626" s="61"/>
      <c r="DT626" s="61"/>
      <c r="DU626" s="61"/>
      <c r="DV626" s="61"/>
      <c r="DW626" s="61"/>
      <c r="DX626" s="61"/>
      <c r="DY626" s="61"/>
      <c r="DZ626" s="61"/>
      <c r="EA626" s="61"/>
      <c r="EB626" s="61"/>
      <c r="EC626" s="61"/>
      <c r="ED626" s="61"/>
      <c r="EE626" s="61"/>
      <c r="EF626" s="61"/>
      <c r="EG626" s="61"/>
      <c r="EH626" s="61"/>
      <c r="EI626" s="61"/>
      <c r="EJ626" s="61"/>
      <c r="EK626" s="61"/>
      <c r="EL626" s="61"/>
      <c r="EM626" s="61"/>
      <c r="EN626" s="61"/>
    </row>
    <row r="627"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  <c r="DD627" s="61"/>
      <c r="DE627" s="61"/>
      <c r="DF627" s="61"/>
      <c r="DG627" s="61"/>
      <c r="DH627" s="61"/>
      <c r="DI627" s="61"/>
      <c r="DJ627" s="61"/>
      <c r="DK627" s="61"/>
      <c r="DL627" s="61"/>
      <c r="DM627" s="61"/>
      <c r="DN627" s="61"/>
      <c r="DO627" s="61"/>
      <c r="DP627" s="61"/>
      <c r="DQ627" s="61"/>
      <c r="DR627" s="61"/>
      <c r="DS627" s="61"/>
      <c r="DT627" s="61"/>
      <c r="DU627" s="61"/>
      <c r="DV627" s="61"/>
      <c r="DW627" s="61"/>
      <c r="DX627" s="61"/>
      <c r="DY627" s="61"/>
      <c r="DZ627" s="61"/>
      <c r="EA627" s="61"/>
      <c r="EB627" s="61"/>
      <c r="EC627" s="61"/>
      <c r="ED627" s="61"/>
      <c r="EE627" s="61"/>
      <c r="EF627" s="61"/>
      <c r="EG627" s="61"/>
      <c r="EH627" s="61"/>
      <c r="EI627" s="61"/>
      <c r="EJ627" s="61"/>
      <c r="EK627" s="61"/>
      <c r="EL627" s="61"/>
      <c r="EM627" s="61"/>
      <c r="EN627" s="61"/>
    </row>
    <row r="628"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  <c r="DD628" s="61"/>
      <c r="DE628" s="61"/>
      <c r="DF628" s="61"/>
      <c r="DG628" s="61"/>
      <c r="DH628" s="61"/>
      <c r="DI628" s="61"/>
      <c r="DJ628" s="61"/>
      <c r="DK628" s="61"/>
      <c r="DL628" s="61"/>
      <c r="DM628" s="61"/>
      <c r="DN628" s="61"/>
      <c r="DO628" s="61"/>
      <c r="DP628" s="61"/>
      <c r="DQ628" s="61"/>
      <c r="DR628" s="61"/>
      <c r="DS628" s="61"/>
      <c r="DT628" s="61"/>
      <c r="DU628" s="61"/>
      <c r="DV628" s="61"/>
      <c r="DW628" s="61"/>
      <c r="DX628" s="61"/>
      <c r="DY628" s="61"/>
      <c r="DZ628" s="61"/>
      <c r="EA628" s="61"/>
      <c r="EB628" s="61"/>
      <c r="EC628" s="61"/>
      <c r="ED628" s="61"/>
      <c r="EE628" s="61"/>
      <c r="EF628" s="61"/>
      <c r="EG628" s="61"/>
      <c r="EH628" s="61"/>
      <c r="EI628" s="61"/>
      <c r="EJ628" s="61"/>
      <c r="EK628" s="61"/>
      <c r="EL628" s="61"/>
      <c r="EM628" s="61"/>
      <c r="EN628" s="61"/>
    </row>
    <row r="629"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61"/>
      <c r="DG629" s="61"/>
      <c r="DH629" s="61"/>
      <c r="DI629" s="61"/>
      <c r="DJ629" s="61"/>
      <c r="DK629" s="61"/>
      <c r="DL629" s="61"/>
      <c r="DM629" s="61"/>
      <c r="DN629" s="61"/>
      <c r="DO629" s="61"/>
      <c r="DP629" s="61"/>
      <c r="DQ629" s="61"/>
      <c r="DR629" s="61"/>
      <c r="DS629" s="61"/>
      <c r="DT629" s="61"/>
      <c r="DU629" s="61"/>
      <c r="DV629" s="61"/>
      <c r="DW629" s="61"/>
      <c r="DX629" s="61"/>
      <c r="DY629" s="61"/>
      <c r="DZ629" s="61"/>
      <c r="EA629" s="61"/>
      <c r="EB629" s="61"/>
      <c r="EC629" s="61"/>
      <c r="ED629" s="61"/>
      <c r="EE629" s="61"/>
      <c r="EF629" s="61"/>
      <c r="EG629" s="61"/>
      <c r="EH629" s="61"/>
      <c r="EI629" s="61"/>
      <c r="EJ629" s="61"/>
      <c r="EK629" s="61"/>
      <c r="EL629" s="61"/>
      <c r="EM629" s="61"/>
      <c r="EN629" s="61"/>
    </row>
    <row r="630"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  <c r="DD630" s="61"/>
      <c r="DE630" s="61"/>
      <c r="DF630" s="61"/>
      <c r="DG630" s="61"/>
      <c r="DH630" s="61"/>
      <c r="DI630" s="61"/>
      <c r="DJ630" s="61"/>
      <c r="DK630" s="61"/>
      <c r="DL630" s="61"/>
      <c r="DM630" s="61"/>
      <c r="DN630" s="61"/>
      <c r="DO630" s="61"/>
      <c r="DP630" s="61"/>
      <c r="DQ630" s="61"/>
      <c r="DR630" s="61"/>
      <c r="DS630" s="61"/>
      <c r="DT630" s="61"/>
      <c r="DU630" s="61"/>
      <c r="DV630" s="61"/>
      <c r="DW630" s="61"/>
      <c r="DX630" s="61"/>
      <c r="DY630" s="61"/>
      <c r="DZ630" s="61"/>
      <c r="EA630" s="61"/>
      <c r="EB630" s="61"/>
      <c r="EC630" s="61"/>
      <c r="ED630" s="61"/>
      <c r="EE630" s="61"/>
      <c r="EF630" s="61"/>
      <c r="EG630" s="61"/>
      <c r="EH630" s="61"/>
      <c r="EI630" s="61"/>
      <c r="EJ630" s="61"/>
      <c r="EK630" s="61"/>
      <c r="EL630" s="61"/>
      <c r="EM630" s="61"/>
      <c r="EN630" s="61"/>
    </row>
    <row r="631"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  <c r="CW631" s="61"/>
      <c r="CX631" s="61"/>
      <c r="CY631" s="61"/>
      <c r="CZ631" s="61"/>
      <c r="DA631" s="61"/>
      <c r="DB631" s="61"/>
      <c r="DC631" s="61"/>
      <c r="DD631" s="61"/>
      <c r="DE631" s="61"/>
      <c r="DF631" s="61"/>
      <c r="DG631" s="61"/>
      <c r="DH631" s="61"/>
      <c r="DI631" s="61"/>
      <c r="DJ631" s="61"/>
      <c r="DK631" s="61"/>
      <c r="DL631" s="61"/>
      <c r="DM631" s="61"/>
      <c r="DN631" s="61"/>
      <c r="DO631" s="61"/>
      <c r="DP631" s="61"/>
      <c r="DQ631" s="61"/>
      <c r="DR631" s="61"/>
      <c r="DS631" s="61"/>
      <c r="DT631" s="61"/>
      <c r="DU631" s="61"/>
      <c r="DV631" s="61"/>
      <c r="DW631" s="61"/>
      <c r="DX631" s="61"/>
      <c r="DY631" s="61"/>
      <c r="DZ631" s="61"/>
      <c r="EA631" s="61"/>
      <c r="EB631" s="61"/>
      <c r="EC631" s="61"/>
      <c r="ED631" s="61"/>
      <c r="EE631" s="61"/>
      <c r="EF631" s="61"/>
      <c r="EG631" s="61"/>
      <c r="EH631" s="61"/>
      <c r="EI631" s="61"/>
      <c r="EJ631" s="61"/>
      <c r="EK631" s="61"/>
      <c r="EL631" s="61"/>
      <c r="EM631" s="61"/>
      <c r="EN631" s="61"/>
    </row>
    <row r="632"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  <c r="CW632" s="61"/>
      <c r="CX632" s="61"/>
      <c r="CY632" s="61"/>
      <c r="CZ632" s="61"/>
      <c r="DA632" s="61"/>
      <c r="DB632" s="61"/>
      <c r="DC632" s="61"/>
      <c r="DD632" s="61"/>
      <c r="DE632" s="61"/>
      <c r="DF632" s="61"/>
      <c r="DG632" s="61"/>
      <c r="DH632" s="61"/>
      <c r="DI632" s="61"/>
      <c r="DJ632" s="61"/>
      <c r="DK632" s="61"/>
      <c r="DL632" s="61"/>
      <c r="DM632" s="61"/>
      <c r="DN632" s="61"/>
      <c r="DO632" s="61"/>
      <c r="DP632" s="61"/>
      <c r="DQ632" s="61"/>
      <c r="DR632" s="61"/>
      <c r="DS632" s="61"/>
      <c r="DT632" s="61"/>
      <c r="DU632" s="61"/>
      <c r="DV632" s="61"/>
      <c r="DW632" s="61"/>
      <c r="DX632" s="61"/>
      <c r="DY632" s="61"/>
      <c r="DZ632" s="61"/>
      <c r="EA632" s="61"/>
      <c r="EB632" s="61"/>
      <c r="EC632" s="61"/>
      <c r="ED632" s="61"/>
      <c r="EE632" s="61"/>
      <c r="EF632" s="61"/>
      <c r="EG632" s="61"/>
      <c r="EH632" s="61"/>
      <c r="EI632" s="61"/>
      <c r="EJ632" s="61"/>
      <c r="EK632" s="61"/>
      <c r="EL632" s="61"/>
      <c r="EM632" s="61"/>
      <c r="EN632" s="61"/>
    </row>
    <row r="633"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  <c r="CW633" s="61"/>
      <c r="CX633" s="61"/>
      <c r="CY633" s="61"/>
      <c r="CZ633" s="61"/>
      <c r="DA633" s="61"/>
      <c r="DB633" s="61"/>
      <c r="DC633" s="61"/>
      <c r="DD633" s="61"/>
      <c r="DE633" s="61"/>
      <c r="DF633" s="61"/>
      <c r="DG633" s="61"/>
      <c r="DH633" s="61"/>
      <c r="DI633" s="61"/>
      <c r="DJ633" s="61"/>
      <c r="DK633" s="61"/>
      <c r="DL633" s="61"/>
      <c r="DM633" s="61"/>
      <c r="DN633" s="61"/>
      <c r="DO633" s="61"/>
      <c r="DP633" s="61"/>
      <c r="DQ633" s="61"/>
      <c r="DR633" s="61"/>
      <c r="DS633" s="61"/>
      <c r="DT633" s="61"/>
      <c r="DU633" s="61"/>
      <c r="DV633" s="61"/>
      <c r="DW633" s="61"/>
      <c r="DX633" s="61"/>
      <c r="DY633" s="61"/>
      <c r="DZ633" s="61"/>
      <c r="EA633" s="61"/>
      <c r="EB633" s="61"/>
      <c r="EC633" s="61"/>
      <c r="ED633" s="61"/>
      <c r="EE633" s="61"/>
      <c r="EF633" s="61"/>
      <c r="EG633" s="61"/>
      <c r="EH633" s="61"/>
      <c r="EI633" s="61"/>
      <c r="EJ633" s="61"/>
      <c r="EK633" s="61"/>
      <c r="EL633" s="61"/>
      <c r="EM633" s="61"/>
      <c r="EN633" s="61"/>
    </row>
    <row r="634"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  <c r="CW634" s="61"/>
      <c r="CX634" s="61"/>
      <c r="CY634" s="61"/>
      <c r="CZ634" s="61"/>
      <c r="DA634" s="61"/>
      <c r="DB634" s="61"/>
      <c r="DC634" s="61"/>
      <c r="DD634" s="61"/>
      <c r="DE634" s="61"/>
      <c r="DF634" s="61"/>
      <c r="DG634" s="61"/>
      <c r="DH634" s="61"/>
      <c r="DI634" s="61"/>
      <c r="DJ634" s="61"/>
      <c r="DK634" s="61"/>
      <c r="DL634" s="61"/>
      <c r="DM634" s="61"/>
      <c r="DN634" s="61"/>
      <c r="DO634" s="61"/>
      <c r="DP634" s="61"/>
      <c r="DQ634" s="61"/>
      <c r="DR634" s="61"/>
      <c r="DS634" s="61"/>
      <c r="DT634" s="61"/>
      <c r="DU634" s="61"/>
      <c r="DV634" s="61"/>
      <c r="DW634" s="61"/>
      <c r="DX634" s="61"/>
      <c r="DY634" s="61"/>
      <c r="DZ634" s="61"/>
      <c r="EA634" s="61"/>
      <c r="EB634" s="61"/>
      <c r="EC634" s="61"/>
      <c r="ED634" s="61"/>
      <c r="EE634" s="61"/>
      <c r="EF634" s="61"/>
      <c r="EG634" s="61"/>
      <c r="EH634" s="61"/>
      <c r="EI634" s="61"/>
      <c r="EJ634" s="61"/>
      <c r="EK634" s="61"/>
      <c r="EL634" s="61"/>
      <c r="EM634" s="61"/>
      <c r="EN634" s="61"/>
    </row>
    <row r="635"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  <c r="DD635" s="61"/>
      <c r="DE635" s="61"/>
      <c r="DF635" s="61"/>
      <c r="DG635" s="61"/>
      <c r="DH635" s="61"/>
      <c r="DI635" s="61"/>
      <c r="DJ635" s="61"/>
      <c r="DK635" s="61"/>
      <c r="DL635" s="61"/>
      <c r="DM635" s="61"/>
      <c r="DN635" s="61"/>
      <c r="DO635" s="61"/>
      <c r="DP635" s="61"/>
      <c r="DQ635" s="61"/>
      <c r="DR635" s="61"/>
      <c r="DS635" s="61"/>
      <c r="DT635" s="61"/>
      <c r="DU635" s="61"/>
      <c r="DV635" s="61"/>
      <c r="DW635" s="61"/>
      <c r="DX635" s="61"/>
      <c r="DY635" s="61"/>
      <c r="DZ635" s="61"/>
      <c r="EA635" s="61"/>
      <c r="EB635" s="61"/>
      <c r="EC635" s="61"/>
      <c r="ED635" s="61"/>
      <c r="EE635" s="61"/>
      <c r="EF635" s="61"/>
      <c r="EG635" s="61"/>
      <c r="EH635" s="61"/>
      <c r="EI635" s="61"/>
      <c r="EJ635" s="61"/>
      <c r="EK635" s="61"/>
      <c r="EL635" s="61"/>
      <c r="EM635" s="61"/>
      <c r="EN635" s="61"/>
    </row>
    <row r="636"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61"/>
      <c r="DG636" s="61"/>
      <c r="DH636" s="61"/>
      <c r="DI636" s="61"/>
      <c r="DJ636" s="61"/>
      <c r="DK636" s="61"/>
      <c r="DL636" s="61"/>
      <c r="DM636" s="61"/>
      <c r="DN636" s="61"/>
      <c r="DO636" s="61"/>
      <c r="DP636" s="61"/>
      <c r="DQ636" s="61"/>
      <c r="DR636" s="61"/>
      <c r="DS636" s="61"/>
      <c r="DT636" s="61"/>
      <c r="DU636" s="61"/>
      <c r="DV636" s="61"/>
      <c r="DW636" s="61"/>
      <c r="DX636" s="61"/>
      <c r="DY636" s="61"/>
      <c r="DZ636" s="61"/>
      <c r="EA636" s="61"/>
      <c r="EB636" s="61"/>
      <c r="EC636" s="61"/>
      <c r="ED636" s="61"/>
      <c r="EE636" s="61"/>
      <c r="EF636" s="61"/>
      <c r="EG636" s="61"/>
      <c r="EH636" s="61"/>
      <c r="EI636" s="61"/>
      <c r="EJ636" s="61"/>
      <c r="EK636" s="61"/>
      <c r="EL636" s="61"/>
      <c r="EM636" s="61"/>
      <c r="EN636" s="61"/>
    </row>
    <row r="637"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  <c r="DD637" s="61"/>
      <c r="DE637" s="61"/>
      <c r="DF637" s="61"/>
      <c r="DG637" s="61"/>
      <c r="DH637" s="61"/>
      <c r="DI637" s="61"/>
      <c r="DJ637" s="61"/>
      <c r="DK637" s="61"/>
      <c r="DL637" s="61"/>
      <c r="DM637" s="61"/>
      <c r="DN637" s="61"/>
      <c r="DO637" s="61"/>
      <c r="DP637" s="61"/>
      <c r="DQ637" s="61"/>
      <c r="DR637" s="61"/>
      <c r="DS637" s="61"/>
      <c r="DT637" s="61"/>
      <c r="DU637" s="61"/>
      <c r="DV637" s="61"/>
      <c r="DW637" s="61"/>
      <c r="DX637" s="61"/>
      <c r="DY637" s="61"/>
      <c r="DZ637" s="61"/>
      <c r="EA637" s="61"/>
      <c r="EB637" s="61"/>
      <c r="EC637" s="61"/>
      <c r="ED637" s="61"/>
      <c r="EE637" s="61"/>
      <c r="EF637" s="61"/>
      <c r="EG637" s="61"/>
      <c r="EH637" s="61"/>
      <c r="EI637" s="61"/>
      <c r="EJ637" s="61"/>
      <c r="EK637" s="61"/>
      <c r="EL637" s="61"/>
      <c r="EM637" s="61"/>
      <c r="EN637" s="61"/>
    </row>
    <row r="638"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  <c r="DD638" s="61"/>
      <c r="DE638" s="61"/>
      <c r="DF638" s="61"/>
      <c r="DG638" s="61"/>
      <c r="DH638" s="61"/>
      <c r="DI638" s="61"/>
      <c r="DJ638" s="61"/>
      <c r="DK638" s="61"/>
      <c r="DL638" s="61"/>
      <c r="DM638" s="61"/>
      <c r="DN638" s="61"/>
      <c r="DO638" s="61"/>
      <c r="DP638" s="61"/>
      <c r="DQ638" s="61"/>
      <c r="DR638" s="61"/>
      <c r="DS638" s="61"/>
      <c r="DT638" s="61"/>
      <c r="DU638" s="61"/>
      <c r="DV638" s="61"/>
      <c r="DW638" s="61"/>
      <c r="DX638" s="61"/>
      <c r="DY638" s="61"/>
      <c r="DZ638" s="61"/>
      <c r="EA638" s="61"/>
      <c r="EB638" s="61"/>
      <c r="EC638" s="61"/>
      <c r="ED638" s="61"/>
      <c r="EE638" s="61"/>
      <c r="EF638" s="61"/>
      <c r="EG638" s="61"/>
      <c r="EH638" s="61"/>
      <c r="EI638" s="61"/>
      <c r="EJ638" s="61"/>
      <c r="EK638" s="61"/>
      <c r="EL638" s="61"/>
      <c r="EM638" s="61"/>
      <c r="EN638" s="61"/>
    </row>
    <row r="639"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61"/>
      <c r="DG639" s="61"/>
      <c r="DH639" s="61"/>
      <c r="DI639" s="61"/>
      <c r="DJ639" s="61"/>
      <c r="DK639" s="61"/>
      <c r="DL639" s="61"/>
      <c r="DM639" s="61"/>
      <c r="DN639" s="61"/>
      <c r="DO639" s="61"/>
      <c r="DP639" s="61"/>
      <c r="DQ639" s="61"/>
      <c r="DR639" s="61"/>
      <c r="DS639" s="61"/>
      <c r="DT639" s="61"/>
      <c r="DU639" s="61"/>
      <c r="DV639" s="61"/>
      <c r="DW639" s="61"/>
      <c r="DX639" s="61"/>
      <c r="DY639" s="61"/>
      <c r="DZ639" s="61"/>
      <c r="EA639" s="61"/>
      <c r="EB639" s="61"/>
      <c r="EC639" s="61"/>
      <c r="ED639" s="61"/>
      <c r="EE639" s="61"/>
      <c r="EF639" s="61"/>
      <c r="EG639" s="61"/>
      <c r="EH639" s="61"/>
      <c r="EI639" s="61"/>
      <c r="EJ639" s="61"/>
      <c r="EK639" s="61"/>
      <c r="EL639" s="61"/>
      <c r="EM639" s="61"/>
      <c r="EN639" s="61"/>
    </row>
    <row r="640"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  <c r="DD640" s="61"/>
      <c r="DE640" s="61"/>
      <c r="DF640" s="61"/>
      <c r="DG640" s="61"/>
      <c r="DH640" s="61"/>
      <c r="DI640" s="61"/>
      <c r="DJ640" s="61"/>
      <c r="DK640" s="61"/>
      <c r="DL640" s="61"/>
      <c r="DM640" s="61"/>
      <c r="DN640" s="61"/>
      <c r="DO640" s="61"/>
      <c r="DP640" s="61"/>
      <c r="DQ640" s="61"/>
      <c r="DR640" s="61"/>
      <c r="DS640" s="61"/>
      <c r="DT640" s="61"/>
      <c r="DU640" s="61"/>
      <c r="DV640" s="61"/>
      <c r="DW640" s="61"/>
      <c r="DX640" s="61"/>
      <c r="DY640" s="61"/>
      <c r="DZ640" s="61"/>
      <c r="EA640" s="61"/>
      <c r="EB640" s="61"/>
      <c r="EC640" s="61"/>
      <c r="ED640" s="61"/>
      <c r="EE640" s="61"/>
      <c r="EF640" s="61"/>
      <c r="EG640" s="61"/>
      <c r="EH640" s="61"/>
      <c r="EI640" s="61"/>
      <c r="EJ640" s="61"/>
      <c r="EK640" s="61"/>
      <c r="EL640" s="61"/>
      <c r="EM640" s="61"/>
      <c r="EN640" s="61"/>
    </row>
    <row r="641"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  <c r="CW641" s="61"/>
      <c r="CX641" s="61"/>
      <c r="CY641" s="61"/>
      <c r="CZ641" s="61"/>
      <c r="DA641" s="61"/>
      <c r="DB641" s="61"/>
      <c r="DC641" s="61"/>
      <c r="DD641" s="61"/>
      <c r="DE641" s="61"/>
      <c r="DF641" s="61"/>
      <c r="DG641" s="61"/>
      <c r="DH641" s="61"/>
      <c r="DI641" s="61"/>
      <c r="DJ641" s="61"/>
      <c r="DK641" s="61"/>
      <c r="DL641" s="61"/>
      <c r="DM641" s="61"/>
      <c r="DN641" s="61"/>
      <c r="DO641" s="61"/>
      <c r="DP641" s="61"/>
      <c r="DQ641" s="61"/>
      <c r="DR641" s="61"/>
      <c r="DS641" s="61"/>
      <c r="DT641" s="61"/>
      <c r="DU641" s="61"/>
      <c r="DV641" s="61"/>
      <c r="DW641" s="61"/>
      <c r="DX641" s="61"/>
      <c r="DY641" s="61"/>
      <c r="DZ641" s="61"/>
      <c r="EA641" s="61"/>
      <c r="EB641" s="61"/>
      <c r="EC641" s="61"/>
      <c r="ED641" s="61"/>
      <c r="EE641" s="61"/>
      <c r="EF641" s="61"/>
      <c r="EG641" s="61"/>
      <c r="EH641" s="61"/>
      <c r="EI641" s="61"/>
      <c r="EJ641" s="61"/>
      <c r="EK641" s="61"/>
      <c r="EL641" s="61"/>
      <c r="EM641" s="61"/>
      <c r="EN641" s="61"/>
    </row>
    <row r="642"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  <c r="CW642" s="61"/>
      <c r="CX642" s="61"/>
      <c r="CY642" s="61"/>
      <c r="CZ642" s="61"/>
      <c r="DA642" s="61"/>
      <c r="DB642" s="61"/>
      <c r="DC642" s="61"/>
      <c r="DD642" s="61"/>
      <c r="DE642" s="61"/>
      <c r="DF642" s="61"/>
      <c r="DG642" s="61"/>
      <c r="DH642" s="61"/>
      <c r="DI642" s="61"/>
      <c r="DJ642" s="61"/>
      <c r="DK642" s="61"/>
      <c r="DL642" s="61"/>
      <c r="DM642" s="61"/>
      <c r="DN642" s="61"/>
      <c r="DO642" s="61"/>
      <c r="DP642" s="61"/>
      <c r="DQ642" s="61"/>
      <c r="DR642" s="61"/>
      <c r="DS642" s="61"/>
      <c r="DT642" s="61"/>
      <c r="DU642" s="61"/>
      <c r="DV642" s="61"/>
      <c r="DW642" s="61"/>
      <c r="DX642" s="61"/>
      <c r="DY642" s="61"/>
      <c r="DZ642" s="61"/>
      <c r="EA642" s="61"/>
      <c r="EB642" s="61"/>
      <c r="EC642" s="61"/>
      <c r="ED642" s="61"/>
      <c r="EE642" s="61"/>
      <c r="EF642" s="61"/>
      <c r="EG642" s="61"/>
      <c r="EH642" s="61"/>
      <c r="EI642" s="61"/>
      <c r="EJ642" s="61"/>
      <c r="EK642" s="61"/>
      <c r="EL642" s="61"/>
      <c r="EM642" s="61"/>
      <c r="EN642" s="61"/>
    </row>
    <row r="643"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  <c r="DD643" s="61"/>
      <c r="DE643" s="61"/>
      <c r="DF643" s="61"/>
      <c r="DG643" s="61"/>
      <c r="DH643" s="61"/>
      <c r="DI643" s="61"/>
      <c r="DJ643" s="61"/>
      <c r="DK643" s="61"/>
      <c r="DL643" s="61"/>
      <c r="DM643" s="61"/>
      <c r="DN643" s="61"/>
      <c r="DO643" s="61"/>
      <c r="DP643" s="61"/>
      <c r="DQ643" s="61"/>
      <c r="DR643" s="61"/>
      <c r="DS643" s="61"/>
      <c r="DT643" s="61"/>
      <c r="DU643" s="61"/>
      <c r="DV643" s="61"/>
      <c r="DW643" s="61"/>
      <c r="DX643" s="61"/>
      <c r="DY643" s="61"/>
      <c r="DZ643" s="61"/>
      <c r="EA643" s="61"/>
      <c r="EB643" s="61"/>
      <c r="EC643" s="61"/>
      <c r="ED643" s="61"/>
      <c r="EE643" s="61"/>
      <c r="EF643" s="61"/>
      <c r="EG643" s="61"/>
      <c r="EH643" s="61"/>
      <c r="EI643" s="61"/>
      <c r="EJ643" s="61"/>
      <c r="EK643" s="61"/>
      <c r="EL643" s="61"/>
      <c r="EM643" s="61"/>
      <c r="EN643" s="61"/>
    </row>
    <row r="644"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  <c r="CW644" s="61"/>
      <c r="CX644" s="61"/>
      <c r="CY644" s="61"/>
      <c r="CZ644" s="61"/>
      <c r="DA644" s="61"/>
      <c r="DB644" s="61"/>
      <c r="DC644" s="61"/>
      <c r="DD644" s="61"/>
      <c r="DE644" s="61"/>
      <c r="DF644" s="61"/>
      <c r="DG644" s="61"/>
      <c r="DH644" s="61"/>
      <c r="DI644" s="61"/>
      <c r="DJ644" s="61"/>
      <c r="DK644" s="61"/>
      <c r="DL644" s="61"/>
      <c r="DM644" s="61"/>
      <c r="DN644" s="61"/>
      <c r="DO644" s="61"/>
      <c r="DP644" s="61"/>
      <c r="DQ644" s="61"/>
      <c r="DR644" s="61"/>
      <c r="DS644" s="61"/>
      <c r="DT644" s="61"/>
      <c r="DU644" s="61"/>
      <c r="DV644" s="61"/>
      <c r="DW644" s="61"/>
      <c r="DX644" s="61"/>
      <c r="DY644" s="61"/>
      <c r="DZ644" s="61"/>
      <c r="EA644" s="61"/>
      <c r="EB644" s="61"/>
      <c r="EC644" s="61"/>
      <c r="ED644" s="61"/>
      <c r="EE644" s="61"/>
      <c r="EF644" s="61"/>
      <c r="EG644" s="61"/>
      <c r="EH644" s="61"/>
      <c r="EI644" s="61"/>
      <c r="EJ644" s="61"/>
      <c r="EK644" s="61"/>
      <c r="EL644" s="61"/>
      <c r="EM644" s="61"/>
      <c r="EN644" s="61"/>
    </row>
    <row r="645"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  <c r="CW645" s="61"/>
      <c r="CX645" s="61"/>
      <c r="CY645" s="61"/>
      <c r="CZ645" s="61"/>
      <c r="DA645" s="61"/>
      <c r="DB645" s="61"/>
      <c r="DC645" s="61"/>
      <c r="DD645" s="61"/>
      <c r="DE645" s="61"/>
      <c r="DF645" s="61"/>
      <c r="DG645" s="61"/>
      <c r="DH645" s="61"/>
      <c r="DI645" s="61"/>
      <c r="DJ645" s="61"/>
      <c r="DK645" s="61"/>
      <c r="DL645" s="61"/>
      <c r="DM645" s="61"/>
      <c r="DN645" s="61"/>
      <c r="DO645" s="61"/>
      <c r="DP645" s="61"/>
      <c r="DQ645" s="61"/>
      <c r="DR645" s="61"/>
      <c r="DS645" s="61"/>
      <c r="DT645" s="61"/>
      <c r="DU645" s="61"/>
      <c r="DV645" s="61"/>
      <c r="DW645" s="61"/>
      <c r="DX645" s="61"/>
      <c r="DY645" s="61"/>
      <c r="DZ645" s="61"/>
      <c r="EA645" s="61"/>
      <c r="EB645" s="61"/>
      <c r="EC645" s="61"/>
      <c r="ED645" s="61"/>
      <c r="EE645" s="61"/>
      <c r="EF645" s="61"/>
      <c r="EG645" s="61"/>
      <c r="EH645" s="61"/>
      <c r="EI645" s="61"/>
      <c r="EJ645" s="61"/>
      <c r="EK645" s="61"/>
      <c r="EL645" s="61"/>
      <c r="EM645" s="61"/>
      <c r="EN645" s="61"/>
    </row>
    <row r="646"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  <c r="CW646" s="61"/>
      <c r="CX646" s="61"/>
      <c r="CY646" s="61"/>
      <c r="CZ646" s="61"/>
      <c r="DA646" s="61"/>
      <c r="DB646" s="61"/>
      <c r="DC646" s="61"/>
      <c r="DD646" s="61"/>
      <c r="DE646" s="61"/>
      <c r="DF646" s="61"/>
      <c r="DG646" s="61"/>
      <c r="DH646" s="61"/>
      <c r="DI646" s="61"/>
      <c r="DJ646" s="61"/>
      <c r="DK646" s="61"/>
      <c r="DL646" s="61"/>
      <c r="DM646" s="61"/>
      <c r="DN646" s="61"/>
      <c r="DO646" s="61"/>
      <c r="DP646" s="61"/>
      <c r="DQ646" s="61"/>
      <c r="DR646" s="61"/>
      <c r="DS646" s="61"/>
      <c r="DT646" s="61"/>
      <c r="DU646" s="61"/>
      <c r="DV646" s="61"/>
      <c r="DW646" s="61"/>
      <c r="DX646" s="61"/>
      <c r="DY646" s="61"/>
      <c r="DZ646" s="61"/>
      <c r="EA646" s="61"/>
      <c r="EB646" s="61"/>
      <c r="EC646" s="61"/>
      <c r="ED646" s="61"/>
      <c r="EE646" s="61"/>
      <c r="EF646" s="61"/>
      <c r="EG646" s="61"/>
      <c r="EH646" s="61"/>
      <c r="EI646" s="61"/>
      <c r="EJ646" s="61"/>
      <c r="EK646" s="61"/>
      <c r="EL646" s="61"/>
      <c r="EM646" s="61"/>
      <c r="EN646" s="61"/>
    </row>
    <row r="647"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  <c r="CW647" s="61"/>
      <c r="CX647" s="61"/>
      <c r="CY647" s="61"/>
      <c r="CZ647" s="61"/>
      <c r="DA647" s="61"/>
      <c r="DB647" s="61"/>
      <c r="DC647" s="61"/>
      <c r="DD647" s="61"/>
      <c r="DE647" s="61"/>
      <c r="DF647" s="61"/>
      <c r="DG647" s="61"/>
      <c r="DH647" s="61"/>
      <c r="DI647" s="61"/>
      <c r="DJ647" s="61"/>
      <c r="DK647" s="61"/>
      <c r="DL647" s="61"/>
      <c r="DM647" s="61"/>
      <c r="DN647" s="61"/>
      <c r="DO647" s="61"/>
      <c r="DP647" s="61"/>
      <c r="DQ647" s="61"/>
      <c r="DR647" s="61"/>
      <c r="DS647" s="61"/>
      <c r="DT647" s="61"/>
      <c r="DU647" s="61"/>
      <c r="DV647" s="61"/>
      <c r="DW647" s="61"/>
      <c r="DX647" s="61"/>
      <c r="DY647" s="61"/>
      <c r="DZ647" s="61"/>
      <c r="EA647" s="61"/>
      <c r="EB647" s="61"/>
      <c r="EC647" s="61"/>
      <c r="ED647" s="61"/>
      <c r="EE647" s="61"/>
      <c r="EF647" s="61"/>
      <c r="EG647" s="61"/>
      <c r="EH647" s="61"/>
      <c r="EI647" s="61"/>
      <c r="EJ647" s="61"/>
      <c r="EK647" s="61"/>
      <c r="EL647" s="61"/>
      <c r="EM647" s="61"/>
      <c r="EN647" s="61"/>
    </row>
    <row r="648"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  <c r="CW648" s="61"/>
      <c r="CX648" s="61"/>
      <c r="CY648" s="61"/>
      <c r="CZ648" s="61"/>
      <c r="DA648" s="61"/>
      <c r="DB648" s="61"/>
      <c r="DC648" s="61"/>
      <c r="DD648" s="61"/>
      <c r="DE648" s="61"/>
      <c r="DF648" s="61"/>
      <c r="DG648" s="61"/>
      <c r="DH648" s="61"/>
      <c r="DI648" s="61"/>
      <c r="DJ648" s="61"/>
      <c r="DK648" s="61"/>
      <c r="DL648" s="61"/>
      <c r="DM648" s="61"/>
      <c r="DN648" s="61"/>
      <c r="DO648" s="61"/>
      <c r="DP648" s="61"/>
      <c r="DQ648" s="61"/>
      <c r="DR648" s="61"/>
      <c r="DS648" s="61"/>
      <c r="DT648" s="61"/>
      <c r="DU648" s="61"/>
      <c r="DV648" s="61"/>
      <c r="DW648" s="61"/>
      <c r="DX648" s="61"/>
      <c r="DY648" s="61"/>
      <c r="DZ648" s="61"/>
      <c r="EA648" s="61"/>
      <c r="EB648" s="61"/>
      <c r="EC648" s="61"/>
      <c r="ED648" s="61"/>
      <c r="EE648" s="61"/>
      <c r="EF648" s="61"/>
      <c r="EG648" s="61"/>
      <c r="EH648" s="61"/>
      <c r="EI648" s="61"/>
      <c r="EJ648" s="61"/>
      <c r="EK648" s="61"/>
      <c r="EL648" s="61"/>
      <c r="EM648" s="61"/>
      <c r="EN648" s="61"/>
    </row>
    <row r="649"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  <c r="CW649" s="61"/>
      <c r="CX649" s="61"/>
      <c r="CY649" s="61"/>
      <c r="CZ649" s="61"/>
      <c r="DA649" s="61"/>
      <c r="DB649" s="61"/>
      <c r="DC649" s="61"/>
      <c r="DD649" s="61"/>
      <c r="DE649" s="61"/>
      <c r="DF649" s="61"/>
      <c r="DG649" s="61"/>
      <c r="DH649" s="61"/>
      <c r="DI649" s="61"/>
      <c r="DJ649" s="61"/>
      <c r="DK649" s="61"/>
      <c r="DL649" s="61"/>
      <c r="DM649" s="61"/>
      <c r="DN649" s="61"/>
      <c r="DO649" s="61"/>
      <c r="DP649" s="61"/>
      <c r="DQ649" s="61"/>
      <c r="DR649" s="61"/>
      <c r="DS649" s="61"/>
      <c r="DT649" s="61"/>
      <c r="DU649" s="61"/>
      <c r="DV649" s="61"/>
      <c r="DW649" s="61"/>
      <c r="DX649" s="61"/>
      <c r="DY649" s="61"/>
      <c r="DZ649" s="61"/>
      <c r="EA649" s="61"/>
      <c r="EB649" s="61"/>
      <c r="EC649" s="61"/>
      <c r="ED649" s="61"/>
      <c r="EE649" s="61"/>
      <c r="EF649" s="61"/>
      <c r="EG649" s="61"/>
      <c r="EH649" s="61"/>
      <c r="EI649" s="61"/>
      <c r="EJ649" s="61"/>
      <c r="EK649" s="61"/>
      <c r="EL649" s="61"/>
      <c r="EM649" s="61"/>
      <c r="EN649" s="61"/>
    </row>
    <row r="650"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  <c r="CW650" s="61"/>
      <c r="CX650" s="61"/>
      <c r="CY650" s="61"/>
      <c r="CZ650" s="61"/>
      <c r="DA650" s="61"/>
      <c r="DB650" s="61"/>
      <c r="DC650" s="61"/>
      <c r="DD650" s="61"/>
      <c r="DE650" s="61"/>
      <c r="DF650" s="61"/>
      <c r="DG650" s="61"/>
      <c r="DH650" s="61"/>
      <c r="DI650" s="61"/>
      <c r="DJ650" s="61"/>
      <c r="DK650" s="61"/>
      <c r="DL650" s="61"/>
      <c r="DM650" s="61"/>
      <c r="DN650" s="61"/>
      <c r="DO650" s="61"/>
      <c r="DP650" s="61"/>
      <c r="DQ650" s="61"/>
      <c r="DR650" s="61"/>
      <c r="DS650" s="61"/>
      <c r="DT650" s="61"/>
      <c r="DU650" s="61"/>
      <c r="DV650" s="61"/>
      <c r="DW650" s="61"/>
      <c r="DX650" s="61"/>
      <c r="DY650" s="61"/>
      <c r="DZ650" s="61"/>
      <c r="EA650" s="61"/>
      <c r="EB650" s="61"/>
      <c r="EC650" s="61"/>
      <c r="ED650" s="61"/>
      <c r="EE650" s="61"/>
      <c r="EF650" s="61"/>
      <c r="EG650" s="61"/>
      <c r="EH650" s="61"/>
      <c r="EI650" s="61"/>
      <c r="EJ650" s="61"/>
      <c r="EK650" s="61"/>
      <c r="EL650" s="61"/>
      <c r="EM650" s="61"/>
      <c r="EN650" s="61"/>
    </row>
    <row r="651"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  <c r="DD651" s="61"/>
      <c r="DE651" s="61"/>
      <c r="DF651" s="61"/>
      <c r="DG651" s="61"/>
      <c r="DH651" s="61"/>
      <c r="DI651" s="61"/>
      <c r="DJ651" s="61"/>
      <c r="DK651" s="61"/>
      <c r="DL651" s="61"/>
      <c r="DM651" s="61"/>
      <c r="DN651" s="61"/>
      <c r="DO651" s="61"/>
      <c r="DP651" s="61"/>
      <c r="DQ651" s="61"/>
      <c r="DR651" s="61"/>
      <c r="DS651" s="61"/>
      <c r="DT651" s="61"/>
      <c r="DU651" s="61"/>
      <c r="DV651" s="61"/>
      <c r="DW651" s="61"/>
      <c r="DX651" s="61"/>
      <c r="DY651" s="61"/>
      <c r="DZ651" s="61"/>
      <c r="EA651" s="61"/>
      <c r="EB651" s="61"/>
      <c r="EC651" s="61"/>
      <c r="ED651" s="61"/>
      <c r="EE651" s="61"/>
      <c r="EF651" s="61"/>
      <c r="EG651" s="61"/>
      <c r="EH651" s="61"/>
      <c r="EI651" s="61"/>
      <c r="EJ651" s="61"/>
      <c r="EK651" s="61"/>
      <c r="EL651" s="61"/>
      <c r="EM651" s="61"/>
      <c r="EN651" s="61"/>
    </row>
    <row r="652"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  <c r="BT652" s="61"/>
      <c r="BU652" s="61"/>
      <c r="BV652" s="61"/>
      <c r="BW652" s="61"/>
      <c r="BX652" s="61"/>
      <c r="BY652" s="61"/>
      <c r="BZ652" s="61"/>
      <c r="CA652" s="61"/>
      <c r="CB652" s="61"/>
      <c r="CC652" s="61"/>
      <c r="CD652" s="61"/>
      <c r="CE652" s="61"/>
      <c r="CF652" s="61"/>
      <c r="CG652" s="61"/>
      <c r="CH652" s="61"/>
      <c r="CI652" s="61"/>
      <c r="CJ652" s="61"/>
      <c r="CK652" s="61"/>
      <c r="CL652" s="61"/>
      <c r="CM652" s="61"/>
      <c r="CN652" s="61"/>
      <c r="CO652" s="61"/>
      <c r="CP652" s="61"/>
      <c r="CQ652" s="61"/>
      <c r="CR652" s="61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  <c r="DD652" s="61"/>
      <c r="DE652" s="61"/>
      <c r="DF652" s="61"/>
      <c r="DG652" s="61"/>
      <c r="DH652" s="61"/>
      <c r="DI652" s="61"/>
      <c r="DJ652" s="61"/>
      <c r="DK652" s="61"/>
      <c r="DL652" s="61"/>
      <c r="DM652" s="61"/>
      <c r="DN652" s="61"/>
      <c r="DO652" s="61"/>
      <c r="DP652" s="61"/>
      <c r="DQ652" s="61"/>
      <c r="DR652" s="61"/>
      <c r="DS652" s="61"/>
      <c r="DT652" s="61"/>
      <c r="DU652" s="61"/>
      <c r="DV652" s="61"/>
      <c r="DW652" s="61"/>
      <c r="DX652" s="61"/>
      <c r="DY652" s="61"/>
      <c r="DZ652" s="61"/>
      <c r="EA652" s="61"/>
      <c r="EB652" s="61"/>
      <c r="EC652" s="61"/>
      <c r="ED652" s="61"/>
      <c r="EE652" s="61"/>
      <c r="EF652" s="61"/>
      <c r="EG652" s="61"/>
      <c r="EH652" s="61"/>
      <c r="EI652" s="61"/>
      <c r="EJ652" s="61"/>
      <c r="EK652" s="61"/>
      <c r="EL652" s="61"/>
      <c r="EM652" s="61"/>
      <c r="EN652" s="61"/>
    </row>
    <row r="653"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1"/>
      <c r="BS653" s="61"/>
      <c r="BT653" s="61"/>
      <c r="BU653" s="61"/>
      <c r="BV653" s="61"/>
      <c r="BW653" s="61"/>
      <c r="BX653" s="61"/>
      <c r="BY653" s="61"/>
      <c r="BZ653" s="61"/>
      <c r="CA653" s="61"/>
      <c r="CB653" s="61"/>
      <c r="CC653" s="61"/>
      <c r="CD653" s="61"/>
      <c r="CE653" s="61"/>
      <c r="CF653" s="61"/>
      <c r="CG653" s="61"/>
      <c r="CH653" s="61"/>
      <c r="CI653" s="61"/>
      <c r="CJ653" s="61"/>
      <c r="CK653" s="61"/>
      <c r="CL653" s="61"/>
      <c r="CM653" s="61"/>
      <c r="CN653" s="61"/>
      <c r="CO653" s="61"/>
      <c r="CP653" s="61"/>
      <c r="CQ653" s="61"/>
      <c r="CR653" s="61"/>
      <c r="CS653" s="61"/>
      <c r="CT653" s="61"/>
      <c r="CU653" s="61"/>
      <c r="CV653" s="61"/>
      <c r="CW653" s="61"/>
      <c r="CX653" s="61"/>
      <c r="CY653" s="61"/>
      <c r="CZ653" s="61"/>
      <c r="DA653" s="61"/>
      <c r="DB653" s="61"/>
      <c r="DC653" s="61"/>
      <c r="DD653" s="61"/>
      <c r="DE653" s="61"/>
      <c r="DF653" s="61"/>
      <c r="DG653" s="61"/>
      <c r="DH653" s="61"/>
      <c r="DI653" s="61"/>
      <c r="DJ653" s="61"/>
      <c r="DK653" s="61"/>
      <c r="DL653" s="61"/>
      <c r="DM653" s="61"/>
      <c r="DN653" s="61"/>
      <c r="DO653" s="61"/>
      <c r="DP653" s="61"/>
      <c r="DQ653" s="61"/>
      <c r="DR653" s="61"/>
      <c r="DS653" s="61"/>
      <c r="DT653" s="61"/>
      <c r="DU653" s="61"/>
      <c r="DV653" s="61"/>
      <c r="DW653" s="61"/>
      <c r="DX653" s="61"/>
      <c r="DY653" s="61"/>
      <c r="DZ653" s="61"/>
      <c r="EA653" s="61"/>
      <c r="EB653" s="61"/>
      <c r="EC653" s="61"/>
      <c r="ED653" s="61"/>
      <c r="EE653" s="61"/>
      <c r="EF653" s="61"/>
      <c r="EG653" s="61"/>
      <c r="EH653" s="61"/>
      <c r="EI653" s="61"/>
      <c r="EJ653" s="61"/>
      <c r="EK653" s="61"/>
      <c r="EL653" s="61"/>
      <c r="EM653" s="61"/>
      <c r="EN653" s="61"/>
    </row>
    <row r="654"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1"/>
      <c r="BS654" s="61"/>
      <c r="BT654" s="61"/>
      <c r="BU654" s="61"/>
      <c r="BV654" s="61"/>
      <c r="BW654" s="61"/>
      <c r="BX654" s="61"/>
      <c r="BY654" s="61"/>
      <c r="BZ654" s="61"/>
      <c r="CA654" s="61"/>
      <c r="CB654" s="61"/>
      <c r="CC654" s="61"/>
      <c r="CD654" s="61"/>
      <c r="CE654" s="61"/>
      <c r="CF654" s="61"/>
      <c r="CG654" s="61"/>
      <c r="CH654" s="61"/>
      <c r="CI654" s="61"/>
      <c r="CJ654" s="61"/>
      <c r="CK654" s="61"/>
      <c r="CL654" s="61"/>
      <c r="CM654" s="61"/>
      <c r="CN654" s="61"/>
      <c r="CO654" s="61"/>
      <c r="CP654" s="61"/>
      <c r="CQ654" s="61"/>
      <c r="CR654" s="61"/>
      <c r="CS654" s="61"/>
      <c r="CT654" s="61"/>
      <c r="CU654" s="61"/>
      <c r="CV654" s="61"/>
      <c r="CW654" s="61"/>
      <c r="CX654" s="61"/>
      <c r="CY654" s="61"/>
      <c r="CZ654" s="61"/>
      <c r="DA654" s="61"/>
      <c r="DB654" s="61"/>
      <c r="DC654" s="61"/>
      <c r="DD654" s="61"/>
      <c r="DE654" s="61"/>
      <c r="DF654" s="61"/>
      <c r="DG654" s="61"/>
      <c r="DH654" s="61"/>
      <c r="DI654" s="61"/>
      <c r="DJ654" s="61"/>
      <c r="DK654" s="61"/>
      <c r="DL654" s="61"/>
      <c r="DM654" s="61"/>
      <c r="DN654" s="61"/>
      <c r="DO654" s="61"/>
      <c r="DP654" s="61"/>
      <c r="DQ654" s="61"/>
      <c r="DR654" s="61"/>
      <c r="DS654" s="61"/>
      <c r="DT654" s="61"/>
      <c r="DU654" s="61"/>
      <c r="DV654" s="61"/>
      <c r="DW654" s="61"/>
      <c r="DX654" s="61"/>
      <c r="DY654" s="61"/>
      <c r="DZ654" s="61"/>
      <c r="EA654" s="61"/>
      <c r="EB654" s="61"/>
      <c r="EC654" s="61"/>
      <c r="ED654" s="61"/>
      <c r="EE654" s="61"/>
      <c r="EF654" s="61"/>
      <c r="EG654" s="61"/>
      <c r="EH654" s="61"/>
      <c r="EI654" s="61"/>
      <c r="EJ654" s="61"/>
      <c r="EK654" s="61"/>
      <c r="EL654" s="61"/>
      <c r="EM654" s="61"/>
      <c r="EN654" s="61"/>
    </row>
    <row r="655"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61"/>
      <c r="BO655" s="61"/>
      <c r="BP655" s="61"/>
      <c r="BQ655" s="61"/>
      <c r="BR655" s="61"/>
      <c r="BS655" s="61"/>
      <c r="BT655" s="61"/>
      <c r="BU655" s="61"/>
      <c r="BV655" s="61"/>
      <c r="BW655" s="61"/>
      <c r="BX655" s="61"/>
      <c r="BY655" s="61"/>
      <c r="BZ655" s="61"/>
      <c r="CA655" s="61"/>
      <c r="CB655" s="61"/>
      <c r="CC655" s="61"/>
      <c r="CD655" s="61"/>
      <c r="CE655" s="61"/>
      <c r="CF655" s="61"/>
      <c r="CG655" s="61"/>
      <c r="CH655" s="61"/>
      <c r="CI655" s="61"/>
      <c r="CJ655" s="61"/>
      <c r="CK655" s="61"/>
      <c r="CL655" s="61"/>
      <c r="CM655" s="61"/>
      <c r="CN655" s="61"/>
      <c r="CO655" s="61"/>
      <c r="CP655" s="61"/>
      <c r="CQ655" s="61"/>
      <c r="CR655" s="61"/>
      <c r="CS655" s="61"/>
      <c r="CT655" s="61"/>
      <c r="CU655" s="61"/>
      <c r="CV655" s="61"/>
      <c r="CW655" s="61"/>
      <c r="CX655" s="61"/>
      <c r="CY655" s="61"/>
      <c r="CZ655" s="61"/>
      <c r="DA655" s="61"/>
      <c r="DB655" s="61"/>
      <c r="DC655" s="61"/>
      <c r="DD655" s="61"/>
      <c r="DE655" s="61"/>
      <c r="DF655" s="61"/>
      <c r="DG655" s="61"/>
      <c r="DH655" s="61"/>
      <c r="DI655" s="61"/>
      <c r="DJ655" s="61"/>
      <c r="DK655" s="61"/>
      <c r="DL655" s="61"/>
      <c r="DM655" s="61"/>
      <c r="DN655" s="61"/>
      <c r="DO655" s="61"/>
      <c r="DP655" s="61"/>
      <c r="DQ655" s="61"/>
      <c r="DR655" s="61"/>
      <c r="DS655" s="61"/>
      <c r="DT655" s="61"/>
      <c r="DU655" s="61"/>
      <c r="DV655" s="61"/>
      <c r="DW655" s="61"/>
      <c r="DX655" s="61"/>
      <c r="DY655" s="61"/>
      <c r="DZ655" s="61"/>
      <c r="EA655" s="61"/>
      <c r="EB655" s="61"/>
      <c r="EC655" s="61"/>
      <c r="ED655" s="61"/>
      <c r="EE655" s="61"/>
      <c r="EF655" s="61"/>
      <c r="EG655" s="61"/>
      <c r="EH655" s="61"/>
      <c r="EI655" s="61"/>
      <c r="EJ655" s="61"/>
      <c r="EK655" s="61"/>
      <c r="EL655" s="61"/>
      <c r="EM655" s="61"/>
      <c r="EN655" s="61"/>
    </row>
    <row r="656"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1"/>
      <c r="BS656" s="61"/>
      <c r="BT656" s="61"/>
      <c r="BU656" s="61"/>
      <c r="BV656" s="61"/>
      <c r="BW656" s="61"/>
      <c r="BX656" s="61"/>
      <c r="BY656" s="61"/>
      <c r="BZ656" s="61"/>
      <c r="CA656" s="61"/>
      <c r="CB656" s="61"/>
      <c r="CC656" s="61"/>
      <c r="CD656" s="61"/>
      <c r="CE656" s="61"/>
      <c r="CF656" s="61"/>
      <c r="CG656" s="61"/>
      <c r="CH656" s="61"/>
      <c r="CI656" s="61"/>
      <c r="CJ656" s="61"/>
      <c r="CK656" s="61"/>
      <c r="CL656" s="61"/>
      <c r="CM656" s="61"/>
      <c r="CN656" s="61"/>
      <c r="CO656" s="61"/>
      <c r="CP656" s="61"/>
      <c r="CQ656" s="61"/>
      <c r="CR656" s="61"/>
      <c r="CS656" s="61"/>
      <c r="CT656" s="61"/>
      <c r="CU656" s="61"/>
      <c r="CV656" s="61"/>
      <c r="CW656" s="61"/>
      <c r="CX656" s="61"/>
      <c r="CY656" s="61"/>
      <c r="CZ656" s="61"/>
      <c r="DA656" s="61"/>
      <c r="DB656" s="61"/>
      <c r="DC656" s="61"/>
      <c r="DD656" s="61"/>
      <c r="DE656" s="61"/>
      <c r="DF656" s="61"/>
      <c r="DG656" s="61"/>
      <c r="DH656" s="61"/>
      <c r="DI656" s="61"/>
      <c r="DJ656" s="61"/>
      <c r="DK656" s="61"/>
      <c r="DL656" s="61"/>
      <c r="DM656" s="61"/>
      <c r="DN656" s="61"/>
      <c r="DO656" s="61"/>
      <c r="DP656" s="61"/>
      <c r="DQ656" s="61"/>
      <c r="DR656" s="61"/>
      <c r="DS656" s="61"/>
      <c r="DT656" s="61"/>
      <c r="DU656" s="61"/>
      <c r="DV656" s="61"/>
      <c r="DW656" s="61"/>
      <c r="DX656" s="61"/>
      <c r="DY656" s="61"/>
      <c r="DZ656" s="61"/>
      <c r="EA656" s="61"/>
      <c r="EB656" s="61"/>
      <c r="EC656" s="61"/>
      <c r="ED656" s="61"/>
      <c r="EE656" s="61"/>
      <c r="EF656" s="61"/>
      <c r="EG656" s="61"/>
      <c r="EH656" s="61"/>
      <c r="EI656" s="61"/>
      <c r="EJ656" s="61"/>
      <c r="EK656" s="61"/>
      <c r="EL656" s="61"/>
      <c r="EM656" s="61"/>
      <c r="EN656" s="61"/>
    </row>
    <row r="657"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61"/>
      <c r="BO657" s="61"/>
      <c r="BP657" s="61"/>
      <c r="BQ657" s="61"/>
      <c r="BR657" s="61"/>
      <c r="BS657" s="61"/>
      <c r="BT657" s="61"/>
      <c r="BU657" s="61"/>
      <c r="BV657" s="61"/>
      <c r="BW657" s="61"/>
      <c r="BX657" s="61"/>
      <c r="BY657" s="61"/>
      <c r="BZ657" s="61"/>
      <c r="CA657" s="61"/>
      <c r="CB657" s="61"/>
      <c r="CC657" s="61"/>
      <c r="CD657" s="61"/>
      <c r="CE657" s="61"/>
      <c r="CF657" s="61"/>
      <c r="CG657" s="61"/>
      <c r="CH657" s="61"/>
      <c r="CI657" s="61"/>
      <c r="CJ657" s="61"/>
      <c r="CK657" s="61"/>
      <c r="CL657" s="61"/>
      <c r="CM657" s="61"/>
      <c r="CN657" s="61"/>
      <c r="CO657" s="61"/>
      <c r="CP657" s="61"/>
      <c r="CQ657" s="61"/>
      <c r="CR657" s="61"/>
      <c r="CS657" s="61"/>
      <c r="CT657" s="61"/>
      <c r="CU657" s="61"/>
      <c r="CV657" s="61"/>
      <c r="CW657" s="61"/>
      <c r="CX657" s="61"/>
      <c r="CY657" s="61"/>
      <c r="CZ657" s="61"/>
      <c r="DA657" s="61"/>
      <c r="DB657" s="61"/>
      <c r="DC657" s="61"/>
      <c r="DD657" s="61"/>
      <c r="DE657" s="61"/>
      <c r="DF657" s="61"/>
      <c r="DG657" s="61"/>
      <c r="DH657" s="61"/>
      <c r="DI657" s="61"/>
      <c r="DJ657" s="61"/>
      <c r="DK657" s="61"/>
      <c r="DL657" s="61"/>
      <c r="DM657" s="61"/>
      <c r="DN657" s="61"/>
      <c r="DO657" s="61"/>
      <c r="DP657" s="61"/>
      <c r="DQ657" s="61"/>
      <c r="DR657" s="61"/>
      <c r="DS657" s="61"/>
      <c r="DT657" s="61"/>
      <c r="DU657" s="61"/>
      <c r="DV657" s="61"/>
      <c r="DW657" s="61"/>
      <c r="DX657" s="61"/>
      <c r="DY657" s="61"/>
      <c r="DZ657" s="61"/>
      <c r="EA657" s="61"/>
      <c r="EB657" s="61"/>
      <c r="EC657" s="61"/>
      <c r="ED657" s="61"/>
      <c r="EE657" s="61"/>
      <c r="EF657" s="61"/>
      <c r="EG657" s="61"/>
      <c r="EH657" s="61"/>
      <c r="EI657" s="61"/>
      <c r="EJ657" s="61"/>
      <c r="EK657" s="61"/>
      <c r="EL657" s="61"/>
      <c r="EM657" s="61"/>
      <c r="EN657" s="61"/>
    </row>
    <row r="658"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61"/>
      <c r="BO658" s="61"/>
      <c r="BP658" s="61"/>
      <c r="BQ658" s="61"/>
      <c r="BR658" s="61"/>
      <c r="BS658" s="61"/>
      <c r="BT658" s="61"/>
      <c r="BU658" s="61"/>
      <c r="BV658" s="61"/>
      <c r="BW658" s="61"/>
      <c r="BX658" s="61"/>
      <c r="BY658" s="61"/>
      <c r="BZ658" s="61"/>
      <c r="CA658" s="61"/>
      <c r="CB658" s="61"/>
      <c r="CC658" s="61"/>
      <c r="CD658" s="61"/>
      <c r="CE658" s="61"/>
      <c r="CF658" s="61"/>
      <c r="CG658" s="61"/>
      <c r="CH658" s="61"/>
      <c r="CI658" s="61"/>
      <c r="CJ658" s="61"/>
      <c r="CK658" s="61"/>
      <c r="CL658" s="61"/>
      <c r="CM658" s="61"/>
      <c r="CN658" s="61"/>
      <c r="CO658" s="61"/>
      <c r="CP658" s="61"/>
      <c r="CQ658" s="61"/>
      <c r="CR658" s="61"/>
      <c r="CS658" s="61"/>
      <c r="CT658" s="61"/>
      <c r="CU658" s="61"/>
      <c r="CV658" s="61"/>
      <c r="CW658" s="61"/>
      <c r="CX658" s="61"/>
      <c r="CY658" s="61"/>
      <c r="CZ658" s="61"/>
      <c r="DA658" s="61"/>
      <c r="DB658" s="61"/>
      <c r="DC658" s="61"/>
      <c r="DD658" s="61"/>
      <c r="DE658" s="61"/>
      <c r="DF658" s="61"/>
      <c r="DG658" s="61"/>
      <c r="DH658" s="61"/>
      <c r="DI658" s="61"/>
      <c r="DJ658" s="61"/>
      <c r="DK658" s="61"/>
      <c r="DL658" s="61"/>
      <c r="DM658" s="61"/>
      <c r="DN658" s="61"/>
      <c r="DO658" s="61"/>
      <c r="DP658" s="61"/>
      <c r="DQ658" s="61"/>
      <c r="DR658" s="61"/>
      <c r="DS658" s="61"/>
      <c r="DT658" s="61"/>
      <c r="DU658" s="61"/>
      <c r="DV658" s="61"/>
      <c r="DW658" s="61"/>
      <c r="DX658" s="61"/>
      <c r="DY658" s="61"/>
      <c r="DZ658" s="61"/>
      <c r="EA658" s="61"/>
      <c r="EB658" s="61"/>
      <c r="EC658" s="61"/>
      <c r="ED658" s="61"/>
      <c r="EE658" s="61"/>
      <c r="EF658" s="61"/>
      <c r="EG658" s="61"/>
      <c r="EH658" s="61"/>
      <c r="EI658" s="61"/>
      <c r="EJ658" s="61"/>
      <c r="EK658" s="61"/>
      <c r="EL658" s="61"/>
      <c r="EM658" s="61"/>
      <c r="EN658" s="61"/>
    </row>
    <row r="659"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 s="61"/>
      <c r="BS659" s="61"/>
      <c r="BT659" s="61"/>
      <c r="BU659" s="61"/>
      <c r="BV659" s="61"/>
      <c r="BW659" s="61"/>
      <c r="BX659" s="61"/>
      <c r="BY659" s="61"/>
      <c r="BZ659" s="61"/>
      <c r="CA659" s="61"/>
      <c r="CB659" s="61"/>
      <c r="CC659" s="61"/>
      <c r="CD659" s="61"/>
      <c r="CE659" s="61"/>
      <c r="CF659" s="61"/>
      <c r="CG659" s="61"/>
      <c r="CH659" s="61"/>
      <c r="CI659" s="61"/>
      <c r="CJ659" s="61"/>
      <c r="CK659" s="61"/>
      <c r="CL659" s="61"/>
      <c r="CM659" s="61"/>
      <c r="CN659" s="61"/>
      <c r="CO659" s="61"/>
      <c r="CP659" s="61"/>
      <c r="CQ659" s="61"/>
      <c r="CR659" s="61"/>
      <c r="CS659" s="61"/>
      <c r="CT659" s="61"/>
      <c r="CU659" s="61"/>
      <c r="CV659" s="61"/>
      <c r="CW659" s="61"/>
      <c r="CX659" s="61"/>
      <c r="CY659" s="61"/>
      <c r="CZ659" s="61"/>
      <c r="DA659" s="61"/>
      <c r="DB659" s="61"/>
      <c r="DC659" s="61"/>
      <c r="DD659" s="61"/>
      <c r="DE659" s="61"/>
      <c r="DF659" s="61"/>
      <c r="DG659" s="61"/>
      <c r="DH659" s="61"/>
      <c r="DI659" s="61"/>
      <c r="DJ659" s="61"/>
      <c r="DK659" s="61"/>
      <c r="DL659" s="61"/>
      <c r="DM659" s="61"/>
      <c r="DN659" s="61"/>
      <c r="DO659" s="61"/>
      <c r="DP659" s="61"/>
      <c r="DQ659" s="61"/>
      <c r="DR659" s="61"/>
      <c r="DS659" s="61"/>
      <c r="DT659" s="61"/>
      <c r="DU659" s="61"/>
      <c r="DV659" s="61"/>
      <c r="DW659" s="61"/>
      <c r="DX659" s="61"/>
      <c r="DY659" s="61"/>
      <c r="DZ659" s="61"/>
      <c r="EA659" s="61"/>
      <c r="EB659" s="61"/>
      <c r="EC659" s="61"/>
      <c r="ED659" s="61"/>
      <c r="EE659" s="61"/>
      <c r="EF659" s="61"/>
      <c r="EG659" s="61"/>
      <c r="EH659" s="61"/>
      <c r="EI659" s="61"/>
      <c r="EJ659" s="61"/>
      <c r="EK659" s="61"/>
      <c r="EL659" s="61"/>
      <c r="EM659" s="61"/>
      <c r="EN659" s="61"/>
    </row>
    <row r="660"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  <c r="BL660" s="61"/>
      <c r="BM660" s="61"/>
      <c r="BN660" s="61"/>
      <c r="BO660" s="61"/>
      <c r="BP660" s="61"/>
      <c r="BQ660" s="61"/>
      <c r="BR660" s="61"/>
      <c r="BS660" s="61"/>
      <c r="BT660" s="61"/>
      <c r="BU660" s="61"/>
      <c r="BV660" s="61"/>
      <c r="BW660" s="61"/>
      <c r="BX660" s="61"/>
      <c r="BY660" s="61"/>
      <c r="BZ660" s="61"/>
      <c r="CA660" s="61"/>
      <c r="CB660" s="61"/>
      <c r="CC660" s="61"/>
      <c r="CD660" s="61"/>
      <c r="CE660" s="61"/>
      <c r="CF660" s="61"/>
      <c r="CG660" s="61"/>
      <c r="CH660" s="61"/>
      <c r="CI660" s="61"/>
      <c r="CJ660" s="61"/>
      <c r="CK660" s="61"/>
      <c r="CL660" s="61"/>
      <c r="CM660" s="61"/>
      <c r="CN660" s="61"/>
      <c r="CO660" s="61"/>
      <c r="CP660" s="61"/>
      <c r="CQ660" s="61"/>
      <c r="CR660" s="61"/>
      <c r="CS660" s="61"/>
      <c r="CT660" s="61"/>
      <c r="CU660" s="61"/>
      <c r="CV660" s="61"/>
      <c r="CW660" s="61"/>
      <c r="CX660" s="61"/>
      <c r="CY660" s="61"/>
      <c r="CZ660" s="61"/>
      <c r="DA660" s="61"/>
      <c r="DB660" s="61"/>
      <c r="DC660" s="61"/>
      <c r="DD660" s="61"/>
      <c r="DE660" s="61"/>
      <c r="DF660" s="61"/>
      <c r="DG660" s="61"/>
      <c r="DH660" s="61"/>
      <c r="DI660" s="61"/>
      <c r="DJ660" s="61"/>
      <c r="DK660" s="61"/>
      <c r="DL660" s="61"/>
      <c r="DM660" s="61"/>
      <c r="DN660" s="61"/>
      <c r="DO660" s="61"/>
      <c r="DP660" s="61"/>
      <c r="DQ660" s="61"/>
      <c r="DR660" s="61"/>
      <c r="DS660" s="61"/>
      <c r="DT660" s="61"/>
      <c r="DU660" s="61"/>
      <c r="DV660" s="61"/>
      <c r="DW660" s="61"/>
      <c r="DX660" s="61"/>
      <c r="DY660" s="61"/>
      <c r="DZ660" s="61"/>
      <c r="EA660" s="61"/>
      <c r="EB660" s="61"/>
      <c r="EC660" s="61"/>
      <c r="ED660" s="61"/>
      <c r="EE660" s="61"/>
      <c r="EF660" s="61"/>
      <c r="EG660" s="61"/>
      <c r="EH660" s="61"/>
      <c r="EI660" s="61"/>
      <c r="EJ660" s="61"/>
      <c r="EK660" s="61"/>
      <c r="EL660" s="61"/>
      <c r="EM660" s="61"/>
      <c r="EN660" s="61"/>
    </row>
    <row r="661"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61"/>
      <c r="BO661" s="61"/>
      <c r="BP661" s="61"/>
      <c r="BQ661" s="61"/>
      <c r="BR661" s="61"/>
      <c r="BS661" s="61"/>
      <c r="BT661" s="61"/>
      <c r="BU661" s="61"/>
      <c r="BV661" s="61"/>
      <c r="BW661" s="61"/>
      <c r="BX661" s="61"/>
      <c r="BY661" s="61"/>
      <c r="BZ661" s="61"/>
      <c r="CA661" s="61"/>
      <c r="CB661" s="61"/>
      <c r="CC661" s="61"/>
      <c r="CD661" s="61"/>
      <c r="CE661" s="61"/>
      <c r="CF661" s="61"/>
      <c r="CG661" s="61"/>
      <c r="CH661" s="61"/>
      <c r="CI661" s="61"/>
      <c r="CJ661" s="61"/>
      <c r="CK661" s="61"/>
      <c r="CL661" s="61"/>
      <c r="CM661" s="61"/>
      <c r="CN661" s="61"/>
      <c r="CO661" s="61"/>
      <c r="CP661" s="61"/>
      <c r="CQ661" s="61"/>
      <c r="CR661" s="61"/>
      <c r="CS661" s="61"/>
      <c r="CT661" s="61"/>
      <c r="CU661" s="61"/>
      <c r="CV661" s="61"/>
      <c r="CW661" s="61"/>
      <c r="CX661" s="61"/>
      <c r="CY661" s="61"/>
      <c r="CZ661" s="61"/>
      <c r="DA661" s="61"/>
      <c r="DB661" s="61"/>
      <c r="DC661" s="61"/>
      <c r="DD661" s="61"/>
      <c r="DE661" s="61"/>
      <c r="DF661" s="61"/>
      <c r="DG661" s="61"/>
      <c r="DH661" s="61"/>
      <c r="DI661" s="61"/>
      <c r="DJ661" s="61"/>
      <c r="DK661" s="61"/>
      <c r="DL661" s="61"/>
      <c r="DM661" s="61"/>
      <c r="DN661" s="61"/>
      <c r="DO661" s="61"/>
      <c r="DP661" s="61"/>
      <c r="DQ661" s="61"/>
      <c r="DR661" s="61"/>
      <c r="DS661" s="61"/>
      <c r="DT661" s="61"/>
      <c r="DU661" s="61"/>
      <c r="DV661" s="61"/>
      <c r="DW661" s="61"/>
      <c r="DX661" s="61"/>
      <c r="DY661" s="61"/>
      <c r="DZ661" s="61"/>
      <c r="EA661" s="61"/>
      <c r="EB661" s="61"/>
      <c r="EC661" s="61"/>
      <c r="ED661" s="61"/>
      <c r="EE661" s="61"/>
      <c r="EF661" s="61"/>
      <c r="EG661" s="61"/>
      <c r="EH661" s="61"/>
      <c r="EI661" s="61"/>
      <c r="EJ661" s="61"/>
      <c r="EK661" s="61"/>
      <c r="EL661" s="61"/>
      <c r="EM661" s="61"/>
      <c r="EN661" s="61"/>
    </row>
    <row r="662"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  <c r="BM662" s="61"/>
      <c r="BN662" s="61"/>
      <c r="BO662" s="61"/>
      <c r="BP662" s="61"/>
      <c r="BQ662" s="61"/>
      <c r="BR662" s="61"/>
      <c r="BS662" s="61"/>
      <c r="BT662" s="61"/>
      <c r="BU662" s="61"/>
      <c r="BV662" s="61"/>
      <c r="BW662" s="61"/>
      <c r="BX662" s="61"/>
      <c r="BY662" s="61"/>
      <c r="BZ662" s="61"/>
      <c r="CA662" s="61"/>
      <c r="CB662" s="61"/>
      <c r="CC662" s="61"/>
      <c r="CD662" s="61"/>
      <c r="CE662" s="61"/>
      <c r="CF662" s="61"/>
      <c r="CG662" s="61"/>
      <c r="CH662" s="61"/>
      <c r="CI662" s="61"/>
      <c r="CJ662" s="61"/>
      <c r="CK662" s="61"/>
      <c r="CL662" s="61"/>
      <c r="CM662" s="61"/>
      <c r="CN662" s="61"/>
      <c r="CO662" s="61"/>
      <c r="CP662" s="61"/>
      <c r="CQ662" s="61"/>
      <c r="CR662" s="61"/>
      <c r="CS662" s="61"/>
      <c r="CT662" s="61"/>
      <c r="CU662" s="61"/>
      <c r="CV662" s="61"/>
      <c r="CW662" s="61"/>
      <c r="CX662" s="61"/>
      <c r="CY662" s="61"/>
      <c r="CZ662" s="61"/>
      <c r="DA662" s="61"/>
      <c r="DB662" s="61"/>
      <c r="DC662" s="61"/>
      <c r="DD662" s="61"/>
      <c r="DE662" s="61"/>
      <c r="DF662" s="61"/>
      <c r="DG662" s="61"/>
      <c r="DH662" s="61"/>
      <c r="DI662" s="61"/>
      <c r="DJ662" s="61"/>
      <c r="DK662" s="61"/>
      <c r="DL662" s="61"/>
      <c r="DM662" s="61"/>
      <c r="DN662" s="61"/>
      <c r="DO662" s="61"/>
      <c r="DP662" s="61"/>
      <c r="DQ662" s="61"/>
      <c r="DR662" s="61"/>
      <c r="DS662" s="61"/>
      <c r="DT662" s="61"/>
      <c r="DU662" s="61"/>
      <c r="DV662" s="61"/>
      <c r="DW662" s="61"/>
      <c r="DX662" s="61"/>
      <c r="DY662" s="61"/>
      <c r="DZ662" s="61"/>
      <c r="EA662" s="61"/>
      <c r="EB662" s="61"/>
      <c r="EC662" s="61"/>
      <c r="ED662" s="61"/>
      <c r="EE662" s="61"/>
      <c r="EF662" s="61"/>
      <c r="EG662" s="61"/>
      <c r="EH662" s="61"/>
      <c r="EI662" s="61"/>
      <c r="EJ662" s="61"/>
      <c r="EK662" s="61"/>
      <c r="EL662" s="61"/>
      <c r="EM662" s="61"/>
      <c r="EN662" s="61"/>
    </row>
    <row r="663"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  <c r="BL663" s="61"/>
      <c r="BM663" s="61"/>
      <c r="BN663" s="61"/>
      <c r="BO663" s="61"/>
      <c r="BP663" s="61"/>
      <c r="BQ663" s="61"/>
      <c r="BR663" s="61"/>
      <c r="BS663" s="61"/>
      <c r="BT663" s="61"/>
      <c r="BU663" s="61"/>
      <c r="BV663" s="61"/>
      <c r="BW663" s="61"/>
      <c r="BX663" s="61"/>
      <c r="BY663" s="61"/>
      <c r="BZ663" s="61"/>
      <c r="CA663" s="61"/>
      <c r="CB663" s="61"/>
      <c r="CC663" s="61"/>
      <c r="CD663" s="61"/>
      <c r="CE663" s="61"/>
      <c r="CF663" s="61"/>
      <c r="CG663" s="61"/>
      <c r="CH663" s="61"/>
      <c r="CI663" s="61"/>
      <c r="CJ663" s="61"/>
      <c r="CK663" s="61"/>
      <c r="CL663" s="61"/>
      <c r="CM663" s="61"/>
      <c r="CN663" s="61"/>
      <c r="CO663" s="61"/>
      <c r="CP663" s="61"/>
      <c r="CQ663" s="61"/>
      <c r="CR663" s="61"/>
      <c r="CS663" s="61"/>
      <c r="CT663" s="61"/>
      <c r="CU663" s="61"/>
      <c r="CV663" s="61"/>
      <c r="CW663" s="61"/>
      <c r="CX663" s="61"/>
      <c r="CY663" s="61"/>
      <c r="CZ663" s="61"/>
      <c r="DA663" s="61"/>
      <c r="DB663" s="61"/>
      <c r="DC663" s="61"/>
      <c r="DD663" s="61"/>
      <c r="DE663" s="61"/>
      <c r="DF663" s="61"/>
      <c r="DG663" s="61"/>
      <c r="DH663" s="61"/>
      <c r="DI663" s="61"/>
      <c r="DJ663" s="61"/>
      <c r="DK663" s="61"/>
      <c r="DL663" s="61"/>
      <c r="DM663" s="61"/>
      <c r="DN663" s="61"/>
      <c r="DO663" s="61"/>
      <c r="DP663" s="61"/>
      <c r="DQ663" s="61"/>
      <c r="DR663" s="61"/>
      <c r="DS663" s="61"/>
      <c r="DT663" s="61"/>
      <c r="DU663" s="61"/>
      <c r="DV663" s="61"/>
      <c r="DW663" s="61"/>
      <c r="DX663" s="61"/>
      <c r="DY663" s="61"/>
      <c r="DZ663" s="61"/>
      <c r="EA663" s="61"/>
      <c r="EB663" s="61"/>
      <c r="EC663" s="61"/>
      <c r="ED663" s="61"/>
      <c r="EE663" s="61"/>
      <c r="EF663" s="61"/>
      <c r="EG663" s="61"/>
      <c r="EH663" s="61"/>
      <c r="EI663" s="61"/>
      <c r="EJ663" s="61"/>
      <c r="EK663" s="61"/>
      <c r="EL663" s="61"/>
      <c r="EM663" s="61"/>
      <c r="EN663" s="61"/>
    </row>
    <row r="664"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  <c r="BL664" s="61"/>
      <c r="BM664" s="61"/>
      <c r="BN664" s="61"/>
      <c r="BO664" s="61"/>
      <c r="BP664" s="61"/>
      <c r="BQ664" s="61"/>
      <c r="BR664" s="61"/>
      <c r="BS664" s="61"/>
      <c r="BT664" s="61"/>
      <c r="BU664" s="61"/>
      <c r="BV664" s="61"/>
      <c r="BW664" s="61"/>
      <c r="BX664" s="61"/>
      <c r="BY664" s="61"/>
      <c r="BZ664" s="61"/>
      <c r="CA664" s="61"/>
      <c r="CB664" s="61"/>
      <c r="CC664" s="61"/>
      <c r="CD664" s="61"/>
      <c r="CE664" s="61"/>
      <c r="CF664" s="61"/>
      <c r="CG664" s="61"/>
      <c r="CH664" s="61"/>
      <c r="CI664" s="61"/>
      <c r="CJ664" s="61"/>
      <c r="CK664" s="61"/>
      <c r="CL664" s="61"/>
      <c r="CM664" s="61"/>
      <c r="CN664" s="61"/>
      <c r="CO664" s="61"/>
      <c r="CP664" s="61"/>
      <c r="CQ664" s="61"/>
      <c r="CR664" s="61"/>
      <c r="CS664" s="61"/>
      <c r="CT664" s="61"/>
      <c r="CU664" s="61"/>
      <c r="CV664" s="61"/>
      <c r="CW664" s="61"/>
      <c r="CX664" s="61"/>
      <c r="CY664" s="61"/>
      <c r="CZ664" s="61"/>
      <c r="DA664" s="61"/>
      <c r="DB664" s="61"/>
      <c r="DC664" s="61"/>
      <c r="DD664" s="61"/>
      <c r="DE664" s="61"/>
      <c r="DF664" s="61"/>
      <c r="DG664" s="61"/>
      <c r="DH664" s="61"/>
      <c r="DI664" s="61"/>
      <c r="DJ664" s="61"/>
      <c r="DK664" s="61"/>
      <c r="DL664" s="61"/>
      <c r="DM664" s="61"/>
      <c r="DN664" s="61"/>
      <c r="DO664" s="61"/>
      <c r="DP664" s="61"/>
      <c r="DQ664" s="61"/>
      <c r="DR664" s="61"/>
      <c r="DS664" s="61"/>
      <c r="DT664" s="61"/>
      <c r="DU664" s="61"/>
      <c r="DV664" s="61"/>
      <c r="DW664" s="61"/>
      <c r="DX664" s="61"/>
      <c r="DY664" s="61"/>
      <c r="DZ664" s="61"/>
      <c r="EA664" s="61"/>
      <c r="EB664" s="61"/>
      <c r="EC664" s="61"/>
      <c r="ED664" s="61"/>
      <c r="EE664" s="61"/>
      <c r="EF664" s="61"/>
      <c r="EG664" s="61"/>
      <c r="EH664" s="61"/>
      <c r="EI664" s="61"/>
      <c r="EJ664" s="61"/>
      <c r="EK664" s="61"/>
      <c r="EL664" s="61"/>
      <c r="EM664" s="61"/>
      <c r="EN664" s="61"/>
    </row>
    <row r="665"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  <c r="BL665" s="61"/>
      <c r="BM665" s="61"/>
      <c r="BN665" s="61"/>
      <c r="BO665" s="61"/>
      <c r="BP665" s="61"/>
      <c r="BQ665" s="61"/>
      <c r="BR665" s="61"/>
      <c r="BS665" s="61"/>
      <c r="BT665" s="61"/>
      <c r="BU665" s="61"/>
      <c r="BV665" s="61"/>
      <c r="BW665" s="61"/>
      <c r="BX665" s="61"/>
      <c r="BY665" s="61"/>
      <c r="BZ665" s="61"/>
      <c r="CA665" s="61"/>
      <c r="CB665" s="61"/>
      <c r="CC665" s="61"/>
      <c r="CD665" s="61"/>
      <c r="CE665" s="61"/>
      <c r="CF665" s="61"/>
      <c r="CG665" s="61"/>
      <c r="CH665" s="61"/>
      <c r="CI665" s="61"/>
      <c r="CJ665" s="61"/>
      <c r="CK665" s="61"/>
      <c r="CL665" s="61"/>
      <c r="CM665" s="61"/>
      <c r="CN665" s="61"/>
      <c r="CO665" s="61"/>
      <c r="CP665" s="61"/>
      <c r="CQ665" s="61"/>
      <c r="CR665" s="61"/>
      <c r="CS665" s="61"/>
      <c r="CT665" s="61"/>
      <c r="CU665" s="61"/>
      <c r="CV665" s="61"/>
      <c r="CW665" s="61"/>
      <c r="CX665" s="61"/>
      <c r="CY665" s="61"/>
      <c r="CZ665" s="61"/>
      <c r="DA665" s="61"/>
      <c r="DB665" s="61"/>
      <c r="DC665" s="61"/>
      <c r="DD665" s="61"/>
      <c r="DE665" s="61"/>
      <c r="DF665" s="61"/>
      <c r="DG665" s="61"/>
      <c r="DH665" s="61"/>
      <c r="DI665" s="61"/>
      <c r="DJ665" s="61"/>
      <c r="DK665" s="61"/>
      <c r="DL665" s="61"/>
      <c r="DM665" s="61"/>
      <c r="DN665" s="61"/>
      <c r="DO665" s="61"/>
      <c r="DP665" s="61"/>
      <c r="DQ665" s="61"/>
      <c r="DR665" s="61"/>
      <c r="DS665" s="61"/>
      <c r="DT665" s="61"/>
      <c r="DU665" s="61"/>
      <c r="DV665" s="61"/>
      <c r="DW665" s="61"/>
      <c r="DX665" s="61"/>
      <c r="DY665" s="61"/>
      <c r="DZ665" s="61"/>
      <c r="EA665" s="61"/>
      <c r="EB665" s="61"/>
      <c r="EC665" s="61"/>
      <c r="ED665" s="61"/>
      <c r="EE665" s="61"/>
      <c r="EF665" s="61"/>
      <c r="EG665" s="61"/>
      <c r="EH665" s="61"/>
      <c r="EI665" s="61"/>
      <c r="EJ665" s="61"/>
      <c r="EK665" s="61"/>
      <c r="EL665" s="61"/>
      <c r="EM665" s="61"/>
      <c r="EN665" s="61"/>
    </row>
    <row r="666"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  <c r="BL666" s="61"/>
      <c r="BM666" s="61"/>
      <c r="BN666" s="61"/>
      <c r="BO666" s="61"/>
      <c r="BP666" s="61"/>
      <c r="BQ666" s="61"/>
      <c r="BR666" s="61"/>
      <c r="BS666" s="61"/>
      <c r="BT666" s="61"/>
      <c r="BU666" s="61"/>
      <c r="BV666" s="61"/>
      <c r="BW666" s="61"/>
      <c r="BX666" s="61"/>
      <c r="BY666" s="61"/>
      <c r="BZ666" s="61"/>
      <c r="CA666" s="61"/>
      <c r="CB666" s="61"/>
      <c r="CC666" s="61"/>
      <c r="CD666" s="61"/>
      <c r="CE666" s="61"/>
      <c r="CF666" s="61"/>
      <c r="CG666" s="61"/>
      <c r="CH666" s="61"/>
      <c r="CI666" s="61"/>
      <c r="CJ666" s="61"/>
      <c r="CK666" s="61"/>
      <c r="CL666" s="61"/>
      <c r="CM666" s="61"/>
      <c r="CN666" s="61"/>
      <c r="CO666" s="61"/>
      <c r="CP666" s="61"/>
      <c r="CQ666" s="61"/>
      <c r="CR666" s="61"/>
      <c r="CS666" s="61"/>
      <c r="CT666" s="61"/>
      <c r="CU666" s="61"/>
      <c r="CV666" s="61"/>
      <c r="CW666" s="61"/>
      <c r="CX666" s="61"/>
      <c r="CY666" s="61"/>
      <c r="CZ666" s="61"/>
      <c r="DA666" s="61"/>
      <c r="DB666" s="61"/>
      <c r="DC666" s="61"/>
      <c r="DD666" s="61"/>
      <c r="DE666" s="61"/>
      <c r="DF666" s="61"/>
      <c r="DG666" s="61"/>
      <c r="DH666" s="61"/>
      <c r="DI666" s="61"/>
      <c r="DJ666" s="61"/>
      <c r="DK666" s="61"/>
      <c r="DL666" s="61"/>
      <c r="DM666" s="61"/>
      <c r="DN666" s="61"/>
      <c r="DO666" s="61"/>
      <c r="DP666" s="61"/>
      <c r="DQ666" s="61"/>
      <c r="DR666" s="61"/>
      <c r="DS666" s="61"/>
      <c r="DT666" s="61"/>
      <c r="DU666" s="61"/>
      <c r="DV666" s="61"/>
      <c r="DW666" s="61"/>
      <c r="DX666" s="61"/>
      <c r="DY666" s="61"/>
      <c r="DZ666" s="61"/>
      <c r="EA666" s="61"/>
      <c r="EB666" s="61"/>
      <c r="EC666" s="61"/>
      <c r="ED666" s="61"/>
      <c r="EE666" s="61"/>
      <c r="EF666" s="61"/>
      <c r="EG666" s="61"/>
      <c r="EH666" s="61"/>
      <c r="EI666" s="61"/>
      <c r="EJ666" s="61"/>
      <c r="EK666" s="61"/>
      <c r="EL666" s="61"/>
      <c r="EM666" s="61"/>
      <c r="EN666" s="61"/>
    </row>
    <row r="667"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  <c r="BL667" s="61"/>
      <c r="BM667" s="61"/>
      <c r="BN667" s="61"/>
      <c r="BO667" s="61"/>
      <c r="BP667" s="61"/>
      <c r="BQ667" s="61"/>
      <c r="BR667" s="61"/>
      <c r="BS667" s="61"/>
      <c r="BT667" s="61"/>
      <c r="BU667" s="61"/>
      <c r="BV667" s="61"/>
      <c r="BW667" s="61"/>
      <c r="BX667" s="61"/>
      <c r="BY667" s="61"/>
      <c r="BZ667" s="61"/>
      <c r="CA667" s="61"/>
      <c r="CB667" s="61"/>
      <c r="CC667" s="61"/>
      <c r="CD667" s="61"/>
      <c r="CE667" s="61"/>
      <c r="CF667" s="61"/>
      <c r="CG667" s="61"/>
      <c r="CH667" s="61"/>
      <c r="CI667" s="61"/>
      <c r="CJ667" s="61"/>
      <c r="CK667" s="61"/>
      <c r="CL667" s="61"/>
      <c r="CM667" s="61"/>
      <c r="CN667" s="61"/>
      <c r="CO667" s="61"/>
      <c r="CP667" s="61"/>
      <c r="CQ667" s="61"/>
      <c r="CR667" s="61"/>
      <c r="CS667" s="61"/>
      <c r="CT667" s="61"/>
      <c r="CU667" s="61"/>
      <c r="CV667" s="61"/>
      <c r="CW667" s="61"/>
      <c r="CX667" s="61"/>
      <c r="CY667" s="61"/>
      <c r="CZ667" s="61"/>
      <c r="DA667" s="61"/>
      <c r="DB667" s="61"/>
      <c r="DC667" s="61"/>
      <c r="DD667" s="61"/>
      <c r="DE667" s="61"/>
      <c r="DF667" s="61"/>
      <c r="DG667" s="61"/>
      <c r="DH667" s="61"/>
      <c r="DI667" s="61"/>
      <c r="DJ667" s="61"/>
      <c r="DK667" s="61"/>
      <c r="DL667" s="61"/>
      <c r="DM667" s="61"/>
      <c r="DN667" s="61"/>
      <c r="DO667" s="61"/>
      <c r="DP667" s="61"/>
      <c r="DQ667" s="61"/>
      <c r="DR667" s="61"/>
      <c r="DS667" s="61"/>
      <c r="DT667" s="61"/>
      <c r="DU667" s="61"/>
      <c r="DV667" s="61"/>
      <c r="DW667" s="61"/>
      <c r="DX667" s="61"/>
      <c r="DY667" s="61"/>
      <c r="DZ667" s="61"/>
      <c r="EA667" s="61"/>
      <c r="EB667" s="61"/>
      <c r="EC667" s="61"/>
      <c r="ED667" s="61"/>
      <c r="EE667" s="61"/>
      <c r="EF667" s="61"/>
      <c r="EG667" s="61"/>
      <c r="EH667" s="61"/>
      <c r="EI667" s="61"/>
      <c r="EJ667" s="61"/>
      <c r="EK667" s="61"/>
      <c r="EL667" s="61"/>
      <c r="EM667" s="61"/>
      <c r="EN667" s="61"/>
    </row>
    <row r="668"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  <c r="BL668" s="61"/>
      <c r="BM668" s="61"/>
      <c r="BN668" s="61"/>
      <c r="BO668" s="61"/>
      <c r="BP668" s="61"/>
      <c r="BQ668" s="61"/>
      <c r="BR668" s="61"/>
      <c r="BS668" s="61"/>
      <c r="BT668" s="61"/>
      <c r="BU668" s="61"/>
      <c r="BV668" s="61"/>
      <c r="BW668" s="61"/>
      <c r="BX668" s="61"/>
      <c r="BY668" s="61"/>
      <c r="BZ668" s="61"/>
      <c r="CA668" s="61"/>
      <c r="CB668" s="61"/>
      <c r="CC668" s="61"/>
      <c r="CD668" s="61"/>
      <c r="CE668" s="61"/>
      <c r="CF668" s="61"/>
      <c r="CG668" s="61"/>
      <c r="CH668" s="61"/>
      <c r="CI668" s="61"/>
      <c r="CJ668" s="61"/>
      <c r="CK668" s="61"/>
      <c r="CL668" s="61"/>
      <c r="CM668" s="61"/>
      <c r="CN668" s="61"/>
      <c r="CO668" s="61"/>
      <c r="CP668" s="61"/>
      <c r="CQ668" s="61"/>
      <c r="CR668" s="61"/>
      <c r="CS668" s="61"/>
      <c r="CT668" s="61"/>
      <c r="CU668" s="61"/>
      <c r="CV668" s="61"/>
      <c r="CW668" s="61"/>
      <c r="CX668" s="61"/>
      <c r="CY668" s="61"/>
      <c r="CZ668" s="61"/>
      <c r="DA668" s="61"/>
      <c r="DB668" s="61"/>
      <c r="DC668" s="61"/>
      <c r="DD668" s="61"/>
      <c r="DE668" s="61"/>
      <c r="DF668" s="61"/>
      <c r="DG668" s="61"/>
      <c r="DH668" s="61"/>
      <c r="DI668" s="61"/>
      <c r="DJ668" s="61"/>
      <c r="DK668" s="61"/>
      <c r="DL668" s="61"/>
      <c r="DM668" s="61"/>
      <c r="DN668" s="61"/>
      <c r="DO668" s="61"/>
      <c r="DP668" s="61"/>
      <c r="DQ668" s="61"/>
      <c r="DR668" s="61"/>
      <c r="DS668" s="61"/>
      <c r="DT668" s="61"/>
      <c r="DU668" s="61"/>
      <c r="DV668" s="61"/>
      <c r="DW668" s="61"/>
      <c r="DX668" s="61"/>
      <c r="DY668" s="61"/>
      <c r="DZ668" s="61"/>
      <c r="EA668" s="61"/>
      <c r="EB668" s="61"/>
      <c r="EC668" s="61"/>
      <c r="ED668" s="61"/>
      <c r="EE668" s="61"/>
      <c r="EF668" s="61"/>
      <c r="EG668" s="61"/>
      <c r="EH668" s="61"/>
      <c r="EI668" s="61"/>
      <c r="EJ668" s="61"/>
      <c r="EK668" s="61"/>
      <c r="EL668" s="61"/>
      <c r="EM668" s="61"/>
      <c r="EN668" s="61"/>
    </row>
    <row r="669"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  <c r="BL669" s="61"/>
      <c r="BM669" s="61"/>
      <c r="BN669" s="61"/>
      <c r="BO669" s="61"/>
      <c r="BP669" s="61"/>
      <c r="BQ669" s="61"/>
      <c r="BR669" s="61"/>
      <c r="BS669" s="61"/>
      <c r="BT669" s="61"/>
      <c r="BU669" s="61"/>
      <c r="BV669" s="61"/>
      <c r="BW669" s="61"/>
      <c r="BX669" s="61"/>
      <c r="BY669" s="61"/>
      <c r="BZ669" s="61"/>
      <c r="CA669" s="61"/>
      <c r="CB669" s="61"/>
      <c r="CC669" s="61"/>
      <c r="CD669" s="61"/>
      <c r="CE669" s="61"/>
      <c r="CF669" s="61"/>
      <c r="CG669" s="61"/>
      <c r="CH669" s="61"/>
      <c r="CI669" s="61"/>
      <c r="CJ669" s="61"/>
      <c r="CK669" s="61"/>
      <c r="CL669" s="61"/>
      <c r="CM669" s="61"/>
      <c r="CN669" s="61"/>
      <c r="CO669" s="61"/>
      <c r="CP669" s="61"/>
      <c r="CQ669" s="61"/>
      <c r="CR669" s="61"/>
      <c r="CS669" s="61"/>
      <c r="CT669" s="61"/>
      <c r="CU669" s="61"/>
      <c r="CV669" s="61"/>
      <c r="CW669" s="61"/>
      <c r="CX669" s="61"/>
      <c r="CY669" s="61"/>
      <c r="CZ669" s="61"/>
      <c r="DA669" s="61"/>
      <c r="DB669" s="61"/>
      <c r="DC669" s="61"/>
      <c r="DD669" s="61"/>
      <c r="DE669" s="61"/>
      <c r="DF669" s="61"/>
      <c r="DG669" s="61"/>
      <c r="DH669" s="61"/>
      <c r="DI669" s="61"/>
      <c r="DJ669" s="61"/>
      <c r="DK669" s="61"/>
      <c r="DL669" s="61"/>
      <c r="DM669" s="61"/>
      <c r="DN669" s="61"/>
      <c r="DO669" s="61"/>
      <c r="DP669" s="61"/>
      <c r="DQ669" s="61"/>
      <c r="DR669" s="61"/>
      <c r="DS669" s="61"/>
      <c r="DT669" s="61"/>
      <c r="DU669" s="61"/>
      <c r="DV669" s="61"/>
      <c r="DW669" s="61"/>
      <c r="DX669" s="61"/>
      <c r="DY669" s="61"/>
      <c r="DZ669" s="61"/>
      <c r="EA669" s="61"/>
      <c r="EB669" s="61"/>
      <c r="EC669" s="61"/>
      <c r="ED669" s="61"/>
      <c r="EE669" s="61"/>
      <c r="EF669" s="61"/>
      <c r="EG669" s="61"/>
      <c r="EH669" s="61"/>
      <c r="EI669" s="61"/>
      <c r="EJ669" s="61"/>
      <c r="EK669" s="61"/>
      <c r="EL669" s="61"/>
      <c r="EM669" s="61"/>
      <c r="EN669" s="61"/>
    </row>
    <row r="670"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61"/>
      <c r="BM670" s="61"/>
      <c r="BN670" s="61"/>
      <c r="BO670" s="61"/>
      <c r="BP670" s="61"/>
      <c r="BQ670" s="61"/>
      <c r="BR670" s="61"/>
      <c r="BS670" s="61"/>
      <c r="BT670" s="61"/>
      <c r="BU670" s="61"/>
      <c r="BV670" s="61"/>
      <c r="BW670" s="61"/>
      <c r="BX670" s="61"/>
      <c r="BY670" s="61"/>
      <c r="BZ670" s="61"/>
      <c r="CA670" s="61"/>
      <c r="CB670" s="61"/>
      <c r="CC670" s="61"/>
      <c r="CD670" s="61"/>
      <c r="CE670" s="61"/>
      <c r="CF670" s="61"/>
      <c r="CG670" s="61"/>
      <c r="CH670" s="61"/>
      <c r="CI670" s="61"/>
      <c r="CJ670" s="61"/>
      <c r="CK670" s="61"/>
      <c r="CL670" s="61"/>
      <c r="CM670" s="61"/>
      <c r="CN670" s="61"/>
      <c r="CO670" s="61"/>
      <c r="CP670" s="61"/>
      <c r="CQ670" s="61"/>
      <c r="CR670" s="61"/>
      <c r="CS670" s="61"/>
      <c r="CT670" s="61"/>
      <c r="CU670" s="61"/>
      <c r="CV670" s="61"/>
      <c r="CW670" s="61"/>
      <c r="CX670" s="61"/>
      <c r="CY670" s="61"/>
      <c r="CZ670" s="61"/>
      <c r="DA670" s="61"/>
      <c r="DB670" s="61"/>
      <c r="DC670" s="61"/>
      <c r="DD670" s="61"/>
      <c r="DE670" s="61"/>
      <c r="DF670" s="61"/>
      <c r="DG670" s="61"/>
      <c r="DH670" s="61"/>
      <c r="DI670" s="61"/>
      <c r="DJ670" s="61"/>
      <c r="DK670" s="61"/>
      <c r="DL670" s="61"/>
      <c r="DM670" s="61"/>
      <c r="DN670" s="61"/>
      <c r="DO670" s="61"/>
      <c r="DP670" s="61"/>
      <c r="DQ670" s="61"/>
      <c r="DR670" s="61"/>
      <c r="DS670" s="61"/>
      <c r="DT670" s="61"/>
      <c r="DU670" s="61"/>
      <c r="DV670" s="61"/>
      <c r="DW670" s="61"/>
      <c r="DX670" s="61"/>
      <c r="DY670" s="61"/>
      <c r="DZ670" s="61"/>
      <c r="EA670" s="61"/>
      <c r="EB670" s="61"/>
      <c r="EC670" s="61"/>
      <c r="ED670" s="61"/>
      <c r="EE670" s="61"/>
      <c r="EF670" s="61"/>
      <c r="EG670" s="61"/>
      <c r="EH670" s="61"/>
      <c r="EI670" s="61"/>
      <c r="EJ670" s="61"/>
      <c r="EK670" s="61"/>
      <c r="EL670" s="61"/>
      <c r="EM670" s="61"/>
      <c r="EN670" s="61"/>
    </row>
    <row r="671"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61"/>
      <c r="BO671" s="61"/>
      <c r="BP671" s="61"/>
      <c r="BQ671" s="61"/>
      <c r="BR671" s="61"/>
      <c r="BS671" s="61"/>
      <c r="BT671" s="61"/>
      <c r="BU671" s="61"/>
      <c r="BV671" s="61"/>
      <c r="BW671" s="61"/>
      <c r="BX671" s="61"/>
      <c r="BY671" s="61"/>
      <c r="BZ671" s="61"/>
      <c r="CA671" s="61"/>
      <c r="CB671" s="61"/>
      <c r="CC671" s="61"/>
      <c r="CD671" s="61"/>
      <c r="CE671" s="61"/>
      <c r="CF671" s="61"/>
      <c r="CG671" s="61"/>
      <c r="CH671" s="61"/>
      <c r="CI671" s="61"/>
      <c r="CJ671" s="61"/>
      <c r="CK671" s="61"/>
      <c r="CL671" s="61"/>
      <c r="CM671" s="61"/>
      <c r="CN671" s="61"/>
      <c r="CO671" s="61"/>
      <c r="CP671" s="61"/>
      <c r="CQ671" s="61"/>
      <c r="CR671" s="61"/>
      <c r="CS671" s="61"/>
      <c r="CT671" s="61"/>
      <c r="CU671" s="61"/>
      <c r="CV671" s="61"/>
      <c r="CW671" s="61"/>
      <c r="CX671" s="61"/>
      <c r="CY671" s="61"/>
      <c r="CZ671" s="61"/>
      <c r="DA671" s="61"/>
      <c r="DB671" s="61"/>
      <c r="DC671" s="61"/>
      <c r="DD671" s="61"/>
      <c r="DE671" s="61"/>
      <c r="DF671" s="61"/>
      <c r="DG671" s="61"/>
      <c r="DH671" s="61"/>
      <c r="DI671" s="61"/>
      <c r="DJ671" s="61"/>
      <c r="DK671" s="61"/>
      <c r="DL671" s="61"/>
      <c r="DM671" s="61"/>
      <c r="DN671" s="61"/>
      <c r="DO671" s="61"/>
      <c r="DP671" s="61"/>
      <c r="DQ671" s="61"/>
      <c r="DR671" s="61"/>
      <c r="DS671" s="61"/>
      <c r="DT671" s="61"/>
      <c r="DU671" s="61"/>
      <c r="DV671" s="61"/>
      <c r="DW671" s="61"/>
      <c r="DX671" s="61"/>
      <c r="DY671" s="61"/>
      <c r="DZ671" s="61"/>
      <c r="EA671" s="61"/>
      <c r="EB671" s="61"/>
      <c r="EC671" s="61"/>
      <c r="ED671" s="61"/>
      <c r="EE671" s="61"/>
      <c r="EF671" s="61"/>
      <c r="EG671" s="61"/>
      <c r="EH671" s="61"/>
      <c r="EI671" s="61"/>
      <c r="EJ671" s="61"/>
      <c r="EK671" s="61"/>
      <c r="EL671" s="61"/>
      <c r="EM671" s="61"/>
      <c r="EN671" s="61"/>
    </row>
    <row r="672"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61"/>
      <c r="BO672" s="61"/>
      <c r="BP672" s="61"/>
      <c r="BQ672" s="61"/>
      <c r="BR672" s="61"/>
      <c r="BS672" s="61"/>
      <c r="BT672" s="61"/>
      <c r="BU672" s="61"/>
      <c r="BV672" s="61"/>
      <c r="BW672" s="61"/>
      <c r="BX672" s="61"/>
      <c r="BY672" s="61"/>
      <c r="BZ672" s="61"/>
      <c r="CA672" s="61"/>
      <c r="CB672" s="61"/>
      <c r="CC672" s="61"/>
      <c r="CD672" s="61"/>
      <c r="CE672" s="61"/>
      <c r="CF672" s="61"/>
      <c r="CG672" s="61"/>
      <c r="CH672" s="61"/>
      <c r="CI672" s="61"/>
      <c r="CJ672" s="61"/>
      <c r="CK672" s="61"/>
      <c r="CL672" s="61"/>
      <c r="CM672" s="61"/>
      <c r="CN672" s="61"/>
      <c r="CO672" s="61"/>
      <c r="CP672" s="61"/>
      <c r="CQ672" s="61"/>
      <c r="CR672" s="61"/>
      <c r="CS672" s="61"/>
      <c r="CT672" s="61"/>
      <c r="CU672" s="61"/>
      <c r="CV672" s="61"/>
      <c r="CW672" s="61"/>
      <c r="CX672" s="61"/>
      <c r="CY672" s="61"/>
      <c r="CZ672" s="61"/>
      <c r="DA672" s="61"/>
      <c r="DB672" s="61"/>
      <c r="DC672" s="61"/>
      <c r="DD672" s="61"/>
      <c r="DE672" s="61"/>
      <c r="DF672" s="61"/>
      <c r="DG672" s="61"/>
      <c r="DH672" s="61"/>
      <c r="DI672" s="61"/>
      <c r="DJ672" s="61"/>
      <c r="DK672" s="61"/>
      <c r="DL672" s="61"/>
      <c r="DM672" s="61"/>
      <c r="DN672" s="61"/>
      <c r="DO672" s="61"/>
      <c r="DP672" s="61"/>
      <c r="DQ672" s="61"/>
      <c r="DR672" s="61"/>
      <c r="DS672" s="61"/>
      <c r="DT672" s="61"/>
      <c r="DU672" s="61"/>
      <c r="DV672" s="61"/>
      <c r="DW672" s="61"/>
      <c r="DX672" s="61"/>
      <c r="DY672" s="61"/>
      <c r="DZ672" s="61"/>
      <c r="EA672" s="61"/>
      <c r="EB672" s="61"/>
      <c r="EC672" s="61"/>
      <c r="ED672" s="61"/>
      <c r="EE672" s="61"/>
      <c r="EF672" s="61"/>
      <c r="EG672" s="61"/>
      <c r="EH672" s="61"/>
      <c r="EI672" s="61"/>
      <c r="EJ672" s="61"/>
      <c r="EK672" s="61"/>
      <c r="EL672" s="61"/>
      <c r="EM672" s="61"/>
      <c r="EN672" s="61"/>
    </row>
    <row r="673"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  <c r="BL673" s="61"/>
      <c r="BM673" s="61"/>
      <c r="BN673" s="61"/>
      <c r="BO673" s="61"/>
      <c r="BP673" s="61"/>
      <c r="BQ673" s="61"/>
      <c r="BR673" s="61"/>
      <c r="BS673" s="61"/>
      <c r="BT673" s="61"/>
      <c r="BU673" s="61"/>
      <c r="BV673" s="61"/>
      <c r="BW673" s="61"/>
      <c r="BX673" s="61"/>
      <c r="BY673" s="61"/>
      <c r="BZ673" s="61"/>
      <c r="CA673" s="61"/>
      <c r="CB673" s="61"/>
      <c r="CC673" s="61"/>
      <c r="CD673" s="61"/>
      <c r="CE673" s="61"/>
      <c r="CF673" s="61"/>
      <c r="CG673" s="61"/>
      <c r="CH673" s="61"/>
      <c r="CI673" s="61"/>
      <c r="CJ673" s="61"/>
      <c r="CK673" s="61"/>
      <c r="CL673" s="61"/>
      <c r="CM673" s="61"/>
      <c r="CN673" s="61"/>
      <c r="CO673" s="61"/>
      <c r="CP673" s="61"/>
      <c r="CQ673" s="61"/>
      <c r="CR673" s="61"/>
      <c r="CS673" s="61"/>
      <c r="CT673" s="61"/>
      <c r="CU673" s="61"/>
      <c r="CV673" s="61"/>
      <c r="CW673" s="61"/>
      <c r="CX673" s="61"/>
      <c r="CY673" s="61"/>
      <c r="CZ673" s="61"/>
      <c r="DA673" s="61"/>
      <c r="DB673" s="61"/>
      <c r="DC673" s="61"/>
      <c r="DD673" s="61"/>
      <c r="DE673" s="61"/>
      <c r="DF673" s="61"/>
      <c r="DG673" s="61"/>
      <c r="DH673" s="61"/>
      <c r="DI673" s="61"/>
      <c r="DJ673" s="61"/>
      <c r="DK673" s="61"/>
      <c r="DL673" s="61"/>
      <c r="DM673" s="61"/>
      <c r="DN673" s="61"/>
      <c r="DO673" s="61"/>
      <c r="DP673" s="61"/>
      <c r="DQ673" s="61"/>
      <c r="DR673" s="61"/>
      <c r="DS673" s="61"/>
      <c r="DT673" s="61"/>
      <c r="DU673" s="61"/>
      <c r="DV673" s="61"/>
      <c r="DW673" s="61"/>
      <c r="DX673" s="61"/>
      <c r="DY673" s="61"/>
      <c r="DZ673" s="61"/>
      <c r="EA673" s="61"/>
      <c r="EB673" s="61"/>
      <c r="EC673" s="61"/>
      <c r="ED673" s="61"/>
      <c r="EE673" s="61"/>
      <c r="EF673" s="61"/>
      <c r="EG673" s="61"/>
      <c r="EH673" s="61"/>
      <c r="EI673" s="61"/>
      <c r="EJ673" s="61"/>
      <c r="EK673" s="61"/>
      <c r="EL673" s="61"/>
      <c r="EM673" s="61"/>
      <c r="EN673" s="61"/>
    </row>
    <row r="674"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  <c r="BT674" s="61"/>
      <c r="BU674" s="61"/>
      <c r="BV674" s="61"/>
      <c r="BW674" s="61"/>
      <c r="BX674" s="61"/>
      <c r="BY674" s="61"/>
      <c r="BZ674" s="61"/>
      <c r="CA674" s="61"/>
      <c r="CB674" s="61"/>
      <c r="CC674" s="61"/>
      <c r="CD674" s="61"/>
      <c r="CE674" s="61"/>
      <c r="CF674" s="61"/>
      <c r="CG674" s="61"/>
      <c r="CH674" s="61"/>
      <c r="CI674" s="61"/>
      <c r="CJ674" s="61"/>
      <c r="CK674" s="61"/>
      <c r="CL674" s="61"/>
      <c r="CM674" s="61"/>
      <c r="CN674" s="61"/>
      <c r="CO674" s="61"/>
      <c r="CP674" s="61"/>
      <c r="CQ674" s="61"/>
      <c r="CR674" s="61"/>
      <c r="CS674" s="61"/>
      <c r="CT674" s="61"/>
      <c r="CU674" s="61"/>
      <c r="CV674" s="61"/>
      <c r="CW674" s="61"/>
      <c r="CX674" s="61"/>
      <c r="CY674" s="61"/>
      <c r="CZ674" s="61"/>
      <c r="DA674" s="61"/>
      <c r="DB674" s="61"/>
      <c r="DC674" s="61"/>
      <c r="DD674" s="61"/>
      <c r="DE674" s="61"/>
      <c r="DF674" s="61"/>
      <c r="DG674" s="61"/>
      <c r="DH674" s="61"/>
      <c r="DI674" s="61"/>
      <c r="DJ674" s="61"/>
      <c r="DK674" s="61"/>
      <c r="DL674" s="61"/>
      <c r="DM674" s="61"/>
      <c r="DN674" s="61"/>
      <c r="DO674" s="61"/>
      <c r="DP674" s="61"/>
      <c r="DQ674" s="61"/>
      <c r="DR674" s="61"/>
      <c r="DS674" s="61"/>
      <c r="DT674" s="61"/>
      <c r="DU674" s="61"/>
      <c r="DV674" s="61"/>
      <c r="DW674" s="61"/>
      <c r="DX674" s="61"/>
      <c r="DY674" s="61"/>
      <c r="DZ674" s="61"/>
      <c r="EA674" s="61"/>
      <c r="EB674" s="61"/>
      <c r="EC674" s="61"/>
      <c r="ED674" s="61"/>
      <c r="EE674" s="61"/>
      <c r="EF674" s="61"/>
      <c r="EG674" s="61"/>
      <c r="EH674" s="61"/>
      <c r="EI674" s="61"/>
      <c r="EJ674" s="61"/>
      <c r="EK674" s="61"/>
      <c r="EL674" s="61"/>
      <c r="EM674" s="61"/>
      <c r="EN674" s="61"/>
    </row>
    <row r="675"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61"/>
      <c r="BO675" s="61"/>
      <c r="BP675" s="61"/>
      <c r="BQ675" s="61"/>
      <c r="BR675" s="61"/>
      <c r="BS675" s="61"/>
      <c r="BT675" s="61"/>
      <c r="BU675" s="61"/>
      <c r="BV675" s="61"/>
      <c r="BW675" s="61"/>
      <c r="BX675" s="61"/>
      <c r="BY675" s="61"/>
      <c r="BZ675" s="61"/>
      <c r="CA675" s="61"/>
      <c r="CB675" s="61"/>
      <c r="CC675" s="61"/>
      <c r="CD675" s="61"/>
      <c r="CE675" s="61"/>
      <c r="CF675" s="61"/>
      <c r="CG675" s="61"/>
      <c r="CH675" s="61"/>
      <c r="CI675" s="61"/>
      <c r="CJ675" s="61"/>
      <c r="CK675" s="61"/>
      <c r="CL675" s="61"/>
      <c r="CM675" s="61"/>
      <c r="CN675" s="61"/>
      <c r="CO675" s="61"/>
      <c r="CP675" s="61"/>
      <c r="CQ675" s="61"/>
      <c r="CR675" s="61"/>
      <c r="CS675" s="61"/>
      <c r="CT675" s="61"/>
      <c r="CU675" s="61"/>
      <c r="CV675" s="61"/>
      <c r="CW675" s="61"/>
      <c r="CX675" s="61"/>
      <c r="CY675" s="61"/>
      <c r="CZ675" s="61"/>
      <c r="DA675" s="61"/>
      <c r="DB675" s="61"/>
      <c r="DC675" s="61"/>
      <c r="DD675" s="61"/>
      <c r="DE675" s="61"/>
      <c r="DF675" s="61"/>
      <c r="DG675" s="61"/>
      <c r="DH675" s="61"/>
      <c r="DI675" s="61"/>
      <c r="DJ675" s="61"/>
      <c r="DK675" s="61"/>
      <c r="DL675" s="61"/>
      <c r="DM675" s="61"/>
      <c r="DN675" s="61"/>
      <c r="DO675" s="61"/>
      <c r="DP675" s="61"/>
      <c r="DQ675" s="61"/>
      <c r="DR675" s="61"/>
      <c r="DS675" s="61"/>
      <c r="DT675" s="61"/>
      <c r="DU675" s="61"/>
      <c r="DV675" s="61"/>
      <c r="DW675" s="61"/>
      <c r="DX675" s="61"/>
      <c r="DY675" s="61"/>
      <c r="DZ675" s="61"/>
      <c r="EA675" s="61"/>
      <c r="EB675" s="61"/>
      <c r="EC675" s="61"/>
      <c r="ED675" s="61"/>
      <c r="EE675" s="61"/>
      <c r="EF675" s="61"/>
      <c r="EG675" s="61"/>
      <c r="EH675" s="61"/>
      <c r="EI675" s="61"/>
      <c r="EJ675" s="61"/>
      <c r="EK675" s="61"/>
      <c r="EL675" s="61"/>
      <c r="EM675" s="61"/>
      <c r="EN675" s="61"/>
    </row>
    <row r="676"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61"/>
      <c r="BO676" s="61"/>
      <c r="BP676" s="61"/>
      <c r="BQ676" s="61"/>
      <c r="BR676" s="61"/>
      <c r="BS676" s="61"/>
      <c r="BT676" s="61"/>
      <c r="BU676" s="61"/>
      <c r="BV676" s="61"/>
      <c r="BW676" s="61"/>
      <c r="BX676" s="61"/>
      <c r="BY676" s="61"/>
      <c r="BZ676" s="61"/>
      <c r="CA676" s="61"/>
      <c r="CB676" s="61"/>
      <c r="CC676" s="61"/>
      <c r="CD676" s="61"/>
      <c r="CE676" s="61"/>
      <c r="CF676" s="61"/>
      <c r="CG676" s="61"/>
      <c r="CH676" s="61"/>
      <c r="CI676" s="61"/>
      <c r="CJ676" s="61"/>
      <c r="CK676" s="61"/>
      <c r="CL676" s="61"/>
      <c r="CM676" s="61"/>
      <c r="CN676" s="61"/>
      <c r="CO676" s="61"/>
      <c r="CP676" s="61"/>
      <c r="CQ676" s="61"/>
      <c r="CR676" s="61"/>
      <c r="CS676" s="61"/>
      <c r="CT676" s="61"/>
      <c r="CU676" s="61"/>
      <c r="CV676" s="61"/>
      <c r="CW676" s="61"/>
      <c r="CX676" s="61"/>
      <c r="CY676" s="61"/>
      <c r="CZ676" s="61"/>
      <c r="DA676" s="61"/>
      <c r="DB676" s="61"/>
      <c r="DC676" s="61"/>
      <c r="DD676" s="61"/>
      <c r="DE676" s="61"/>
      <c r="DF676" s="61"/>
      <c r="DG676" s="61"/>
      <c r="DH676" s="61"/>
      <c r="DI676" s="61"/>
      <c r="DJ676" s="61"/>
      <c r="DK676" s="61"/>
      <c r="DL676" s="61"/>
      <c r="DM676" s="61"/>
      <c r="DN676" s="61"/>
      <c r="DO676" s="61"/>
      <c r="DP676" s="61"/>
      <c r="DQ676" s="61"/>
      <c r="DR676" s="61"/>
      <c r="DS676" s="61"/>
      <c r="DT676" s="61"/>
      <c r="DU676" s="61"/>
      <c r="DV676" s="61"/>
      <c r="DW676" s="61"/>
      <c r="DX676" s="61"/>
      <c r="DY676" s="61"/>
      <c r="DZ676" s="61"/>
      <c r="EA676" s="61"/>
      <c r="EB676" s="61"/>
      <c r="EC676" s="61"/>
      <c r="ED676" s="61"/>
      <c r="EE676" s="61"/>
      <c r="EF676" s="61"/>
      <c r="EG676" s="61"/>
      <c r="EH676" s="61"/>
      <c r="EI676" s="61"/>
      <c r="EJ676" s="61"/>
      <c r="EK676" s="61"/>
      <c r="EL676" s="61"/>
      <c r="EM676" s="61"/>
      <c r="EN676" s="61"/>
    </row>
    <row r="677"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  <c r="BK677" s="61"/>
      <c r="BL677" s="61"/>
      <c r="BM677" s="61"/>
      <c r="BN677" s="61"/>
      <c r="BO677" s="61"/>
      <c r="BP677" s="61"/>
      <c r="BQ677" s="61"/>
      <c r="BR677" s="61"/>
      <c r="BS677" s="61"/>
      <c r="BT677" s="61"/>
      <c r="BU677" s="61"/>
      <c r="BV677" s="61"/>
      <c r="BW677" s="61"/>
      <c r="BX677" s="61"/>
      <c r="BY677" s="61"/>
      <c r="BZ677" s="61"/>
      <c r="CA677" s="61"/>
      <c r="CB677" s="61"/>
      <c r="CC677" s="61"/>
      <c r="CD677" s="61"/>
      <c r="CE677" s="61"/>
      <c r="CF677" s="61"/>
      <c r="CG677" s="61"/>
      <c r="CH677" s="61"/>
      <c r="CI677" s="61"/>
      <c r="CJ677" s="61"/>
      <c r="CK677" s="61"/>
      <c r="CL677" s="61"/>
      <c r="CM677" s="61"/>
      <c r="CN677" s="61"/>
      <c r="CO677" s="61"/>
      <c r="CP677" s="61"/>
      <c r="CQ677" s="61"/>
      <c r="CR677" s="61"/>
      <c r="CS677" s="61"/>
      <c r="CT677" s="61"/>
      <c r="CU677" s="61"/>
      <c r="CV677" s="61"/>
      <c r="CW677" s="61"/>
      <c r="CX677" s="61"/>
      <c r="CY677" s="61"/>
      <c r="CZ677" s="61"/>
      <c r="DA677" s="61"/>
      <c r="DB677" s="61"/>
      <c r="DC677" s="61"/>
      <c r="DD677" s="61"/>
      <c r="DE677" s="61"/>
      <c r="DF677" s="61"/>
      <c r="DG677" s="61"/>
      <c r="DH677" s="61"/>
      <c r="DI677" s="61"/>
      <c r="DJ677" s="61"/>
      <c r="DK677" s="61"/>
      <c r="DL677" s="61"/>
      <c r="DM677" s="61"/>
      <c r="DN677" s="61"/>
      <c r="DO677" s="61"/>
      <c r="DP677" s="61"/>
      <c r="DQ677" s="61"/>
      <c r="DR677" s="61"/>
      <c r="DS677" s="61"/>
      <c r="DT677" s="61"/>
      <c r="DU677" s="61"/>
      <c r="DV677" s="61"/>
      <c r="DW677" s="61"/>
      <c r="DX677" s="61"/>
      <c r="DY677" s="61"/>
      <c r="DZ677" s="61"/>
      <c r="EA677" s="61"/>
      <c r="EB677" s="61"/>
      <c r="EC677" s="61"/>
      <c r="ED677" s="61"/>
      <c r="EE677" s="61"/>
      <c r="EF677" s="61"/>
      <c r="EG677" s="61"/>
      <c r="EH677" s="61"/>
      <c r="EI677" s="61"/>
      <c r="EJ677" s="61"/>
      <c r="EK677" s="61"/>
      <c r="EL677" s="61"/>
      <c r="EM677" s="61"/>
      <c r="EN677" s="61"/>
    </row>
    <row r="678"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61"/>
      <c r="BO678" s="61"/>
      <c r="BP678" s="61"/>
      <c r="BQ678" s="61"/>
      <c r="BR678" s="61"/>
      <c r="BS678" s="61"/>
      <c r="BT678" s="61"/>
      <c r="BU678" s="61"/>
      <c r="BV678" s="61"/>
      <c r="BW678" s="61"/>
      <c r="BX678" s="61"/>
      <c r="BY678" s="61"/>
      <c r="BZ678" s="61"/>
      <c r="CA678" s="61"/>
      <c r="CB678" s="61"/>
      <c r="CC678" s="61"/>
      <c r="CD678" s="61"/>
      <c r="CE678" s="61"/>
      <c r="CF678" s="61"/>
      <c r="CG678" s="61"/>
      <c r="CH678" s="61"/>
      <c r="CI678" s="61"/>
      <c r="CJ678" s="61"/>
      <c r="CK678" s="61"/>
      <c r="CL678" s="61"/>
      <c r="CM678" s="61"/>
      <c r="CN678" s="61"/>
      <c r="CO678" s="61"/>
      <c r="CP678" s="61"/>
      <c r="CQ678" s="61"/>
      <c r="CR678" s="61"/>
      <c r="CS678" s="61"/>
      <c r="CT678" s="61"/>
      <c r="CU678" s="61"/>
      <c r="CV678" s="61"/>
      <c r="CW678" s="61"/>
      <c r="CX678" s="61"/>
      <c r="CY678" s="61"/>
      <c r="CZ678" s="61"/>
      <c r="DA678" s="61"/>
      <c r="DB678" s="61"/>
      <c r="DC678" s="61"/>
      <c r="DD678" s="61"/>
      <c r="DE678" s="61"/>
      <c r="DF678" s="61"/>
      <c r="DG678" s="61"/>
      <c r="DH678" s="61"/>
      <c r="DI678" s="61"/>
      <c r="DJ678" s="61"/>
      <c r="DK678" s="61"/>
      <c r="DL678" s="61"/>
      <c r="DM678" s="61"/>
      <c r="DN678" s="61"/>
      <c r="DO678" s="61"/>
      <c r="DP678" s="61"/>
      <c r="DQ678" s="61"/>
      <c r="DR678" s="61"/>
      <c r="DS678" s="61"/>
      <c r="DT678" s="61"/>
      <c r="DU678" s="61"/>
      <c r="DV678" s="61"/>
      <c r="DW678" s="61"/>
      <c r="DX678" s="61"/>
      <c r="DY678" s="61"/>
      <c r="DZ678" s="61"/>
      <c r="EA678" s="61"/>
      <c r="EB678" s="61"/>
      <c r="EC678" s="61"/>
      <c r="ED678" s="61"/>
      <c r="EE678" s="61"/>
      <c r="EF678" s="61"/>
      <c r="EG678" s="61"/>
      <c r="EH678" s="61"/>
      <c r="EI678" s="61"/>
      <c r="EJ678" s="61"/>
      <c r="EK678" s="61"/>
      <c r="EL678" s="61"/>
      <c r="EM678" s="61"/>
      <c r="EN678" s="61"/>
    </row>
    <row r="679"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61"/>
      <c r="BO679" s="61"/>
      <c r="BP679" s="61"/>
      <c r="BQ679" s="61"/>
      <c r="BR679" s="61"/>
      <c r="BS679" s="61"/>
      <c r="BT679" s="61"/>
      <c r="BU679" s="61"/>
      <c r="BV679" s="61"/>
      <c r="BW679" s="61"/>
      <c r="BX679" s="61"/>
      <c r="BY679" s="61"/>
      <c r="BZ679" s="61"/>
      <c r="CA679" s="61"/>
      <c r="CB679" s="61"/>
      <c r="CC679" s="61"/>
      <c r="CD679" s="61"/>
      <c r="CE679" s="61"/>
      <c r="CF679" s="61"/>
      <c r="CG679" s="61"/>
      <c r="CH679" s="61"/>
      <c r="CI679" s="61"/>
      <c r="CJ679" s="61"/>
      <c r="CK679" s="61"/>
      <c r="CL679" s="61"/>
      <c r="CM679" s="61"/>
      <c r="CN679" s="61"/>
      <c r="CO679" s="61"/>
      <c r="CP679" s="61"/>
      <c r="CQ679" s="61"/>
      <c r="CR679" s="61"/>
      <c r="CS679" s="61"/>
      <c r="CT679" s="61"/>
      <c r="CU679" s="61"/>
      <c r="CV679" s="61"/>
      <c r="CW679" s="61"/>
      <c r="CX679" s="61"/>
      <c r="CY679" s="61"/>
      <c r="CZ679" s="61"/>
      <c r="DA679" s="61"/>
      <c r="DB679" s="61"/>
      <c r="DC679" s="61"/>
      <c r="DD679" s="61"/>
      <c r="DE679" s="61"/>
      <c r="DF679" s="61"/>
      <c r="DG679" s="61"/>
      <c r="DH679" s="61"/>
      <c r="DI679" s="61"/>
      <c r="DJ679" s="61"/>
      <c r="DK679" s="61"/>
      <c r="DL679" s="61"/>
      <c r="DM679" s="61"/>
      <c r="DN679" s="61"/>
      <c r="DO679" s="61"/>
      <c r="DP679" s="61"/>
      <c r="DQ679" s="61"/>
      <c r="DR679" s="61"/>
      <c r="DS679" s="61"/>
      <c r="DT679" s="61"/>
      <c r="DU679" s="61"/>
      <c r="DV679" s="61"/>
      <c r="DW679" s="61"/>
      <c r="DX679" s="61"/>
      <c r="DY679" s="61"/>
      <c r="DZ679" s="61"/>
      <c r="EA679" s="61"/>
      <c r="EB679" s="61"/>
      <c r="EC679" s="61"/>
      <c r="ED679" s="61"/>
      <c r="EE679" s="61"/>
      <c r="EF679" s="61"/>
      <c r="EG679" s="61"/>
      <c r="EH679" s="61"/>
      <c r="EI679" s="61"/>
      <c r="EJ679" s="61"/>
      <c r="EK679" s="61"/>
      <c r="EL679" s="61"/>
      <c r="EM679" s="61"/>
      <c r="EN679" s="61"/>
    </row>
    <row r="680"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61"/>
      <c r="BO680" s="61"/>
      <c r="BP680" s="61"/>
      <c r="BQ680" s="61"/>
      <c r="BR680" s="61"/>
      <c r="BS680" s="61"/>
      <c r="BT680" s="61"/>
      <c r="BU680" s="61"/>
      <c r="BV680" s="61"/>
      <c r="BW680" s="61"/>
      <c r="BX680" s="61"/>
      <c r="BY680" s="61"/>
      <c r="BZ680" s="61"/>
      <c r="CA680" s="61"/>
      <c r="CB680" s="61"/>
      <c r="CC680" s="61"/>
      <c r="CD680" s="61"/>
      <c r="CE680" s="61"/>
      <c r="CF680" s="61"/>
      <c r="CG680" s="61"/>
      <c r="CH680" s="61"/>
      <c r="CI680" s="61"/>
      <c r="CJ680" s="61"/>
      <c r="CK680" s="61"/>
      <c r="CL680" s="61"/>
      <c r="CM680" s="61"/>
      <c r="CN680" s="61"/>
      <c r="CO680" s="61"/>
      <c r="CP680" s="61"/>
      <c r="CQ680" s="61"/>
      <c r="CR680" s="61"/>
      <c r="CS680" s="61"/>
      <c r="CT680" s="61"/>
      <c r="CU680" s="61"/>
      <c r="CV680" s="61"/>
      <c r="CW680" s="61"/>
      <c r="CX680" s="61"/>
      <c r="CY680" s="61"/>
      <c r="CZ680" s="61"/>
      <c r="DA680" s="61"/>
      <c r="DB680" s="61"/>
      <c r="DC680" s="61"/>
      <c r="DD680" s="61"/>
      <c r="DE680" s="61"/>
      <c r="DF680" s="61"/>
      <c r="DG680" s="61"/>
      <c r="DH680" s="61"/>
      <c r="DI680" s="61"/>
      <c r="DJ680" s="61"/>
      <c r="DK680" s="61"/>
      <c r="DL680" s="61"/>
      <c r="DM680" s="61"/>
      <c r="DN680" s="61"/>
      <c r="DO680" s="61"/>
      <c r="DP680" s="61"/>
      <c r="DQ680" s="61"/>
      <c r="DR680" s="61"/>
      <c r="DS680" s="61"/>
      <c r="DT680" s="61"/>
      <c r="DU680" s="61"/>
      <c r="DV680" s="61"/>
      <c r="DW680" s="61"/>
      <c r="DX680" s="61"/>
      <c r="DY680" s="61"/>
      <c r="DZ680" s="61"/>
      <c r="EA680" s="61"/>
      <c r="EB680" s="61"/>
      <c r="EC680" s="61"/>
      <c r="ED680" s="61"/>
      <c r="EE680" s="61"/>
      <c r="EF680" s="61"/>
      <c r="EG680" s="61"/>
      <c r="EH680" s="61"/>
      <c r="EI680" s="61"/>
      <c r="EJ680" s="61"/>
      <c r="EK680" s="61"/>
      <c r="EL680" s="61"/>
      <c r="EM680" s="61"/>
      <c r="EN680" s="61"/>
    </row>
    <row r="681"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  <c r="BK681" s="61"/>
      <c r="BL681" s="61"/>
      <c r="BM681" s="61"/>
      <c r="BN681" s="61"/>
      <c r="BO681" s="61"/>
      <c r="BP681" s="61"/>
      <c r="BQ681" s="61"/>
      <c r="BR681" s="61"/>
      <c r="BS681" s="61"/>
      <c r="BT681" s="61"/>
      <c r="BU681" s="61"/>
      <c r="BV681" s="61"/>
      <c r="BW681" s="61"/>
      <c r="BX681" s="61"/>
      <c r="BY681" s="61"/>
      <c r="BZ681" s="61"/>
      <c r="CA681" s="61"/>
      <c r="CB681" s="61"/>
      <c r="CC681" s="61"/>
      <c r="CD681" s="61"/>
      <c r="CE681" s="61"/>
      <c r="CF681" s="61"/>
      <c r="CG681" s="61"/>
      <c r="CH681" s="61"/>
      <c r="CI681" s="61"/>
      <c r="CJ681" s="61"/>
      <c r="CK681" s="61"/>
      <c r="CL681" s="61"/>
      <c r="CM681" s="61"/>
      <c r="CN681" s="61"/>
      <c r="CO681" s="61"/>
      <c r="CP681" s="61"/>
      <c r="CQ681" s="61"/>
      <c r="CR681" s="61"/>
      <c r="CS681" s="61"/>
      <c r="CT681" s="61"/>
      <c r="CU681" s="61"/>
      <c r="CV681" s="61"/>
      <c r="CW681" s="61"/>
      <c r="CX681" s="61"/>
      <c r="CY681" s="61"/>
      <c r="CZ681" s="61"/>
      <c r="DA681" s="61"/>
      <c r="DB681" s="61"/>
      <c r="DC681" s="61"/>
      <c r="DD681" s="61"/>
      <c r="DE681" s="61"/>
      <c r="DF681" s="61"/>
      <c r="DG681" s="61"/>
      <c r="DH681" s="61"/>
      <c r="DI681" s="61"/>
      <c r="DJ681" s="61"/>
      <c r="DK681" s="61"/>
      <c r="DL681" s="61"/>
      <c r="DM681" s="61"/>
      <c r="DN681" s="61"/>
      <c r="DO681" s="61"/>
      <c r="DP681" s="61"/>
      <c r="DQ681" s="61"/>
      <c r="DR681" s="61"/>
      <c r="DS681" s="61"/>
      <c r="DT681" s="61"/>
      <c r="DU681" s="61"/>
      <c r="DV681" s="61"/>
      <c r="DW681" s="61"/>
      <c r="DX681" s="61"/>
      <c r="DY681" s="61"/>
      <c r="DZ681" s="61"/>
      <c r="EA681" s="61"/>
      <c r="EB681" s="61"/>
      <c r="EC681" s="61"/>
      <c r="ED681" s="61"/>
      <c r="EE681" s="61"/>
      <c r="EF681" s="61"/>
      <c r="EG681" s="61"/>
      <c r="EH681" s="61"/>
      <c r="EI681" s="61"/>
      <c r="EJ681" s="61"/>
      <c r="EK681" s="61"/>
      <c r="EL681" s="61"/>
      <c r="EM681" s="61"/>
      <c r="EN681" s="61"/>
    </row>
    <row r="682"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  <c r="BK682" s="61"/>
      <c r="BL682" s="61"/>
      <c r="BM682" s="61"/>
      <c r="BN682" s="61"/>
      <c r="BO682" s="61"/>
      <c r="BP682" s="61"/>
      <c r="BQ682" s="61"/>
      <c r="BR682" s="61"/>
      <c r="BS682" s="61"/>
      <c r="BT682" s="61"/>
      <c r="BU682" s="61"/>
      <c r="BV682" s="61"/>
      <c r="BW682" s="61"/>
      <c r="BX682" s="61"/>
      <c r="BY682" s="61"/>
      <c r="BZ682" s="61"/>
      <c r="CA682" s="61"/>
      <c r="CB682" s="61"/>
      <c r="CC682" s="61"/>
      <c r="CD682" s="61"/>
      <c r="CE682" s="61"/>
      <c r="CF682" s="61"/>
      <c r="CG682" s="61"/>
      <c r="CH682" s="61"/>
      <c r="CI682" s="61"/>
      <c r="CJ682" s="61"/>
      <c r="CK682" s="61"/>
      <c r="CL682" s="61"/>
      <c r="CM682" s="61"/>
      <c r="CN682" s="61"/>
      <c r="CO682" s="61"/>
      <c r="CP682" s="61"/>
      <c r="CQ682" s="61"/>
      <c r="CR682" s="61"/>
      <c r="CS682" s="61"/>
      <c r="CT682" s="61"/>
      <c r="CU682" s="61"/>
      <c r="CV682" s="61"/>
      <c r="CW682" s="61"/>
      <c r="CX682" s="61"/>
      <c r="CY682" s="61"/>
      <c r="CZ682" s="61"/>
      <c r="DA682" s="61"/>
      <c r="DB682" s="61"/>
      <c r="DC682" s="61"/>
      <c r="DD682" s="61"/>
      <c r="DE682" s="61"/>
      <c r="DF682" s="61"/>
      <c r="DG682" s="61"/>
      <c r="DH682" s="61"/>
      <c r="DI682" s="61"/>
      <c r="DJ682" s="61"/>
      <c r="DK682" s="61"/>
      <c r="DL682" s="61"/>
      <c r="DM682" s="61"/>
      <c r="DN682" s="61"/>
      <c r="DO682" s="61"/>
      <c r="DP682" s="61"/>
      <c r="DQ682" s="61"/>
      <c r="DR682" s="61"/>
      <c r="DS682" s="61"/>
      <c r="DT682" s="61"/>
      <c r="DU682" s="61"/>
      <c r="DV682" s="61"/>
      <c r="DW682" s="61"/>
      <c r="DX682" s="61"/>
      <c r="DY682" s="61"/>
      <c r="DZ682" s="61"/>
      <c r="EA682" s="61"/>
      <c r="EB682" s="61"/>
      <c r="EC682" s="61"/>
      <c r="ED682" s="61"/>
      <c r="EE682" s="61"/>
      <c r="EF682" s="61"/>
      <c r="EG682" s="61"/>
      <c r="EH682" s="61"/>
      <c r="EI682" s="61"/>
      <c r="EJ682" s="61"/>
      <c r="EK682" s="61"/>
      <c r="EL682" s="61"/>
      <c r="EM682" s="61"/>
      <c r="EN682" s="61"/>
    </row>
    <row r="683"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61"/>
      <c r="BO683" s="61"/>
      <c r="BP683" s="61"/>
      <c r="BQ683" s="61"/>
      <c r="BR683" s="61"/>
      <c r="BS683" s="61"/>
      <c r="BT683" s="61"/>
      <c r="BU683" s="61"/>
      <c r="BV683" s="61"/>
      <c r="BW683" s="61"/>
      <c r="BX683" s="61"/>
      <c r="BY683" s="61"/>
      <c r="BZ683" s="61"/>
      <c r="CA683" s="61"/>
      <c r="CB683" s="61"/>
      <c r="CC683" s="61"/>
      <c r="CD683" s="61"/>
      <c r="CE683" s="61"/>
      <c r="CF683" s="61"/>
      <c r="CG683" s="61"/>
      <c r="CH683" s="61"/>
      <c r="CI683" s="61"/>
      <c r="CJ683" s="61"/>
      <c r="CK683" s="61"/>
      <c r="CL683" s="61"/>
      <c r="CM683" s="61"/>
      <c r="CN683" s="61"/>
      <c r="CO683" s="61"/>
      <c r="CP683" s="61"/>
      <c r="CQ683" s="61"/>
      <c r="CR683" s="61"/>
      <c r="CS683" s="61"/>
      <c r="CT683" s="61"/>
      <c r="CU683" s="61"/>
      <c r="CV683" s="61"/>
      <c r="CW683" s="61"/>
      <c r="CX683" s="61"/>
      <c r="CY683" s="61"/>
      <c r="CZ683" s="61"/>
      <c r="DA683" s="61"/>
      <c r="DB683" s="61"/>
      <c r="DC683" s="61"/>
      <c r="DD683" s="61"/>
      <c r="DE683" s="61"/>
      <c r="DF683" s="61"/>
      <c r="DG683" s="61"/>
      <c r="DH683" s="61"/>
      <c r="DI683" s="61"/>
      <c r="DJ683" s="61"/>
      <c r="DK683" s="61"/>
      <c r="DL683" s="61"/>
      <c r="DM683" s="61"/>
      <c r="DN683" s="61"/>
      <c r="DO683" s="61"/>
      <c r="DP683" s="61"/>
      <c r="DQ683" s="61"/>
      <c r="DR683" s="61"/>
      <c r="DS683" s="61"/>
      <c r="DT683" s="61"/>
      <c r="DU683" s="61"/>
      <c r="DV683" s="61"/>
      <c r="DW683" s="61"/>
      <c r="DX683" s="61"/>
      <c r="DY683" s="61"/>
      <c r="DZ683" s="61"/>
      <c r="EA683" s="61"/>
      <c r="EB683" s="61"/>
      <c r="EC683" s="61"/>
      <c r="ED683" s="61"/>
      <c r="EE683" s="61"/>
      <c r="EF683" s="61"/>
      <c r="EG683" s="61"/>
      <c r="EH683" s="61"/>
      <c r="EI683" s="61"/>
      <c r="EJ683" s="61"/>
      <c r="EK683" s="61"/>
      <c r="EL683" s="61"/>
      <c r="EM683" s="61"/>
      <c r="EN683" s="61"/>
    </row>
    <row r="684"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  <c r="BL684" s="61"/>
      <c r="BM684" s="61"/>
      <c r="BN684" s="61"/>
      <c r="BO684" s="61"/>
      <c r="BP684" s="61"/>
      <c r="BQ684" s="61"/>
      <c r="BR684" s="61"/>
      <c r="BS684" s="61"/>
      <c r="BT684" s="61"/>
      <c r="BU684" s="61"/>
      <c r="BV684" s="61"/>
      <c r="BW684" s="61"/>
      <c r="BX684" s="61"/>
      <c r="BY684" s="61"/>
      <c r="BZ684" s="61"/>
      <c r="CA684" s="61"/>
      <c r="CB684" s="61"/>
      <c r="CC684" s="61"/>
      <c r="CD684" s="61"/>
      <c r="CE684" s="61"/>
      <c r="CF684" s="61"/>
      <c r="CG684" s="61"/>
      <c r="CH684" s="61"/>
      <c r="CI684" s="61"/>
      <c r="CJ684" s="61"/>
      <c r="CK684" s="61"/>
      <c r="CL684" s="61"/>
      <c r="CM684" s="61"/>
      <c r="CN684" s="61"/>
      <c r="CO684" s="61"/>
      <c r="CP684" s="61"/>
      <c r="CQ684" s="61"/>
      <c r="CR684" s="61"/>
      <c r="CS684" s="61"/>
      <c r="CT684" s="61"/>
      <c r="CU684" s="61"/>
      <c r="CV684" s="61"/>
      <c r="CW684" s="61"/>
      <c r="CX684" s="61"/>
      <c r="CY684" s="61"/>
      <c r="CZ684" s="61"/>
      <c r="DA684" s="61"/>
      <c r="DB684" s="61"/>
      <c r="DC684" s="61"/>
      <c r="DD684" s="61"/>
      <c r="DE684" s="61"/>
      <c r="DF684" s="61"/>
      <c r="DG684" s="61"/>
      <c r="DH684" s="61"/>
      <c r="DI684" s="61"/>
      <c r="DJ684" s="61"/>
      <c r="DK684" s="61"/>
      <c r="DL684" s="61"/>
      <c r="DM684" s="61"/>
      <c r="DN684" s="61"/>
      <c r="DO684" s="61"/>
      <c r="DP684" s="61"/>
      <c r="DQ684" s="61"/>
      <c r="DR684" s="61"/>
      <c r="DS684" s="61"/>
      <c r="DT684" s="61"/>
      <c r="DU684" s="61"/>
      <c r="DV684" s="61"/>
      <c r="DW684" s="61"/>
      <c r="DX684" s="61"/>
      <c r="DY684" s="61"/>
      <c r="DZ684" s="61"/>
      <c r="EA684" s="61"/>
      <c r="EB684" s="61"/>
      <c r="EC684" s="61"/>
      <c r="ED684" s="61"/>
      <c r="EE684" s="61"/>
      <c r="EF684" s="61"/>
      <c r="EG684" s="61"/>
      <c r="EH684" s="61"/>
      <c r="EI684" s="61"/>
      <c r="EJ684" s="61"/>
      <c r="EK684" s="61"/>
      <c r="EL684" s="61"/>
      <c r="EM684" s="61"/>
      <c r="EN684" s="61"/>
    </row>
    <row r="685"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  <c r="BL685" s="61"/>
      <c r="BM685" s="61"/>
      <c r="BN685" s="61"/>
      <c r="BO685" s="61"/>
      <c r="BP685" s="61"/>
      <c r="BQ685" s="61"/>
      <c r="BR685" s="61"/>
      <c r="BS685" s="61"/>
      <c r="BT685" s="61"/>
      <c r="BU685" s="61"/>
      <c r="BV685" s="61"/>
      <c r="BW685" s="61"/>
      <c r="BX685" s="61"/>
      <c r="BY685" s="61"/>
      <c r="BZ685" s="61"/>
      <c r="CA685" s="61"/>
      <c r="CB685" s="61"/>
      <c r="CC685" s="61"/>
      <c r="CD685" s="61"/>
      <c r="CE685" s="61"/>
      <c r="CF685" s="61"/>
      <c r="CG685" s="61"/>
      <c r="CH685" s="61"/>
      <c r="CI685" s="61"/>
      <c r="CJ685" s="61"/>
      <c r="CK685" s="61"/>
      <c r="CL685" s="61"/>
      <c r="CM685" s="61"/>
      <c r="CN685" s="61"/>
      <c r="CO685" s="61"/>
      <c r="CP685" s="61"/>
      <c r="CQ685" s="61"/>
      <c r="CR685" s="61"/>
      <c r="CS685" s="61"/>
      <c r="CT685" s="61"/>
      <c r="CU685" s="61"/>
      <c r="CV685" s="61"/>
      <c r="CW685" s="61"/>
      <c r="CX685" s="61"/>
      <c r="CY685" s="61"/>
      <c r="CZ685" s="61"/>
      <c r="DA685" s="61"/>
      <c r="DB685" s="61"/>
      <c r="DC685" s="61"/>
      <c r="DD685" s="61"/>
      <c r="DE685" s="61"/>
      <c r="DF685" s="61"/>
      <c r="DG685" s="61"/>
      <c r="DH685" s="61"/>
      <c r="DI685" s="61"/>
      <c r="DJ685" s="61"/>
      <c r="DK685" s="61"/>
      <c r="DL685" s="61"/>
      <c r="DM685" s="61"/>
      <c r="DN685" s="61"/>
      <c r="DO685" s="61"/>
      <c r="DP685" s="61"/>
      <c r="DQ685" s="61"/>
      <c r="DR685" s="61"/>
      <c r="DS685" s="61"/>
      <c r="DT685" s="61"/>
      <c r="DU685" s="61"/>
      <c r="DV685" s="61"/>
      <c r="DW685" s="61"/>
      <c r="DX685" s="61"/>
      <c r="DY685" s="61"/>
      <c r="DZ685" s="61"/>
      <c r="EA685" s="61"/>
      <c r="EB685" s="61"/>
      <c r="EC685" s="61"/>
      <c r="ED685" s="61"/>
      <c r="EE685" s="61"/>
      <c r="EF685" s="61"/>
      <c r="EG685" s="61"/>
      <c r="EH685" s="61"/>
      <c r="EI685" s="61"/>
      <c r="EJ685" s="61"/>
      <c r="EK685" s="61"/>
      <c r="EL685" s="61"/>
      <c r="EM685" s="61"/>
      <c r="EN685" s="61"/>
    </row>
    <row r="686"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61"/>
      <c r="BO686" s="61"/>
      <c r="BP686" s="61"/>
      <c r="BQ686" s="61"/>
      <c r="BR686" s="61"/>
      <c r="BS686" s="61"/>
      <c r="BT686" s="61"/>
      <c r="BU686" s="61"/>
      <c r="BV686" s="61"/>
      <c r="BW686" s="61"/>
      <c r="BX686" s="61"/>
      <c r="BY686" s="61"/>
      <c r="BZ686" s="61"/>
      <c r="CA686" s="61"/>
      <c r="CB686" s="61"/>
      <c r="CC686" s="61"/>
      <c r="CD686" s="61"/>
      <c r="CE686" s="61"/>
      <c r="CF686" s="61"/>
      <c r="CG686" s="61"/>
      <c r="CH686" s="61"/>
      <c r="CI686" s="61"/>
      <c r="CJ686" s="61"/>
      <c r="CK686" s="61"/>
      <c r="CL686" s="61"/>
      <c r="CM686" s="61"/>
      <c r="CN686" s="61"/>
      <c r="CO686" s="61"/>
      <c r="CP686" s="61"/>
      <c r="CQ686" s="61"/>
      <c r="CR686" s="61"/>
      <c r="CS686" s="61"/>
      <c r="CT686" s="61"/>
      <c r="CU686" s="61"/>
      <c r="CV686" s="61"/>
      <c r="CW686" s="61"/>
      <c r="CX686" s="61"/>
      <c r="CY686" s="61"/>
      <c r="CZ686" s="61"/>
      <c r="DA686" s="61"/>
      <c r="DB686" s="61"/>
      <c r="DC686" s="61"/>
      <c r="DD686" s="61"/>
      <c r="DE686" s="61"/>
      <c r="DF686" s="61"/>
      <c r="DG686" s="61"/>
      <c r="DH686" s="61"/>
      <c r="DI686" s="61"/>
      <c r="DJ686" s="61"/>
      <c r="DK686" s="61"/>
      <c r="DL686" s="61"/>
      <c r="DM686" s="61"/>
      <c r="DN686" s="61"/>
      <c r="DO686" s="61"/>
      <c r="DP686" s="61"/>
      <c r="DQ686" s="61"/>
      <c r="DR686" s="61"/>
      <c r="DS686" s="61"/>
      <c r="DT686" s="61"/>
      <c r="DU686" s="61"/>
      <c r="DV686" s="61"/>
      <c r="DW686" s="61"/>
      <c r="DX686" s="61"/>
      <c r="DY686" s="61"/>
      <c r="DZ686" s="61"/>
      <c r="EA686" s="61"/>
      <c r="EB686" s="61"/>
      <c r="EC686" s="61"/>
      <c r="ED686" s="61"/>
      <c r="EE686" s="61"/>
      <c r="EF686" s="61"/>
      <c r="EG686" s="61"/>
      <c r="EH686" s="61"/>
      <c r="EI686" s="61"/>
      <c r="EJ686" s="61"/>
      <c r="EK686" s="61"/>
      <c r="EL686" s="61"/>
      <c r="EM686" s="61"/>
      <c r="EN686" s="61"/>
    </row>
    <row r="687"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  <c r="BL687" s="61"/>
      <c r="BM687" s="61"/>
      <c r="BN687" s="61"/>
      <c r="BO687" s="61"/>
      <c r="BP687" s="61"/>
      <c r="BQ687" s="61"/>
      <c r="BR687" s="61"/>
      <c r="BS687" s="61"/>
      <c r="BT687" s="61"/>
      <c r="BU687" s="61"/>
      <c r="BV687" s="61"/>
      <c r="BW687" s="61"/>
      <c r="BX687" s="61"/>
      <c r="BY687" s="61"/>
      <c r="BZ687" s="61"/>
      <c r="CA687" s="61"/>
      <c r="CB687" s="61"/>
      <c r="CC687" s="61"/>
      <c r="CD687" s="61"/>
      <c r="CE687" s="61"/>
      <c r="CF687" s="61"/>
      <c r="CG687" s="61"/>
      <c r="CH687" s="61"/>
      <c r="CI687" s="61"/>
      <c r="CJ687" s="61"/>
      <c r="CK687" s="61"/>
      <c r="CL687" s="61"/>
      <c r="CM687" s="61"/>
      <c r="CN687" s="61"/>
      <c r="CO687" s="61"/>
      <c r="CP687" s="61"/>
      <c r="CQ687" s="61"/>
      <c r="CR687" s="61"/>
      <c r="CS687" s="61"/>
      <c r="CT687" s="61"/>
      <c r="CU687" s="61"/>
      <c r="CV687" s="61"/>
      <c r="CW687" s="61"/>
      <c r="CX687" s="61"/>
      <c r="CY687" s="61"/>
      <c r="CZ687" s="61"/>
      <c r="DA687" s="61"/>
      <c r="DB687" s="61"/>
      <c r="DC687" s="61"/>
      <c r="DD687" s="61"/>
      <c r="DE687" s="61"/>
      <c r="DF687" s="61"/>
      <c r="DG687" s="61"/>
      <c r="DH687" s="61"/>
      <c r="DI687" s="61"/>
      <c r="DJ687" s="61"/>
      <c r="DK687" s="61"/>
      <c r="DL687" s="61"/>
      <c r="DM687" s="61"/>
      <c r="DN687" s="61"/>
      <c r="DO687" s="61"/>
      <c r="DP687" s="61"/>
      <c r="DQ687" s="61"/>
      <c r="DR687" s="61"/>
      <c r="DS687" s="61"/>
      <c r="DT687" s="61"/>
      <c r="DU687" s="61"/>
      <c r="DV687" s="61"/>
      <c r="DW687" s="61"/>
      <c r="DX687" s="61"/>
      <c r="DY687" s="61"/>
      <c r="DZ687" s="61"/>
      <c r="EA687" s="61"/>
      <c r="EB687" s="61"/>
      <c r="EC687" s="61"/>
      <c r="ED687" s="61"/>
      <c r="EE687" s="61"/>
      <c r="EF687" s="61"/>
      <c r="EG687" s="61"/>
      <c r="EH687" s="61"/>
      <c r="EI687" s="61"/>
      <c r="EJ687" s="61"/>
      <c r="EK687" s="61"/>
      <c r="EL687" s="61"/>
      <c r="EM687" s="61"/>
      <c r="EN687" s="61"/>
    </row>
    <row r="688"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  <c r="BK688" s="61"/>
      <c r="BL688" s="61"/>
      <c r="BM688" s="61"/>
      <c r="BN688" s="61"/>
      <c r="BO688" s="61"/>
      <c r="BP688" s="61"/>
      <c r="BQ688" s="61"/>
      <c r="BR688" s="61"/>
      <c r="BS688" s="61"/>
      <c r="BT688" s="61"/>
      <c r="BU688" s="61"/>
      <c r="BV688" s="61"/>
      <c r="BW688" s="61"/>
      <c r="BX688" s="61"/>
      <c r="BY688" s="61"/>
      <c r="BZ688" s="61"/>
      <c r="CA688" s="61"/>
      <c r="CB688" s="61"/>
      <c r="CC688" s="61"/>
      <c r="CD688" s="61"/>
      <c r="CE688" s="61"/>
      <c r="CF688" s="61"/>
      <c r="CG688" s="61"/>
      <c r="CH688" s="61"/>
      <c r="CI688" s="61"/>
      <c r="CJ688" s="61"/>
      <c r="CK688" s="61"/>
      <c r="CL688" s="61"/>
      <c r="CM688" s="61"/>
      <c r="CN688" s="61"/>
      <c r="CO688" s="61"/>
      <c r="CP688" s="61"/>
      <c r="CQ688" s="61"/>
      <c r="CR688" s="61"/>
      <c r="CS688" s="61"/>
      <c r="CT688" s="61"/>
      <c r="CU688" s="61"/>
      <c r="CV688" s="61"/>
      <c r="CW688" s="61"/>
      <c r="CX688" s="61"/>
      <c r="CY688" s="61"/>
      <c r="CZ688" s="61"/>
      <c r="DA688" s="61"/>
      <c r="DB688" s="61"/>
      <c r="DC688" s="61"/>
      <c r="DD688" s="61"/>
      <c r="DE688" s="61"/>
      <c r="DF688" s="61"/>
      <c r="DG688" s="61"/>
      <c r="DH688" s="61"/>
      <c r="DI688" s="61"/>
      <c r="DJ688" s="61"/>
      <c r="DK688" s="61"/>
      <c r="DL688" s="61"/>
      <c r="DM688" s="61"/>
      <c r="DN688" s="61"/>
      <c r="DO688" s="61"/>
      <c r="DP688" s="61"/>
      <c r="DQ688" s="61"/>
      <c r="DR688" s="61"/>
      <c r="DS688" s="61"/>
      <c r="DT688" s="61"/>
      <c r="DU688" s="61"/>
      <c r="DV688" s="61"/>
      <c r="DW688" s="61"/>
      <c r="DX688" s="61"/>
      <c r="DY688" s="61"/>
      <c r="DZ688" s="61"/>
      <c r="EA688" s="61"/>
      <c r="EB688" s="61"/>
      <c r="EC688" s="61"/>
      <c r="ED688" s="61"/>
      <c r="EE688" s="61"/>
      <c r="EF688" s="61"/>
      <c r="EG688" s="61"/>
      <c r="EH688" s="61"/>
      <c r="EI688" s="61"/>
      <c r="EJ688" s="61"/>
      <c r="EK688" s="61"/>
      <c r="EL688" s="61"/>
      <c r="EM688" s="61"/>
      <c r="EN688" s="61"/>
    </row>
    <row r="689"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  <c r="BM689" s="61"/>
      <c r="BN689" s="61"/>
      <c r="BO689" s="61"/>
      <c r="BP689" s="61"/>
      <c r="BQ689" s="61"/>
      <c r="BR689" s="61"/>
      <c r="BS689" s="61"/>
      <c r="BT689" s="61"/>
      <c r="BU689" s="61"/>
      <c r="BV689" s="61"/>
      <c r="BW689" s="61"/>
      <c r="BX689" s="61"/>
      <c r="BY689" s="61"/>
      <c r="BZ689" s="61"/>
      <c r="CA689" s="61"/>
      <c r="CB689" s="61"/>
      <c r="CC689" s="61"/>
      <c r="CD689" s="61"/>
      <c r="CE689" s="61"/>
      <c r="CF689" s="61"/>
      <c r="CG689" s="61"/>
      <c r="CH689" s="61"/>
      <c r="CI689" s="61"/>
      <c r="CJ689" s="61"/>
      <c r="CK689" s="61"/>
      <c r="CL689" s="61"/>
      <c r="CM689" s="61"/>
      <c r="CN689" s="61"/>
      <c r="CO689" s="61"/>
      <c r="CP689" s="61"/>
      <c r="CQ689" s="61"/>
      <c r="CR689" s="61"/>
      <c r="CS689" s="61"/>
      <c r="CT689" s="61"/>
      <c r="CU689" s="61"/>
      <c r="CV689" s="61"/>
      <c r="CW689" s="61"/>
      <c r="CX689" s="61"/>
      <c r="CY689" s="61"/>
      <c r="CZ689" s="61"/>
      <c r="DA689" s="61"/>
      <c r="DB689" s="61"/>
      <c r="DC689" s="61"/>
      <c r="DD689" s="61"/>
      <c r="DE689" s="61"/>
      <c r="DF689" s="61"/>
      <c r="DG689" s="61"/>
      <c r="DH689" s="61"/>
      <c r="DI689" s="61"/>
      <c r="DJ689" s="61"/>
      <c r="DK689" s="61"/>
      <c r="DL689" s="61"/>
      <c r="DM689" s="61"/>
      <c r="DN689" s="61"/>
      <c r="DO689" s="61"/>
      <c r="DP689" s="61"/>
      <c r="DQ689" s="61"/>
      <c r="DR689" s="61"/>
      <c r="DS689" s="61"/>
      <c r="DT689" s="61"/>
      <c r="DU689" s="61"/>
      <c r="DV689" s="61"/>
      <c r="DW689" s="61"/>
      <c r="DX689" s="61"/>
      <c r="DY689" s="61"/>
      <c r="DZ689" s="61"/>
      <c r="EA689" s="61"/>
      <c r="EB689" s="61"/>
      <c r="EC689" s="61"/>
      <c r="ED689" s="61"/>
      <c r="EE689" s="61"/>
      <c r="EF689" s="61"/>
      <c r="EG689" s="61"/>
      <c r="EH689" s="61"/>
      <c r="EI689" s="61"/>
      <c r="EJ689" s="61"/>
      <c r="EK689" s="61"/>
      <c r="EL689" s="61"/>
      <c r="EM689" s="61"/>
      <c r="EN689" s="61"/>
    </row>
    <row r="690"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61"/>
      <c r="BM690" s="61"/>
      <c r="BN690" s="61"/>
      <c r="BO690" s="61"/>
      <c r="BP690" s="61"/>
      <c r="BQ690" s="61"/>
      <c r="BR690" s="61"/>
      <c r="BS690" s="61"/>
      <c r="BT690" s="61"/>
      <c r="BU690" s="61"/>
      <c r="BV690" s="61"/>
      <c r="BW690" s="61"/>
      <c r="BX690" s="61"/>
      <c r="BY690" s="61"/>
      <c r="BZ690" s="61"/>
      <c r="CA690" s="61"/>
      <c r="CB690" s="61"/>
      <c r="CC690" s="61"/>
      <c r="CD690" s="61"/>
      <c r="CE690" s="61"/>
      <c r="CF690" s="61"/>
      <c r="CG690" s="61"/>
      <c r="CH690" s="61"/>
      <c r="CI690" s="61"/>
      <c r="CJ690" s="61"/>
      <c r="CK690" s="61"/>
      <c r="CL690" s="61"/>
      <c r="CM690" s="61"/>
      <c r="CN690" s="61"/>
      <c r="CO690" s="61"/>
      <c r="CP690" s="61"/>
      <c r="CQ690" s="61"/>
      <c r="CR690" s="61"/>
      <c r="CS690" s="61"/>
      <c r="CT690" s="61"/>
      <c r="CU690" s="61"/>
      <c r="CV690" s="61"/>
      <c r="CW690" s="61"/>
      <c r="CX690" s="61"/>
      <c r="CY690" s="61"/>
      <c r="CZ690" s="61"/>
      <c r="DA690" s="61"/>
      <c r="DB690" s="61"/>
      <c r="DC690" s="61"/>
      <c r="DD690" s="61"/>
      <c r="DE690" s="61"/>
      <c r="DF690" s="61"/>
      <c r="DG690" s="61"/>
      <c r="DH690" s="61"/>
      <c r="DI690" s="61"/>
      <c r="DJ690" s="61"/>
      <c r="DK690" s="61"/>
      <c r="DL690" s="61"/>
      <c r="DM690" s="61"/>
      <c r="DN690" s="61"/>
      <c r="DO690" s="61"/>
      <c r="DP690" s="61"/>
      <c r="DQ690" s="61"/>
      <c r="DR690" s="61"/>
      <c r="DS690" s="61"/>
      <c r="DT690" s="61"/>
      <c r="DU690" s="61"/>
      <c r="DV690" s="61"/>
      <c r="DW690" s="61"/>
      <c r="DX690" s="61"/>
      <c r="DY690" s="61"/>
      <c r="DZ690" s="61"/>
      <c r="EA690" s="61"/>
      <c r="EB690" s="61"/>
      <c r="EC690" s="61"/>
      <c r="ED690" s="61"/>
      <c r="EE690" s="61"/>
      <c r="EF690" s="61"/>
      <c r="EG690" s="61"/>
      <c r="EH690" s="61"/>
      <c r="EI690" s="61"/>
      <c r="EJ690" s="61"/>
      <c r="EK690" s="61"/>
      <c r="EL690" s="61"/>
      <c r="EM690" s="61"/>
      <c r="EN690" s="61"/>
    </row>
    <row r="691"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  <c r="BL691" s="61"/>
      <c r="BM691" s="61"/>
      <c r="BN691" s="61"/>
      <c r="BO691" s="61"/>
      <c r="BP691" s="61"/>
      <c r="BQ691" s="61"/>
      <c r="BR691" s="61"/>
      <c r="BS691" s="61"/>
      <c r="BT691" s="61"/>
      <c r="BU691" s="61"/>
      <c r="BV691" s="61"/>
      <c r="BW691" s="61"/>
      <c r="BX691" s="61"/>
      <c r="BY691" s="61"/>
      <c r="BZ691" s="61"/>
      <c r="CA691" s="61"/>
      <c r="CB691" s="61"/>
      <c r="CC691" s="61"/>
      <c r="CD691" s="61"/>
      <c r="CE691" s="61"/>
      <c r="CF691" s="61"/>
      <c r="CG691" s="61"/>
      <c r="CH691" s="61"/>
      <c r="CI691" s="61"/>
      <c r="CJ691" s="61"/>
      <c r="CK691" s="61"/>
      <c r="CL691" s="61"/>
      <c r="CM691" s="61"/>
      <c r="CN691" s="61"/>
      <c r="CO691" s="61"/>
      <c r="CP691" s="61"/>
      <c r="CQ691" s="61"/>
      <c r="CR691" s="61"/>
      <c r="CS691" s="61"/>
      <c r="CT691" s="61"/>
      <c r="CU691" s="61"/>
      <c r="CV691" s="61"/>
      <c r="CW691" s="61"/>
      <c r="CX691" s="61"/>
      <c r="CY691" s="61"/>
      <c r="CZ691" s="61"/>
      <c r="DA691" s="61"/>
      <c r="DB691" s="61"/>
      <c r="DC691" s="61"/>
      <c r="DD691" s="61"/>
      <c r="DE691" s="61"/>
      <c r="DF691" s="61"/>
      <c r="DG691" s="61"/>
      <c r="DH691" s="61"/>
      <c r="DI691" s="61"/>
      <c r="DJ691" s="61"/>
      <c r="DK691" s="61"/>
      <c r="DL691" s="61"/>
      <c r="DM691" s="61"/>
      <c r="DN691" s="61"/>
      <c r="DO691" s="61"/>
      <c r="DP691" s="61"/>
      <c r="DQ691" s="61"/>
      <c r="DR691" s="61"/>
      <c r="DS691" s="61"/>
      <c r="DT691" s="61"/>
      <c r="DU691" s="61"/>
      <c r="DV691" s="61"/>
      <c r="DW691" s="61"/>
      <c r="DX691" s="61"/>
      <c r="DY691" s="61"/>
      <c r="DZ691" s="61"/>
      <c r="EA691" s="61"/>
      <c r="EB691" s="61"/>
      <c r="EC691" s="61"/>
      <c r="ED691" s="61"/>
      <c r="EE691" s="61"/>
      <c r="EF691" s="61"/>
      <c r="EG691" s="61"/>
      <c r="EH691" s="61"/>
      <c r="EI691" s="61"/>
      <c r="EJ691" s="61"/>
      <c r="EK691" s="61"/>
      <c r="EL691" s="61"/>
      <c r="EM691" s="61"/>
      <c r="EN691" s="61"/>
    </row>
    <row r="692"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61"/>
      <c r="BM692" s="61"/>
      <c r="BN692" s="61"/>
      <c r="BO692" s="61"/>
      <c r="BP692" s="61"/>
      <c r="BQ692" s="61"/>
      <c r="BR692" s="61"/>
      <c r="BS692" s="61"/>
      <c r="BT692" s="61"/>
      <c r="BU692" s="61"/>
      <c r="BV692" s="61"/>
      <c r="BW692" s="61"/>
      <c r="BX692" s="61"/>
      <c r="BY692" s="61"/>
      <c r="BZ692" s="61"/>
      <c r="CA692" s="61"/>
      <c r="CB692" s="61"/>
      <c r="CC692" s="61"/>
      <c r="CD692" s="61"/>
      <c r="CE692" s="61"/>
      <c r="CF692" s="61"/>
      <c r="CG692" s="61"/>
      <c r="CH692" s="61"/>
      <c r="CI692" s="61"/>
      <c r="CJ692" s="61"/>
      <c r="CK692" s="61"/>
      <c r="CL692" s="61"/>
      <c r="CM692" s="61"/>
      <c r="CN692" s="61"/>
      <c r="CO692" s="61"/>
      <c r="CP692" s="61"/>
      <c r="CQ692" s="61"/>
      <c r="CR692" s="61"/>
      <c r="CS692" s="61"/>
      <c r="CT692" s="61"/>
      <c r="CU692" s="61"/>
      <c r="CV692" s="61"/>
      <c r="CW692" s="61"/>
      <c r="CX692" s="61"/>
      <c r="CY692" s="61"/>
      <c r="CZ692" s="61"/>
      <c r="DA692" s="61"/>
      <c r="DB692" s="61"/>
      <c r="DC692" s="61"/>
      <c r="DD692" s="61"/>
      <c r="DE692" s="61"/>
      <c r="DF692" s="61"/>
      <c r="DG692" s="61"/>
      <c r="DH692" s="61"/>
      <c r="DI692" s="61"/>
      <c r="DJ692" s="61"/>
      <c r="DK692" s="61"/>
      <c r="DL692" s="61"/>
      <c r="DM692" s="61"/>
      <c r="DN692" s="61"/>
      <c r="DO692" s="61"/>
      <c r="DP692" s="61"/>
      <c r="DQ692" s="61"/>
      <c r="DR692" s="61"/>
      <c r="DS692" s="61"/>
      <c r="DT692" s="61"/>
      <c r="DU692" s="61"/>
      <c r="DV692" s="61"/>
      <c r="DW692" s="61"/>
      <c r="DX692" s="61"/>
      <c r="DY692" s="61"/>
      <c r="DZ692" s="61"/>
      <c r="EA692" s="61"/>
      <c r="EB692" s="61"/>
      <c r="EC692" s="61"/>
      <c r="ED692" s="61"/>
      <c r="EE692" s="61"/>
      <c r="EF692" s="61"/>
      <c r="EG692" s="61"/>
      <c r="EH692" s="61"/>
      <c r="EI692" s="61"/>
      <c r="EJ692" s="61"/>
      <c r="EK692" s="61"/>
      <c r="EL692" s="61"/>
      <c r="EM692" s="61"/>
      <c r="EN692" s="61"/>
    </row>
    <row r="693"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  <c r="BL693" s="61"/>
      <c r="BM693" s="61"/>
      <c r="BN693" s="61"/>
      <c r="BO693" s="61"/>
      <c r="BP693" s="61"/>
      <c r="BQ693" s="61"/>
      <c r="BR693" s="61"/>
      <c r="BS693" s="61"/>
      <c r="BT693" s="61"/>
      <c r="BU693" s="61"/>
      <c r="BV693" s="61"/>
      <c r="BW693" s="61"/>
      <c r="BX693" s="61"/>
      <c r="BY693" s="61"/>
      <c r="BZ693" s="61"/>
      <c r="CA693" s="61"/>
      <c r="CB693" s="61"/>
      <c r="CC693" s="61"/>
      <c r="CD693" s="61"/>
      <c r="CE693" s="61"/>
      <c r="CF693" s="61"/>
      <c r="CG693" s="61"/>
      <c r="CH693" s="61"/>
      <c r="CI693" s="61"/>
      <c r="CJ693" s="61"/>
      <c r="CK693" s="61"/>
      <c r="CL693" s="61"/>
      <c r="CM693" s="61"/>
      <c r="CN693" s="61"/>
      <c r="CO693" s="61"/>
      <c r="CP693" s="61"/>
      <c r="CQ693" s="61"/>
      <c r="CR693" s="61"/>
      <c r="CS693" s="61"/>
      <c r="CT693" s="61"/>
      <c r="CU693" s="61"/>
      <c r="CV693" s="61"/>
      <c r="CW693" s="61"/>
      <c r="CX693" s="61"/>
      <c r="CY693" s="61"/>
      <c r="CZ693" s="61"/>
      <c r="DA693" s="61"/>
      <c r="DB693" s="61"/>
      <c r="DC693" s="61"/>
      <c r="DD693" s="61"/>
      <c r="DE693" s="61"/>
      <c r="DF693" s="61"/>
      <c r="DG693" s="61"/>
      <c r="DH693" s="61"/>
      <c r="DI693" s="61"/>
      <c r="DJ693" s="61"/>
      <c r="DK693" s="61"/>
      <c r="DL693" s="61"/>
      <c r="DM693" s="61"/>
      <c r="DN693" s="61"/>
      <c r="DO693" s="61"/>
      <c r="DP693" s="61"/>
      <c r="DQ693" s="61"/>
      <c r="DR693" s="61"/>
      <c r="DS693" s="61"/>
      <c r="DT693" s="61"/>
      <c r="DU693" s="61"/>
      <c r="DV693" s="61"/>
      <c r="DW693" s="61"/>
      <c r="DX693" s="61"/>
      <c r="DY693" s="61"/>
      <c r="DZ693" s="61"/>
      <c r="EA693" s="61"/>
      <c r="EB693" s="61"/>
      <c r="EC693" s="61"/>
      <c r="ED693" s="61"/>
      <c r="EE693" s="61"/>
      <c r="EF693" s="61"/>
      <c r="EG693" s="61"/>
      <c r="EH693" s="61"/>
      <c r="EI693" s="61"/>
      <c r="EJ693" s="61"/>
      <c r="EK693" s="61"/>
      <c r="EL693" s="61"/>
      <c r="EM693" s="61"/>
      <c r="EN693" s="61"/>
    </row>
    <row r="694"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61"/>
      <c r="BM694" s="61"/>
      <c r="BN694" s="61"/>
      <c r="BO694" s="61"/>
      <c r="BP694" s="61"/>
      <c r="BQ694" s="61"/>
      <c r="BR694" s="61"/>
      <c r="BS694" s="61"/>
      <c r="BT694" s="61"/>
      <c r="BU694" s="61"/>
      <c r="BV694" s="61"/>
      <c r="BW694" s="61"/>
      <c r="BX694" s="61"/>
      <c r="BY694" s="61"/>
      <c r="BZ694" s="61"/>
      <c r="CA694" s="61"/>
      <c r="CB694" s="61"/>
      <c r="CC694" s="61"/>
      <c r="CD694" s="61"/>
      <c r="CE694" s="61"/>
      <c r="CF694" s="61"/>
      <c r="CG694" s="61"/>
      <c r="CH694" s="61"/>
      <c r="CI694" s="61"/>
      <c r="CJ694" s="61"/>
      <c r="CK694" s="61"/>
      <c r="CL694" s="61"/>
      <c r="CM694" s="61"/>
      <c r="CN694" s="61"/>
      <c r="CO694" s="61"/>
      <c r="CP694" s="61"/>
      <c r="CQ694" s="61"/>
      <c r="CR694" s="61"/>
      <c r="CS694" s="61"/>
      <c r="CT694" s="61"/>
      <c r="CU694" s="61"/>
      <c r="CV694" s="61"/>
      <c r="CW694" s="61"/>
      <c r="CX694" s="61"/>
      <c r="CY694" s="61"/>
      <c r="CZ694" s="61"/>
      <c r="DA694" s="61"/>
      <c r="DB694" s="61"/>
      <c r="DC694" s="61"/>
      <c r="DD694" s="61"/>
      <c r="DE694" s="61"/>
      <c r="DF694" s="61"/>
      <c r="DG694" s="61"/>
      <c r="DH694" s="61"/>
      <c r="DI694" s="61"/>
      <c r="DJ694" s="61"/>
      <c r="DK694" s="61"/>
      <c r="DL694" s="61"/>
      <c r="DM694" s="61"/>
      <c r="DN694" s="61"/>
      <c r="DO694" s="61"/>
      <c r="DP694" s="61"/>
      <c r="DQ694" s="61"/>
      <c r="DR694" s="61"/>
      <c r="DS694" s="61"/>
      <c r="DT694" s="61"/>
      <c r="DU694" s="61"/>
      <c r="DV694" s="61"/>
      <c r="DW694" s="61"/>
      <c r="DX694" s="61"/>
      <c r="DY694" s="61"/>
      <c r="DZ694" s="61"/>
      <c r="EA694" s="61"/>
      <c r="EB694" s="61"/>
      <c r="EC694" s="61"/>
      <c r="ED694" s="61"/>
      <c r="EE694" s="61"/>
      <c r="EF694" s="61"/>
      <c r="EG694" s="61"/>
      <c r="EH694" s="61"/>
      <c r="EI694" s="61"/>
      <c r="EJ694" s="61"/>
      <c r="EK694" s="61"/>
      <c r="EL694" s="61"/>
      <c r="EM694" s="61"/>
      <c r="EN694" s="61"/>
    </row>
    <row r="695"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61"/>
      <c r="BM695" s="61"/>
      <c r="BN695" s="61"/>
      <c r="BO695" s="61"/>
      <c r="BP695" s="61"/>
      <c r="BQ695" s="61"/>
      <c r="BR695" s="61"/>
      <c r="BS695" s="61"/>
      <c r="BT695" s="61"/>
      <c r="BU695" s="61"/>
      <c r="BV695" s="61"/>
      <c r="BW695" s="61"/>
      <c r="BX695" s="61"/>
      <c r="BY695" s="61"/>
      <c r="BZ695" s="61"/>
      <c r="CA695" s="61"/>
      <c r="CB695" s="61"/>
      <c r="CC695" s="61"/>
      <c r="CD695" s="61"/>
      <c r="CE695" s="61"/>
      <c r="CF695" s="61"/>
      <c r="CG695" s="61"/>
      <c r="CH695" s="61"/>
      <c r="CI695" s="61"/>
      <c r="CJ695" s="61"/>
      <c r="CK695" s="61"/>
      <c r="CL695" s="61"/>
      <c r="CM695" s="61"/>
      <c r="CN695" s="61"/>
      <c r="CO695" s="61"/>
      <c r="CP695" s="61"/>
      <c r="CQ695" s="61"/>
      <c r="CR695" s="61"/>
      <c r="CS695" s="61"/>
      <c r="CT695" s="61"/>
      <c r="CU695" s="61"/>
      <c r="CV695" s="61"/>
      <c r="CW695" s="61"/>
      <c r="CX695" s="61"/>
      <c r="CY695" s="61"/>
      <c r="CZ695" s="61"/>
      <c r="DA695" s="61"/>
      <c r="DB695" s="61"/>
      <c r="DC695" s="61"/>
      <c r="DD695" s="61"/>
      <c r="DE695" s="61"/>
      <c r="DF695" s="61"/>
      <c r="DG695" s="61"/>
      <c r="DH695" s="61"/>
      <c r="DI695" s="61"/>
      <c r="DJ695" s="61"/>
      <c r="DK695" s="61"/>
      <c r="DL695" s="61"/>
      <c r="DM695" s="61"/>
      <c r="DN695" s="61"/>
      <c r="DO695" s="61"/>
      <c r="DP695" s="61"/>
      <c r="DQ695" s="61"/>
      <c r="DR695" s="61"/>
      <c r="DS695" s="61"/>
      <c r="DT695" s="61"/>
      <c r="DU695" s="61"/>
      <c r="DV695" s="61"/>
      <c r="DW695" s="61"/>
      <c r="DX695" s="61"/>
      <c r="DY695" s="61"/>
      <c r="DZ695" s="61"/>
      <c r="EA695" s="61"/>
      <c r="EB695" s="61"/>
      <c r="EC695" s="61"/>
      <c r="ED695" s="61"/>
      <c r="EE695" s="61"/>
      <c r="EF695" s="61"/>
      <c r="EG695" s="61"/>
      <c r="EH695" s="61"/>
      <c r="EI695" s="61"/>
      <c r="EJ695" s="61"/>
      <c r="EK695" s="61"/>
      <c r="EL695" s="61"/>
      <c r="EM695" s="61"/>
      <c r="EN695" s="61"/>
    </row>
    <row r="696"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  <c r="BT696" s="61"/>
      <c r="BU696" s="61"/>
      <c r="BV696" s="61"/>
      <c r="BW696" s="61"/>
      <c r="BX696" s="61"/>
      <c r="BY696" s="61"/>
      <c r="BZ696" s="61"/>
      <c r="CA696" s="61"/>
      <c r="CB696" s="61"/>
      <c r="CC696" s="61"/>
      <c r="CD696" s="61"/>
      <c r="CE696" s="61"/>
      <c r="CF696" s="61"/>
      <c r="CG696" s="61"/>
      <c r="CH696" s="61"/>
      <c r="CI696" s="61"/>
      <c r="CJ696" s="61"/>
      <c r="CK696" s="61"/>
      <c r="CL696" s="61"/>
      <c r="CM696" s="61"/>
      <c r="CN696" s="61"/>
      <c r="CO696" s="61"/>
      <c r="CP696" s="61"/>
      <c r="CQ696" s="61"/>
      <c r="CR696" s="61"/>
      <c r="CS696" s="61"/>
      <c r="CT696" s="61"/>
      <c r="CU696" s="61"/>
      <c r="CV696" s="61"/>
      <c r="CW696" s="61"/>
      <c r="CX696" s="61"/>
      <c r="CY696" s="61"/>
      <c r="CZ696" s="61"/>
      <c r="DA696" s="61"/>
      <c r="DB696" s="61"/>
      <c r="DC696" s="61"/>
      <c r="DD696" s="61"/>
      <c r="DE696" s="61"/>
      <c r="DF696" s="61"/>
      <c r="DG696" s="61"/>
      <c r="DH696" s="61"/>
      <c r="DI696" s="61"/>
      <c r="DJ696" s="61"/>
      <c r="DK696" s="61"/>
      <c r="DL696" s="61"/>
      <c r="DM696" s="61"/>
      <c r="DN696" s="61"/>
      <c r="DO696" s="61"/>
      <c r="DP696" s="61"/>
      <c r="DQ696" s="61"/>
      <c r="DR696" s="61"/>
      <c r="DS696" s="61"/>
      <c r="DT696" s="61"/>
      <c r="DU696" s="61"/>
      <c r="DV696" s="61"/>
      <c r="DW696" s="61"/>
      <c r="DX696" s="61"/>
      <c r="DY696" s="61"/>
      <c r="DZ696" s="61"/>
      <c r="EA696" s="61"/>
      <c r="EB696" s="61"/>
      <c r="EC696" s="61"/>
      <c r="ED696" s="61"/>
      <c r="EE696" s="61"/>
      <c r="EF696" s="61"/>
      <c r="EG696" s="61"/>
      <c r="EH696" s="61"/>
      <c r="EI696" s="61"/>
      <c r="EJ696" s="61"/>
      <c r="EK696" s="61"/>
      <c r="EL696" s="61"/>
      <c r="EM696" s="61"/>
      <c r="EN696" s="61"/>
    </row>
    <row r="697"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61"/>
      <c r="BO697" s="61"/>
      <c r="BP697" s="61"/>
      <c r="BQ697" s="61"/>
      <c r="BR697" s="61"/>
      <c r="BS697" s="61"/>
      <c r="BT697" s="61"/>
      <c r="BU697" s="61"/>
      <c r="BV697" s="61"/>
      <c r="BW697" s="61"/>
      <c r="BX697" s="61"/>
      <c r="BY697" s="61"/>
      <c r="BZ697" s="61"/>
      <c r="CA697" s="61"/>
      <c r="CB697" s="61"/>
      <c r="CC697" s="61"/>
      <c r="CD697" s="61"/>
      <c r="CE697" s="61"/>
      <c r="CF697" s="61"/>
      <c r="CG697" s="61"/>
      <c r="CH697" s="61"/>
      <c r="CI697" s="61"/>
      <c r="CJ697" s="61"/>
      <c r="CK697" s="61"/>
      <c r="CL697" s="61"/>
      <c r="CM697" s="61"/>
      <c r="CN697" s="61"/>
      <c r="CO697" s="61"/>
      <c r="CP697" s="61"/>
      <c r="CQ697" s="61"/>
      <c r="CR697" s="61"/>
      <c r="CS697" s="61"/>
      <c r="CT697" s="61"/>
      <c r="CU697" s="61"/>
      <c r="CV697" s="61"/>
      <c r="CW697" s="61"/>
      <c r="CX697" s="61"/>
      <c r="CY697" s="61"/>
      <c r="CZ697" s="61"/>
      <c r="DA697" s="61"/>
      <c r="DB697" s="61"/>
      <c r="DC697" s="61"/>
      <c r="DD697" s="61"/>
      <c r="DE697" s="61"/>
      <c r="DF697" s="61"/>
      <c r="DG697" s="61"/>
      <c r="DH697" s="61"/>
      <c r="DI697" s="61"/>
      <c r="DJ697" s="61"/>
      <c r="DK697" s="61"/>
      <c r="DL697" s="61"/>
      <c r="DM697" s="61"/>
      <c r="DN697" s="61"/>
      <c r="DO697" s="61"/>
      <c r="DP697" s="61"/>
      <c r="DQ697" s="61"/>
      <c r="DR697" s="61"/>
      <c r="DS697" s="61"/>
      <c r="DT697" s="61"/>
      <c r="DU697" s="61"/>
      <c r="DV697" s="61"/>
      <c r="DW697" s="61"/>
      <c r="DX697" s="61"/>
      <c r="DY697" s="61"/>
      <c r="DZ697" s="61"/>
      <c r="EA697" s="61"/>
      <c r="EB697" s="61"/>
      <c r="EC697" s="61"/>
      <c r="ED697" s="61"/>
      <c r="EE697" s="61"/>
      <c r="EF697" s="61"/>
      <c r="EG697" s="61"/>
      <c r="EH697" s="61"/>
      <c r="EI697" s="61"/>
      <c r="EJ697" s="61"/>
      <c r="EK697" s="61"/>
      <c r="EL697" s="61"/>
      <c r="EM697" s="61"/>
      <c r="EN697" s="61"/>
    </row>
    <row r="698"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  <c r="BK698" s="61"/>
      <c r="BL698" s="61"/>
      <c r="BM698" s="61"/>
      <c r="BN698" s="61"/>
      <c r="BO698" s="61"/>
      <c r="BP698" s="61"/>
      <c r="BQ698" s="61"/>
      <c r="BR698" s="61"/>
      <c r="BS698" s="61"/>
      <c r="BT698" s="61"/>
      <c r="BU698" s="61"/>
      <c r="BV698" s="61"/>
      <c r="BW698" s="61"/>
      <c r="BX698" s="61"/>
      <c r="BY698" s="61"/>
      <c r="BZ698" s="61"/>
      <c r="CA698" s="61"/>
      <c r="CB698" s="61"/>
      <c r="CC698" s="61"/>
      <c r="CD698" s="61"/>
      <c r="CE698" s="61"/>
      <c r="CF698" s="61"/>
      <c r="CG698" s="61"/>
      <c r="CH698" s="61"/>
      <c r="CI698" s="61"/>
      <c r="CJ698" s="61"/>
      <c r="CK698" s="61"/>
      <c r="CL698" s="61"/>
      <c r="CM698" s="61"/>
      <c r="CN698" s="61"/>
      <c r="CO698" s="61"/>
      <c r="CP698" s="61"/>
      <c r="CQ698" s="61"/>
      <c r="CR698" s="61"/>
      <c r="CS698" s="61"/>
      <c r="CT698" s="61"/>
      <c r="CU698" s="61"/>
      <c r="CV698" s="61"/>
      <c r="CW698" s="61"/>
      <c r="CX698" s="61"/>
      <c r="CY698" s="61"/>
      <c r="CZ698" s="61"/>
      <c r="DA698" s="61"/>
      <c r="DB698" s="61"/>
      <c r="DC698" s="61"/>
      <c r="DD698" s="61"/>
      <c r="DE698" s="61"/>
      <c r="DF698" s="61"/>
      <c r="DG698" s="61"/>
      <c r="DH698" s="61"/>
      <c r="DI698" s="61"/>
      <c r="DJ698" s="61"/>
      <c r="DK698" s="61"/>
      <c r="DL698" s="61"/>
      <c r="DM698" s="61"/>
      <c r="DN698" s="61"/>
      <c r="DO698" s="61"/>
      <c r="DP698" s="61"/>
      <c r="DQ698" s="61"/>
      <c r="DR698" s="61"/>
      <c r="DS698" s="61"/>
      <c r="DT698" s="61"/>
      <c r="DU698" s="61"/>
      <c r="DV698" s="61"/>
      <c r="DW698" s="61"/>
      <c r="DX698" s="61"/>
      <c r="DY698" s="61"/>
      <c r="DZ698" s="61"/>
      <c r="EA698" s="61"/>
      <c r="EB698" s="61"/>
      <c r="EC698" s="61"/>
      <c r="ED698" s="61"/>
      <c r="EE698" s="61"/>
      <c r="EF698" s="61"/>
      <c r="EG698" s="61"/>
      <c r="EH698" s="61"/>
      <c r="EI698" s="61"/>
      <c r="EJ698" s="61"/>
      <c r="EK698" s="61"/>
      <c r="EL698" s="61"/>
      <c r="EM698" s="61"/>
      <c r="EN698" s="61"/>
    </row>
    <row r="699"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  <c r="BL699" s="61"/>
      <c r="BM699" s="61"/>
      <c r="BN699" s="61"/>
      <c r="BO699" s="61"/>
      <c r="BP699" s="61"/>
      <c r="BQ699" s="61"/>
      <c r="BR699" s="61"/>
      <c r="BS699" s="61"/>
      <c r="BT699" s="61"/>
      <c r="BU699" s="61"/>
      <c r="BV699" s="61"/>
      <c r="BW699" s="61"/>
      <c r="BX699" s="61"/>
      <c r="BY699" s="61"/>
      <c r="BZ699" s="61"/>
      <c r="CA699" s="61"/>
      <c r="CB699" s="61"/>
      <c r="CC699" s="61"/>
      <c r="CD699" s="61"/>
      <c r="CE699" s="61"/>
      <c r="CF699" s="61"/>
      <c r="CG699" s="61"/>
      <c r="CH699" s="61"/>
      <c r="CI699" s="61"/>
      <c r="CJ699" s="61"/>
      <c r="CK699" s="61"/>
      <c r="CL699" s="61"/>
      <c r="CM699" s="61"/>
      <c r="CN699" s="61"/>
      <c r="CO699" s="61"/>
      <c r="CP699" s="61"/>
      <c r="CQ699" s="61"/>
      <c r="CR699" s="61"/>
      <c r="CS699" s="61"/>
      <c r="CT699" s="61"/>
      <c r="CU699" s="61"/>
      <c r="CV699" s="61"/>
      <c r="CW699" s="61"/>
      <c r="CX699" s="61"/>
      <c r="CY699" s="61"/>
      <c r="CZ699" s="61"/>
      <c r="DA699" s="61"/>
      <c r="DB699" s="61"/>
      <c r="DC699" s="61"/>
      <c r="DD699" s="61"/>
      <c r="DE699" s="61"/>
      <c r="DF699" s="61"/>
      <c r="DG699" s="61"/>
      <c r="DH699" s="61"/>
      <c r="DI699" s="61"/>
      <c r="DJ699" s="61"/>
      <c r="DK699" s="61"/>
      <c r="DL699" s="61"/>
      <c r="DM699" s="61"/>
      <c r="DN699" s="61"/>
      <c r="DO699" s="61"/>
      <c r="DP699" s="61"/>
      <c r="DQ699" s="61"/>
      <c r="DR699" s="61"/>
      <c r="DS699" s="61"/>
      <c r="DT699" s="61"/>
      <c r="DU699" s="61"/>
      <c r="DV699" s="61"/>
      <c r="DW699" s="61"/>
      <c r="DX699" s="61"/>
      <c r="DY699" s="61"/>
      <c r="DZ699" s="61"/>
      <c r="EA699" s="61"/>
      <c r="EB699" s="61"/>
      <c r="EC699" s="61"/>
      <c r="ED699" s="61"/>
      <c r="EE699" s="61"/>
      <c r="EF699" s="61"/>
      <c r="EG699" s="61"/>
      <c r="EH699" s="61"/>
      <c r="EI699" s="61"/>
      <c r="EJ699" s="61"/>
      <c r="EK699" s="61"/>
      <c r="EL699" s="61"/>
      <c r="EM699" s="61"/>
      <c r="EN699" s="61"/>
    </row>
    <row r="700"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  <c r="BL700" s="61"/>
      <c r="BM700" s="61"/>
      <c r="BN700" s="61"/>
      <c r="BO700" s="61"/>
      <c r="BP700" s="61"/>
      <c r="BQ700" s="61"/>
      <c r="BR700" s="61"/>
      <c r="BS700" s="61"/>
      <c r="BT700" s="61"/>
      <c r="BU700" s="61"/>
      <c r="BV700" s="61"/>
      <c r="BW700" s="61"/>
      <c r="BX700" s="61"/>
      <c r="BY700" s="61"/>
      <c r="BZ700" s="61"/>
      <c r="CA700" s="61"/>
      <c r="CB700" s="61"/>
      <c r="CC700" s="61"/>
      <c r="CD700" s="61"/>
      <c r="CE700" s="61"/>
      <c r="CF700" s="61"/>
      <c r="CG700" s="61"/>
      <c r="CH700" s="61"/>
      <c r="CI700" s="61"/>
      <c r="CJ700" s="61"/>
      <c r="CK700" s="61"/>
      <c r="CL700" s="61"/>
      <c r="CM700" s="61"/>
      <c r="CN700" s="61"/>
      <c r="CO700" s="61"/>
      <c r="CP700" s="61"/>
      <c r="CQ700" s="61"/>
      <c r="CR700" s="61"/>
      <c r="CS700" s="61"/>
      <c r="CT700" s="61"/>
      <c r="CU700" s="61"/>
      <c r="CV700" s="61"/>
      <c r="CW700" s="61"/>
      <c r="CX700" s="61"/>
      <c r="CY700" s="61"/>
      <c r="CZ700" s="61"/>
      <c r="DA700" s="61"/>
      <c r="DB700" s="61"/>
      <c r="DC700" s="61"/>
      <c r="DD700" s="61"/>
      <c r="DE700" s="61"/>
      <c r="DF700" s="61"/>
      <c r="DG700" s="61"/>
      <c r="DH700" s="61"/>
      <c r="DI700" s="61"/>
      <c r="DJ700" s="61"/>
      <c r="DK700" s="61"/>
      <c r="DL700" s="61"/>
      <c r="DM700" s="61"/>
      <c r="DN700" s="61"/>
      <c r="DO700" s="61"/>
      <c r="DP700" s="61"/>
      <c r="DQ700" s="61"/>
      <c r="DR700" s="61"/>
      <c r="DS700" s="61"/>
      <c r="DT700" s="61"/>
      <c r="DU700" s="61"/>
      <c r="DV700" s="61"/>
      <c r="DW700" s="61"/>
      <c r="DX700" s="61"/>
      <c r="DY700" s="61"/>
      <c r="DZ700" s="61"/>
      <c r="EA700" s="61"/>
      <c r="EB700" s="61"/>
      <c r="EC700" s="61"/>
      <c r="ED700" s="61"/>
      <c r="EE700" s="61"/>
      <c r="EF700" s="61"/>
      <c r="EG700" s="61"/>
      <c r="EH700" s="61"/>
      <c r="EI700" s="61"/>
      <c r="EJ700" s="61"/>
      <c r="EK700" s="61"/>
      <c r="EL700" s="61"/>
      <c r="EM700" s="61"/>
      <c r="EN700" s="61"/>
    </row>
    <row r="701"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  <c r="BL701" s="61"/>
      <c r="BM701" s="61"/>
      <c r="BN701" s="61"/>
      <c r="BO701" s="61"/>
      <c r="BP701" s="61"/>
      <c r="BQ701" s="61"/>
      <c r="BR701" s="61"/>
      <c r="BS701" s="61"/>
      <c r="BT701" s="61"/>
      <c r="BU701" s="61"/>
      <c r="BV701" s="61"/>
      <c r="BW701" s="61"/>
      <c r="BX701" s="61"/>
      <c r="BY701" s="61"/>
      <c r="BZ701" s="61"/>
      <c r="CA701" s="61"/>
      <c r="CB701" s="61"/>
      <c r="CC701" s="61"/>
      <c r="CD701" s="61"/>
      <c r="CE701" s="61"/>
      <c r="CF701" s="61"/>
      <c r="CG701" s="61"/>
      <c r="CH701" s="61"/>
      <c r="CI701" s="61"/>
      <c r="CJ701" s="61"/>
      <c r="CK701" s="61"/>
      <c r="CL701" s="61"/>
      <c r="CM701" s="61"/>
      <c r="CN701" s="61"/>
      <c r="CO701" s="61"/>
      <c r="CP701" s="61"/>
      <c r="CQ701" s="61"/>
      <c r="CR701" s="61"/>
      <c r="CS701" s="61"/>
      <c r="CT701" s="61"/>
      <c r="CU701" s="61"/>
      <c r="CV701" s="61"/>
      <c r="CW701" s="61"/>
      <c r="CX701" s="61"/>
      <c r="CY701" s="61"/>
      <c r="CZ701" s="61"/>
      <c r="DA701" s="61"/>
      <c r="DB701" s="61"/>
      <c r="DC701" s="61"/>
      <c r="DD701" s="61"/>
      <c r="DE701" s="61"/>
      <c r="DF701" s="61"/>
      <c r="DG701" s="61"/>
      <c r="DH701" s="61"/>
      <c r="DI701" s="61"/>
      <c r="DJ701" s="61"/>
      <c r="DK701" s="61"/>
      <c r="DL701" s="61"/>
      <c r="DM701" s="61"/>
      <c r="DN701" s="61"/>
      <c r="DO701" s="61"/>
      <c r="DP701" s="61"/>
      <c r="DQ701" s="61"/>
      <c r="DR701" s="61"/>
      <c r="DS701" s="61"/>
      <c r="DT701" s="61"/>
      <c r="DU701" s="61"/>
      <c r="DV701" s="61"/>
      <c r="DW701" s="61"/>
      <c r="DX701" s="61"/>
      <c r="DY701" s="61"/>
      <c r="DZ701" s="61"/>
      <c r="EA701" s="61"/>
      <c r="EB701" s="61"/>
      <c r="EC701" s="61"/>
      <c r="ED701" s="61"/>
      <c r="EE701" s="61"/>
      <c r="EF701" s="61"/>
      <c r="EG701" s="61"/>
      <c r="EH701" s="61"/>
      <c r="EI701" s="61"/>
      <c r="EJ701" s="61"/>
      <c r="EK701" s="61"/>
      <c r="EL701" s="61"/>
      <c r="EM701" s="61"/>
      <c r="EN701" s="61"/>
    </row>
    <row r="702"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  <c r="BL702" s="61"/>
      <c r="BM702" s="61"/>
      <c r="BN702" s="61"/>
      <c r="BO702" s="61"/>
      <c r="BP702" s="61"/>
      <c r="BQ702" s="61"/>
      <c r="BR702" s="61"/>
      <c r="BS702" s="61"/>
      <c r="BT702" s="61"/>
      <c r="BU702" s="61"/>
      <c r="BV702" s="61"/>
      <c r="BW702" s="61"/>
      <c r="BX702" s="61"/>
      <c r="BY702" s="61"/>
      <c r="BZ702" s="61"/>
      <c r="CA702" s="61"/>
      <c r="CB702" s="61"/>
      <c r="CC702" s="61"/>
      <c r="CD702" s="61"/>
      <c r="CE702" s="61"/>
      <c r="CF702" s="61"/>
      <c r="CG702" s="61"/>
      <c r="CH702" s="61"/>
      <c r="CI702" s="61"/>
      <c r="CJ702" s="61"/>
      <c r="CK702" s="61"/>
      <c r="CL702" s="61"/>
      <c r="CM702" s="61"/>
      <c r="CN702" s="61"/>
      <c r="CO702" s="61"/>
      <c r="CP702" s="61"/>
      <c r="CQ702" s="61"/>
      <c r="CR702" s="61"/>
      <c r="CS702" s="61"/>
      <c r="CT702" s="61"/>
      <c r="CU702" s="61"/>
      <c r="CV702" s="61"/>
      <c r="CW702" s="61"/>
      <c r="CX702" s="61"/>
      <c r="CY702" s="61"/>
      <c r="CZ702" s="61"/>
      <c r="DA702" s="61"/>
      <c r="DB702" s="61"/>
      <c r="DC702" s="61"/>
      <c r="DD702" s="61"/>
      <c r="DE702" s="61"/>
      <c r="DF702" s="61"/>
      <c r="DG702" s="61"/>
      <c r="DH702" s="61"/>
      <c r="DI702" s="61"/>
      <c r="DJ702" s="61"/>
      <c r="DK702" s="61"/>
      <c r="DL702" s="61"/>
      <c r="DM702" s="61"/>
      <c r="DN702" s="61"/>
      <c r="DO702" s="61"/>
      <c r="DP702" s="61"/>
      <c r="DQ702" s="61"/>
      <c r="DR702" s="61"/>
      <c r="DS702" s="61"/>
      <c r="DT702" s="61"/>
      <c r="DU702" s="61"/>
      <c r="DV702" s="61"/>
      <c r="DW702" s="61"/>
      <c r="DX702" s="61"/>
      <c r="DY702" s="61"/>
      <c r="DZ702" s="61"/>
      <c r="EA702" s="61"/>
      <c r="EB702" s="61"/>
      <c r="EC702" s="61"/>
      <c r="ED702" s="61"/>
      <c r="EE702" s="61"/>
      <c r="EF702" s="61"/>
      <c r="EG702" s="61"/>
      <c r="EH702" s="61"/>
      <c r="EI702" s="61"/>
      <c r="EJ702" s="61"/>
      <c r="EK702" s="61"/>
      <c r="EL702" s="61"/>
      <c r="EM702" s="61"/>
      <c r="EN702" s="61"/>
    </row>
    <row r="703"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1"/>
      <c r="BR703" s="61"/>
      <c r="BS703" s="61"/>
      <c r="BT703" s="61"/>
      <c r="BU703" s="61"/>
      <c r="BV703" s="61"/>
      <c r="BW703" s="61"/>
      <c r="BX703" s="61"/>
      <c r="BY703" s="61"/>
      <c r="BZ703" s="61"/>
      <c r="CA703" s="61"/>
      <c r="CB703" s="61"/>
      <c r="CC703" s="61"/>
      <c r="CD703" s="61"/>
      <c r="CE703" s="61"/>
      <c r="CF703" s="61"/>
      <c r="CG703" s="61"/>
      <c r="CH703" s="61"/>
      <c r="CI703" s="61"/>
      <c r="CJ703" s="61"/>
      <c r="CK703" s="61"/>
      <c r="CL703" s="61"/>
      <c r="CM703" s="61"/>
      <c r="CN703" s="61"/>
      <c r="CO703" s="61"/>
      <c r="CP703" s="61"/>
      <c r="CQ703" s="61"/>
      <c r="CR703" s="61"/>
      <c r="CS703" s="61"/>
      <c r="CT703" s="61"/>
      <c r="CU703" s="61"/>
      <c r="CV703" s="61"/>
      <c r="CW703" s="61"/>
      <c r="CX703" s="61"/>
      <c r="CY703" s="61"/>
      <c r="CZ703" s="61"/>
      <c r="DA703" s="61"/>
      <c r="DB703" s="61"/>
      <c r="DC703" s="61"/>
      <c r="DD703" s="61"/>
      <c r="DE703" s="61"/>
      <c r="DF703" s="61"/>
      <c r="DG703" s="61"/>
      <c r="DH703" s="61"/>
      <c r="DI703" s="61"/>
      <c r="DJ703" s="61"/>
      <c r="DK703" s="61"/>
      <c r="DL703" s="61"/>
      <c r="DM703" s="61"/>
      <c r="DN703" s="61"/>
      <c r="DO703" s="61"/>
      <c r="DP703" s="61"/>
      <c r="DQ703" s="61"/>
      <c r="DR703" s="61"/>
      <c r="DS703" s="61"/>
      <c r="DT703" s="61"/>
      <c r="DU703" s="61"/>
      <c r="DV703" s="61"/>
      <c r="DW703" s="61"/>
      <c r="DX703" s="61"/>
      <c r="DY703" s="61"/>
      <c r="DZ703" s="61"/>
      <c r="EA703" s="61"/>
      <c r="EB703" s="61"/>
      <c r="EC703" s="61"/>
      <c r="ED703" s="61"/>
      <c r="EE703" s="61"/>
      <c r="EF703" s="61"/>
      <c r="EG703" s="61"/>
      <c r="EH703" s="61"/>
      <c r="EI703" s="61"/>
      <c r="EJ703" s="61"/>
      <c r="EK703" s="61"/>
      <c r="EL703" s="61"/>
      <c r="EM703" s="61"/>
      <c r="EN703" s="61"/>
    </row>
    <row r="704"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61"/>
      <c r="BO704" s="61"/>
      <c r="BP704" s="61"/>
      <c r="BQ704" s="61"/>
      <c r="BR704" s="61"/>
      <c r="BS704" s="61"/>
      <c r="BT704" s="61"/>
      <c r="BU704" s="61"/>
      <c r="BV704" s="61"/>
      <c r="BW704" s="61"/>
      <c r="BX704" s="61"/>
      <c r="BY704" s="61"/>
      <c r="BZ704" s="61"/>
      <c r="CA704" s="61"/>
      <c r="CB704" s="61"/>
      <c r="CC704" s="61"/>
      <c r="CD704" s="61"/>
      <c r="CE704" s="61"/>
      <c r="CF704" s="61"/>
      <c r="CG704" s="61"/>
      <c r="CH704" s="61"/>
      <c r="CI704" s="61"/>
      <c r="CJ704" s="61"/>
      <c r="CK704" s="61"/>
      <c r="CL704" s="61"/>
      <c r="CM704" s="61"/>
      <c r="CN704" s="61"/>
      <c r="CO704" s="61"/>
      <c r="CP704" s="61"/>
      <c r="CQ704" s="61"/>
      <c r="CR704" s="61"/>
      <c r="CS704" s="61"/>
      <c r="CT704" s="61"/>
      <c r="CU704" s="61"/>
      <c r="CV704" s="61"/>
      <c r="CW704" s="61"/>
      <c r="CX704" s="61"/>
      <c r="CY704" s="61"/>
      <c r="CZ704" s="61"/>
      <c r="DA704" s="61"/>
      <c r="DB704" s="61"/>
      <c r="DC704" s="61"/>
      <c r="DD704" s="61"/>
      <c r="DE704" s="61"/>
      <c r="DF704" s="61"/>
      <c r="DG704" s="61"/>
      <c r="DH704" s="61"/>
      <c r="DI704" s="61"/>
      <c r="DJ704" s="61"/>
      <c r="DK704" s="61"/>
      <c r="DL704" s="61"/>
      <c r="DM704" s="61"/>
      <c r="DN704" s="61"/>
      <c r="DO704" s="61"/>
      <c r="DP704" s="61"/>
      <c r="DQ704" s="61"/>
      <c r="DR704" s="61"/>
      <c r="DS704" s="61"/>
      <c r="DT704" s="61"/>
      <c r="DU704" s="61"/>
      <c r="DV704" s="61"/>
      <c r="DW704" s="61"/>
      <c r="DX704" s="61"/>
      <c r="DY704" s="61"/>
      <c r="DZ704" s="61"/>
      <c r="EA704" s="61"/>
      <c r="EB704" s="61"/>
      <c r="EC704" s="61"/>
      <c r="ED704" s="61"/>
      <c r="EE704" s="61"/>
      <c r="EF704" s="61"/>
      <c r="EG704" s="61"/>
      <c r="EH704" s="61"/>
      <c r="EI704" s="61"/>
      <c r="EJ704" s="61"/>
      <c r="EK704" s="61"/>
      <c r="EL704" s="61"/>
      <c r="EM704" s="61"/>
      <c r="EN704" s="61"/>
    </row>
    <row r="705"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61"/>
      <c r="BO705" s="61"/>
      <c r="BP705" s="61"/>
      <c r="BQ705" s="61"/>
      <c r="BR705" s="61"/>
      <c r="BS705" s="61"/>
      <c r="BT705" s="61"/>
      <c r="BU705" s="61"/>
      <c r="BV705" s="61"/>
      <c r="BW705" s="61"/>
      <c r="BX705" s="61"/>
      <c r="BY705" s="61"/>
      <c r="BZ705" s="61"/>
      <c r="CA705" s="61"/>
      <c r="CB705" s="61"/>
      <c r="CC705" s="61"/>
      <c r="CD705" s="61"/>
      <c r="CE705" s="61"/>
      <c r="CF705" s="61"/>
      <c r="CG705" s="61"/>
      <c r="CH705" s="61"/>
      <c r="CI705" s="61"/>
      <c r="CJ705" s="61"/>
      <c r="CK705" s="61"/>
      <c r="CL705" s="61"/>
      <c r="CM705" s="61"/>
      <c r="CN705" s="61"/>
      <c r="CO705" s="61"/>
      <c r="CP705" s="61"/>
      <c r="CQ705" s="61"/>
      <c r="CR705" s="61"/>
      <c r="CS705" s="61"/>
      <c r="CT705" s="61"/>
      <c r="CU705" s="61"/>
      <c r="CV705" s="61"/>
      <c r="CW705" s="61"/>
      <c r="CX705" s="61"/>
      <c r="CY705" s="61"/>
      <c r="CZ705" s="61"/>
      <c r="DA705" s="61"/>
      <c r="DB705" s="61"/>
      <c r="DC705" s="61"/>
      <c r="DD705" s="61"/>
      <c r="DE705" s="61"/>
      <c r="DF705" s="61"/>
      <c r="DG705" s="61"/>
      <c r="DH705" s="61"/>
      <c r="DI705" s="61"/>
      <c r="DJ705" s="61"/>
      <c r="DK705" s="61"/>
      <c r="DL705" s="61"/>
      <c r="DM705" s="61"/>
      <c r="DN705" s="61"/>
      <c r="DO705" s="61"/>
      <c r="DP705" s="61"/>
      <c r="DQ705" s="61"/>
      <c r="DR705" s="61"/>
      <c r="DS705" s="61"/>
      <c r="DT705" s="61"/>
      <c r="DU705" s="61"/>
      <c r="DV705" s="61"/>
      <c r="DW705" s="61"/>
      <c r="DX705" s="61"/>
      <c r="DY705" s="61"/>
      <c r="DZ705" s="61"/>
      <c r="EA705" s="61"/>
      <c r="EB705" s="61"/>
      <c r="EC705" s="61"/>
      <c r="ED705" s="61"/>
      <c r="EE705" s="61"/>
      <c r="EF705" s="61"/>
      <c r="EG705" s="61"/>
      <c r="EH705" s="61"/>
      <c r="EI705" s="61"/>
      <c r="EJ705" s="61"/>
      <c r="EK705" s="61"/>
      <c r="EL705" s="61"/>
      <c r="EM705" s="61"/>
      <c r="EN705" s="61"/>
    </row>
    <row r="706"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61"/>
      <c r="BO706" s="61"/>
      <c r="BP706" s="61"/>
      <c r="BQ706" s="61"/>
      <c r="BR706" s="61"/>
      <c r="BS706" s="61"/>
      <c r="BT706" s="61"/>
      <c r="BU706" s="61"/>
      <c r="BV706" s="61"/>
      <c r="BW706" s="61"/>
      <c r="BX706" s="61"/>
      <c r="BY706" s="61"/>
      <c r="BZ706" s="61"/>
      <c r="CA706" s="61"/>
      <c r="CB706" s="61"/>
      <c r="CC706" s="61"/>
      <c r="CD706" s="61"/>
      <c r="CE706" s="61"/>
      <c r="CF706" s="61"/>
      <c r="CG706" s="61"/>
      <c r="CH706" s="61"/>
      <c r="CI706" s="61"/>
      <c r="CJ706" s="61"/>
      <c r="CK706" s="61"/>
      <c r="CL706" s="61"/>
      <c r="CM706" s="61"/>
      <c r="CN706" s="61"/>
      <c r="CO706" s="61"/>
      <c r="CP706" s="61"/>
      <c r="CQ706" s="61"/>
      <c r="CR706" s="61"/>
      <c r="CS706" s="61"/>
      <c r="CT706" s="61"/>
      <c r="CU706" s="61"/>
      <c r="CV706" s="61"/>
      <c r="CW706" s="61"/>
      <c r="CX706" s="61"/>
      <c r="CY706" s="61"/>
      <c r="CZ706" s="61"/>
      <c r="DA706" s="61"/>
      <c r="DB706" s="61"/>
      <c r="DC706" s="61"/>
      <c r="DD706" s="61"/>
      <c r="DE706" s="61"/>
      <c r="DF706" s="61"/>
      <c r="DG706" s="61"/>
      <c r="DH706" s="61"/>
      <c r="DI706" s="61"/>
      <c r="DJ706" s="61"/>
      <c r="DK706" s="61"/>
      <c r="DL706" s="61"/>
      <c r="DM706" s="61"/>
      <c r="DN706" s="61"/>
      <c r="DO706" s="61"/>
      <c r="DP706" s="61"/>
      <c r="DQ706" s="61"/>
      <c r="DR706" s="61"/>
      <c r="DS706" s="61"/>
      <c r="DT706" s="61"/>
      <c r="DU706" s="61"/>
      <c r="DV706" s="61"/>
      <c r="DW706" s="61"/>
      <c r="DX706" s="61"/>
      <c r="DY706" s="61"/>
      <c r="DZ706" s="61"/>
      <c r="EA706" s="61"/>
      <c r="EB706" s="61"/>
      <c r="EC706" s="61"/>
      <c r="ED706" s="61"/>
      <c r="EE706" s="61"/>
      <c r="EF706" s="61"/>
      <c r="EG706" s="61"/>
      <c r="EH706" s="61"/>
      <c r="EI706" s="61"/>
      <c r="EJ706" s="61"/>
      <c r="EK706" s="61"/>
      <c r="EL706" s="61"/>
      <c r="EM706" s="61"/>
      <c r="EN706" s="61"/>
    </row>
    <row r="707"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  <c r="BL707" s="61"/>
      <c r="BM707" s="61"/>
      <c r="BN707" s="61"/>
      <c r="BO707" s="61"/>
      <c r="BP707" s="61"/>
      <c r="BQ707" s="61"/>
      <c r="BR707" s="61"/>
      <c r="BS707" s="61"/>
      <c r="BT707" s="61"/>
      <c r="BU707" s="61"/>
      <c r="BV707" s="61"/>
      <c r="BW707" s="61"/>
      <c r="BX707" s="61"/>
      <c r="BY707" s="61"/>
      <c r="BZ707" s="61"/>
      <c r="CA707" s="61"/>
      <c r="CB707" s="61"/>
      <c r="CC707" s="61"/>
      <c r="CD707" s="61"/>
      <c r="CE707" s="61"/>
      <c r="CF707" s="61"/>
      <c r="CG707" s="61"/>
      <c r="CH707" s="61"/>
      <c r="CI707" s="61"/>
      <c r="CJ707" s="61"/>
      <c r="CK707" s="61"/>
      <c r="CL707" s="61"/>
      <c r="CM707" s="61"/>
      <c r="CN707" s="61"/>
      <c r="CO707" s="61"/>
      <c r="CP707" s="61"/>
      <c r="CQ707" s="61"/>
      <c r="CR707" s="61"/>
      <c r="CS707" s="61"/>
      <c r="CT707" s="61"/>
      <c r="CU707" s="61"/>
      <c r="CV707" s="61"/>
      <c r="CW707" s="61"/>
      <c r="CX707" s="61"/>
      <c r="CY707" s="61"/>
      <c r="CZ707" s="61"/>
      <c r="DA707" s="61"/>
      <c r="DB707" s="61"/>
      <c r="DC707" s="61"/>
      <c r="DD707" s="61"/>
      <c r="DE707" s="61"/>
      <c r="DF707" s="61"/>
      <c r="DG707" s="61"/>
      <c r="DH707" s="61"/>
      <c r="DI707" s="61"/>
      <c r="DJ707" s="61"/>
      <c r="DK707" s="61"/>
      <c r="DL707" s="61"/>
      <c r="DM707" s="61"/>
      <c r="DN707" s="61"/>
      <c r="DO707" s="61"/>
      <c r="DP707" s="61"/>
      <c r="DQ707" s="61"/>
      <c r="DR707" s="61"/>
      <c r="DS707" s="61"/>
      <c r="DT707" s="61"/>
      <c r="DU707" s="61"/>
      <c r="DV707" s="61"/>
      <c r="DW707" s="61"/>
      <c r="DX707" s="61"/>
      <c r="DY707" s="61"/>
      <c r="DZ707" s="61"/>
      <c r="EA707" s="61"/>
      <c r="EB707" s="61"/>
      <c r="EC707" s="61"/>
      <c r="ED707" s="61"/>
      <c r="EE707" s="61"/>
      <c r="EF707" s="61"/>
      <c r="EG707" s="61"/>
      <c r="EH707" s="61"/>
      <c r="EI707" s="61"/>
      <c r="EJ707" s="61"/>
      <c r="EK707" s="61"/>
      <c r="EL707" s="61"/>
      <c r="EM707" s="61"/>
      <c r="EN707" s="61"/>
    </row>
    <row r="708"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  <c r="BK708" s="61"/>
      <c r="BL708" s="61"/>
      <c r="BM708" s="61"/>
      <c r="BN708" s="61"/>
      <c r="BO708" s="61"/>
      <c r="BP708" s="61"/>
      <c r="BQ708" s="61"/>
      <c r="BR708" s="61"/>
      <c r="BS708" s="61"/>
      <c r="BT708" s="61"/>
      <c r="BU708" s="61"/>
      <c r="BV708" s="61"/>
      <c r="BW708" s="61"/>
      <c r="BX708" s="61"/>
      <c r="BY708" s="61"/>
      <c r="BZ708" s="61"/>
      <c r="CA708" s="61"/>
      <c r="CB708" s="61"/>
      <c r="CC708" s="61"/>
      <c r="CD708" s="61"/>
      <c r="CE708" s="61"/>
      <c r="CF708" s="61"/>
      <c r="CG708" s="61"/>
      <c r="CH708" s="61"/>
      <c r="CI708" s="61"/>
      <c r="CJ708" s="61"/>
      <c r="CK708" s="61"/>
      <c r="CL708" s="61"/>
      <c r="CM708" s="61"/>
      <c r="CN708" s="61"/>
      <c r="CO708" s="61"/>
      <c r="CP708" s="61"/>
      <c r="CQ708" s="61"/>
      <c r="CR708" s="61"/>
      <c r="CS708" s="61"/>
      <c r="CT708" s="61"/>
      <c r="CU708" s="61"/>
      <c r="CV708" s="61"/>
      <c r="CW708" s="61"/>
      <c r="CX708" s="61"/>
      <c r="CY708" s="61"/>
      <c r="CZ708" s="61"/>
      <c r="DA708" s="61"/>
      <c r="DB708" s="61"/>
      <c r="DC708" s="61"/>
      <c r="DD708" s="61"/>
      <c r="DE708" s="61"/>
      <c r="DF708" s="61"/>
      <c r="DG708" s="61"/>
      <c r="DH708" s="61"/>
      <c r="DI708" s="61"/>
      <c r="DJ708" s="61"/>
      <c r="DK708" s="61"/>
      <c r="DL708" s="61"/>
      <c r="DM708" s="61"/>
      <c r="DN708" s="61"/>
      <c r="DO708" s="61"/>
      <c r="DP708" s="61"/>
      <c r="DQ708" s="61"/>
      <c r="DR708" s="61"/>
      <c r="DS708" s="61"/>
      <c r="DT708" s="61"/>
      <c r="DU708" s="61"/>
      <c r="DV708" s="61"/>
      <c r="DW708" s="61"/>
      <c r="DX708" s="61"/>
      <c r="DY708" s="61"/>
      <c r="DZ708" s="61"/>
      <c r="EA708" s="61"/>
      <c r="EB708" s="61"/>
      <c r="EC708" s="61"/>
      <c r="ED708" s="61"/>
      <c r="EE708" s="61"/>
      <c r="EF708" s="61"/>
      <c r="EG708" s="61"/>
      <c r="EH708" s="61"/>
      <c r="EI708" s="61"/>
      <c r="EJ708" s="61"/>
      <c r="EK708" s="61"/>
      <c r="EL708" s="61"/>
      <c r="EM708" s="61"/>
      <c r="EN708" s="61"/>
    </row>
    <row r="709"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61"/>
      <c r="BO709" s="61"/>
      <c r="BP709" s="61"/>
      <c r="BQ709" s="61"/>
      <c r="BR709" s="61"/>
      <c r="BS709" s="61"/>
      <c r="BT709" s="61"/>
      <c r="BU709" s="61"/>
      <c r="BV709" s="61"/>
      <c r="BW709" s="61"/>
      <c r="BX709" s="61"/>
      <c r="BY709" s="61"/>
      <c r="BZ709" s="61"/>
      <c r="CA709" s="61"/>
      <c r="CB709" s="61"/>
      <c r="CC709" s="61"/>
      <c r="CD709" s="61"/>
      <c r="CE709" s="61"/>
      <c r="CF709" s="61"/>
      <c r="CG709" s="61"/>
      <c r="CH709" s="61"/>
      <c r="CI709" s="61"/>
      <c r="CJ709" s="61"/>
      <c r="CK709" s="61"/>
      <c r="CL709" s="61"/>
      <c r="CM709" s="61"/>
      <c r="CN709" s="61"/>
      <c r="CO709" s="61"/>
      <c r="CP709" s="61"/>
      <c r="CQ709" s="61"/>
      <c r="CR709" s="61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  <c r="DD709" s="61"/>
      <c r="DE709" s="61"/>
      <c r="DF709" s="61"/>
      <c r="DG709" s="61"/>
      <c r="DH709" s="61"/>
      <c r="DI709" s="61"/>
      <c r="DJ709" s="61"/>
      <c r="DK709" s="61"/>
      <c r="DL709" s="61"/>
      <c r="DM709" s="61"/>
      <c r="DN709" s="61"/>
      <c r="DO709" s="61"/>
      <c r="DP709" s="61"/>
      <c r="DQ709" s="61"/>
      <c r="DR709" s="61"/>
      <c r="DS709" s="61"/>
      <c r="DT709" s="61"/>
      <c r="DU709" s="61"/>
      <c r="DV709" s="61"/>
      <c r="DW709" s="61"/>
      <c r="DX709" s="61"/>
      <c r="DY709" s="61"/>
      <c r="DZ709" s="61"/>
      <c r="EA709" s="61"/>
      <c r="EB709" s="61"/>
      <c r="EC709" s="61"/>
      <c r="ED709" s="61"/>
      <c r="EE709" s="61"/>
      <c r="EF709" s="61"/>
      <c r="EG709" s="61"/>
      <c r="EH709" s="61"/>
      <c r="EI709" s="61"/>
      <c r="EJ709" s="61"/>
      <c r="EK709" s="61"/>
      <c r="EL709" s="61"/>
      <c r="EM709" s="61"/>
      <c r="EN709" s="61"/>
    </row>
    <row r="710"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  <c r="BL710" s="61"/>
      <c r="BM710" s="61"/>
      <c r="BN710" s="61"/>
      <c r="BO710" s="61"/>
      <c r="BP710" s="61"/>
      <c r="BQ710" s="61"/>
      <c r="BR710" s="61"/>
      <c r="BS710" s="61"/>
      <c r="BT710" s="61"/>
      <c r="BU710" s="61"/>
      <c r="BV710" s="61"/>
      <c r="BW710" s="61"/>
      <c r="BX710" s="61"/>
      <c r="BY710" s="61"/>
      <c r="BZ710" s="61"/>
      <c r="CA710" s="61"/>
      <c r="CB710" s="61"/>
      <c r="CC710" s="61"/>
      <c r="CD710" s="61"/>
      <c r="CE710" s="61"/>
      <c r="CF710" s="61"/>
      <c r="CG710" s="61"/>
      <c r="CH710" s="61"/>
      <c r="CI710" s="61"/>
      <c r="CJ710" s="61"/>
      <c r="CK710" s="61"/>
      <c r="CL710" s="61"/>
      <c r="CM710" s="61"/>
      <c r="CN710" s="61"/>
      <c r="CO710" s="61"/>
      <c r="CP710" s="61"/>
      <c r="CQ710" s="61"/>
      <c r="CR710" s="61"/>
      <c r="CS710" s="61"/>
      <c r="CT710" s="61"/>
      <c r="CU710" s="61"/>
      <c r="CV710" s="61"/>
      <c r="CW710" s="61"/>
      <c r="CX710" s="61"/>
      <c r="CY710" s="61"/>
      <c r="CZ710" s="61"/>
      <c r="DA710" s="61"/>
      <c r="DB710" s="61"/>
      <c r="DC710" s="61"/>
      <c r="DD710" s="61"/>
      <c r="DE710" s="61"/>
      <c r="DF710" s="61"/>
      <c r="DG710" s="61"/>
      <c r="DH710" s="61"/>
      <c r="DI710" s="61"/>
      <c r="DJ710" s="61"/>
      <c r="DK710" s="61"/>
      <c r="DL710" s="61"/>
      <c r="DM710" s="61"/>
      <c r="DN710" s="61"/>
      <c r="DO710" s="61"/>
      <c r="DP710" s="61"/>
      <c r="DQ710" s="61"/>
      <c r="DR710" s="61"/>
      <c r="DS710" s="61"/>
      <c r="DT710" s="61"/>
      <c r="DU710" s="61"/>
      <c r="DV710" s="61"/>
      <c r="DW710" s="61"/>
      <c r="DX710" s="61"/>
      <c r="DY710" s="61"/>
      <c r="DZ710" s="61"/>
      <c r="EA710" s="61"/>
      <c r="EB710" s="61"/>
      <c r="EC710" s="61"/>
      <c r="ED710" s="61"/>
      <c r="EE710" s="61"/>
      <c r="EF710" s="61"/>
      <c r="EG710" s="61"/>
      <c r="EH710" s="61"/>
      <c r="EI710" s="61"/>
      <c r="EJ710" s="61"/>
      <c r="EK710" s="61"/>
      <c r="EL710" s="61"/>
      <c r="EM710" s="61"/>
      <c r="EN710" s="61"/>
    </row>
    <row r="711"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61"/>
      <c r="BO711" s="61"/>
      <c r="BP711" s="61"/>
      <c r="BQ711" s="61"/>
      <c r="BR711" s="61"/>
      <c r="BS711" s="61"/>
      <c r="BT711" s="61"/>
      <c r="BU711" s="61"/>
      <c r="BV711" s="61"/>
      <c r="BW711" s="61"/>
      <c r="BX711" s="61"/>
      <c r="BY711" s="61"/>
      <c r="BZ711" s="61"/>
      <c r="CA711" s="61"/>
      <c r="CB711" s="61"/>
      <c r="CC711" s="61"/>
      <c r="CD711" s="61"/>
      <c r="CE711" s="61"/>
      <c r="CF711" s="61"/>
      <c r="CG711" s="61"/>
      <c r="CH711" s="61"/>
      <c r="CI711" s="61"/>
      <c r="CJ711" s="61"/>
      <c r="CK711" s="61"/>
      <c r="CL711" s="61"/>
      <c r="CM711" s="61"/>
      <c r="CN711" s="61"/>
      <c r="CO711" s="61"/>
      <c r="CP711" s="61"/>
      <c r="CQ711" s="61"/>
      <c r="CR711" s="61"/>
      <c r="CS711" s="61"/>
      <c r="CT711" s="61"/>
      <c r="CU711" s="61"/>
      <c r="CV711" s="61"/>
      <c r="CW711" s="61"/>
      <c r="CX711" s="61"/>
      <c r="CY711" s="61"/>
      <c r="CZ711" s="61"/>
      <c r="DA711" s="61"/>
      <c r="DB711" s="61"/>
      <c r="DC711" s="61"/>
      <c r="DD711" s="61"/>
      <c r="DE711" s="61"/>
      <c r="DF711" s="61"/>
      <c r="DG711" s="61"/>
      <c r="DH711" s="61"/>
      <c r="DI711" s="61"/>
      <c r="DJ711" s="61"/>
      <c r="DK711" s="61"/>
      <c r="DL711" s="61"/>
      <c r="DM711" s="61"/>
      <c r="DN711" s="61"/>
      <c r="DO711" s="61"/>
      <c r="DP711" s="61"/>
      <c r="DQ711" s="61"/>
      <c r="DR711" s="61"/>
      <c r="DS711" s="61"/>
      <c r="DT711" s="61"/>
      <c r="DU711" s="61"/>
      <c r="DV711" s="61"/>
      <c r="DW711" s="61"/>
      <c r="DX711" s="61"/>
      <c r="DY711" s="61"/>
      <c r="DZ711" s="61"/>
      <c r="EA711" s="61"/>
      <c r="EB711" s="61"/>
      <c r="EC711" s="61"/>
      <c r="ED711" s="61"/>
      <c r="EE711" s="61"/>
      <c r="EF711" s="61"/>
      <c r="EG711" s="61"/>
      <c r="EH711" s="61"/>
      <c r="EI711" s="61"/>
      <c r="EJ711" s="61"/>
      <c r="EK711" s="61"/>
      <c r="EL711" s="61"/>
      <c r="EM711" s="61"/>
      <c r="EN711" s="61"/>
    </row>
    <row r="712"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61"/>
      <c r="BO712" s="61"/>
      <c r="BP712" s="61"/>
      <c r="BQ712" s="61"/>
      <c r="BR712" s="61"/>
      <c r="BS712" s="61"/>
      <c r="BT712" s="61"/>
      <c r="BU712" s="61"/>
      <c r="BV712" s="61"/>
      <c r="BW712" s="61"/>
      <c r="BX712" s="61"/>
      <c r="BY712" s="61"/>
      <c r="BZ712" s="61"/>
      <c r="CA712" s="61"/>
      <c r="CB712" s="61"/>
      <c r="CC712" s="61"/>
      <c r="CD712" s="61"/>
      <c r="CE712" s="61"/>
      <c r="CF712" s="61"/>
      <c r="CG712" s="61"/>
      <c r="CH712" s="61"/>
      <c r="CI712" s="61"/>
      <c r="CJ712" s="61"/>
      <c r="CK712" s="61"/>
      <c r="CL712" s="61"/>
      <c r="CM712" s="61"/>
      <c r="CN712" s="61"/>
      <c r="CO712" s="61"/>
      <c r="CP712" s="61"/>
      <c r="CQ712" s="61"/>
      <c r="CR712" s="61"/>
      <c r="CS712" s="61"/>
      <c r="CT712" s="61"/>
      <c r="CU712" s="61"/>
      <c r="CV712" s="61"/>
      <c r="CW712" s="61"/>
      <c r="CX712" s="61"/>
      <c r="CY712" s="61"/>
      <c r="CZ712" s="61"/>
      <c r="DA712" s="61"/>
      <c r="DB712" s="61"/>
      <c r="DC712" s="61"/>
      <c r="DD712" s="61"/>
      <c r="DE712" s="61"/>
      <c r="DF712" s="61"/>
      <c r="DG712" s="61"/>
      <c r="DH712" s="61"/>
      <c r="DI712" s="61"/>
      <c r="DJ712" s="61"/>
      <c r="DK712" s="61"/>
      <c r="DL712" s="61"/>
      <c r="DM712" s="61"/>
      <c r="DN712" s="61"/>
      <c r="DO712" s="61"/>
      <c r="DP712" s="61"/>
      <c r="DQ712" s="61"/>
      <c r="DR712" s="61"/>
      <c r="DS712" s="61"/>
      <c r="DT712" s="61"/>
      <c r="DU712" s="61"/>
      <c r="DV712" s="61"/>
      <c r="DW712" s="61"/>
      <c r="DX712" s="61"/>
      <c r="DY712" s="61"/>
      <c r="DZ712" s="61"/>
      <c r="EA712" s="61"/>
      <c r="EB712" s="61"/>
      <c r="EC712" s="61"/>
      <c r="ED712" s="61"/>
      <c r="EE712" s="61"/>
      <c r="EF712" s="61"/>
      <c r="EG712" s="61"/>
      <c r="EH712" s="61"/>
      <c r="EI712" s="61"/>
      <c r="EJ712" s="61"/>
      <c r="EK712" s="61"/>
      <c r="EL712" s="61"/>
      <c r="EM712" s="61"/>
      <c r="EN712" s="61"/>
    </row>
    <row r="713"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61"/>
      <c r="BO713" s="61"/>
      <c r="BP713" s="61"/>
      <c r="BQ713" s="61"/>
      <c r="BR713" s="61"/>
      <c r="BS713" s="61"/>
      <c r="BT713" s="61"/>
      <c r="BU713" s="61"/>
      <c r="BV713" s="61"/>
      <c r="BW713" s="61"/>
      <c r="BX713" s="61"/>
      <c r="BY713" s="61"/>
      <c r="BZ713" s="61"/>
      <c r="CA713" s="61"/>
      <c r="CB713" s="61"/>
      <c r="CC713" s="61"/>
      <c r="CD713" s="61"/>
      <c r="CE713" s="61"/>
      <c r="CF713" s="61"/>
      <c r="CG713" s="61"/>
      <c r="CH713" s="61"/>
      <c r="CI713" s="61"/>
      <c r="CJ713" s="61"/>
      <c r="CK713" s="61"/>
      <c r="CL713" s="61"/>
      <c r="CM713" s="61"/>
      <c r="CN713" s="61"/>
      <c r="CO713" s="61"/>
      <c r="CP713" s="61"/>
      <c r="CQ713" s="61"/>
      <c r="CR713" s="61"/>
      <c r="CS713" s="61"/>
      <c r="CT713" s="61"/>
      <c r="CU713" s="61"/>
      <c r="CV713" s="61"/>
      <c r="CW713" s="61"/>
      <c r="CX713" s="61"/>
      <c r="CY713" s="61"/>
      <c r="CZ713" s="61"/>
      <c r="DA713" s="61"/>
      <c r="DB713" s="61"/>
      <c r="DC713" s="61"/>
      <c r="DD713" s="61"/>
      <c r="DE713" s="61"/>
      <c r="DF713" s="61"/>
      <c r="DG713" s="61"/>
      <c r="DH713" s="61"/>
      <c r="DI713" s="61"/>
      <c r="DJ713" s="61"/>
      <c r="DK713" s="61"/>
      <c r="DL713" s="61"/>
      <c r="DM713" s="61"/>
      <c r="DN713" s="61"/>
      <c r="DO713" s="61"/>
      <c r="DP713" s="61"/>
      <c r="DQ713" s="61"/>
      <c r="DR713" s="61"/>
      <c r="DS713" s="61"/>
      <c r="DT713" s="61"/>
      <c r="DU713" s="61"/>
      <c r="DV713" s="61"/>
      <c r="DW713" s="61"/>
      <c r="DX713" s="61"/>
      <c r="DY713" s="61"/>
      <c r="DZ713" s="61"/>
      <c r="EA713" s="61"/>
      <c r="EB713" s="61"/>
      <c r="EC713" s="61"/>
      <c r="ED713" s="61"/>
      <c r="EE713" s="61"/>
      <c r="EF713" s="61"/>
      <c r="EG713" s="61"/>
      <c r="EH713" s="61"/>
      <c r="EI713" s="61"/>
      <c r="EJ713" s="61"/>
      <c r="EK713" s="61"/>
      <c r="EL713" s="61"/>
      <c r="EM713" s="61"/>
      <c r="EN713" s="61"/>
    </row>
    <row r="714"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  <c r="BK714" s="61"/>
      <c r="BL714" s="61"/>
      <c r="BM714" s="61"/>
      <c r="BN714" s="61"/>
      <c r="BO714" s="61"/>
      <c r="BP714" s="61"/>
      <c r="BQ714" s="61"/>
      <c r="BR714" s="61"/>
      <c r="BS714" s="61"/>
      <c r="BT714" s="61"/>
      <c r="BU714" s="61"/>
      <c r="BV714" s="61"/>
      <c r="BW714" s="61"/>
      <c r="BX714" s="61"/>
      <c r="BY714" s="61"/>
      <c r="BZ714" s="61"/>
      <c r="CA714" s="61"/>
      <c r="CB714" s="61"/>
      <c r="CC714" s="61"/>
      <c r="CD714" s="61"/>
      <c r="CE714" s="61"/>
      <c r="CF714" s="61"/>
      <c r="CG714" s="61"/>
      <c r="CH714" s="61"/>
      <c r="CI714" s="61"/>
      <c r="CJ714" s="61"/>
      <c r="CK714" s="61"/>
      <c r="CL714" s="61"/>
      <c r="CM714" s="61"/>
      <c r="CN714" s="61"/>
      <c r="CO714" s="61"/>
      <c r="CP714" s="61"/>
      <c r="CQ714" s="61"/>
      <c r="CR714" s="61"/>
      <c r="CS714" s="61"/>
      <c r="CT714" s="61"/>
      <c r="CU714" s="61"/>
      <c r="CV714" s="61"/>
      <c r="CW714" s="61"/>
      <c r="CX714" s="61"/>
      <c r="CY714" s="61"/>
      <c r="CZ714" s="61"/>
      <c r="DA714" s="61"/>
      <c r="DB714" s="61"/>
      <c r="DC714" s="61"/>
      <c r="DD714" s="61"/>
      <c r="DE714" s="61"/>
      <c r="DF714" s="61"/>
      <c r="DG714" s="61"/>
      <c r="DH714" s="61"/>
      <c r="DI714" s="61"/>
      <c r="DJ714" s="61"/>
      <c r="DK714" s="61"/>
      <c r="DL714" s="61"/>
      <c r="DM714" s="61"/>
      <c r="DN714" s="61"/>
      <c r="DO714" s="61"/>
      <c r="DP714" s="61"/>
      <c r="DQ714" s="61"/>
      <c r="DR714" s="61"/>
      <c r="DS714" s="61"/>
      <c r="DT714" s="61"/>
      <c r="DU714" s="61"/>
      <c r="DV714" s="61"/>
      <c r="DW714" s="61"/>
      <c r="DX714" s="61"/>
      <c r="DY714" s="61"/>
      <c r="DZ714" s="61"/>
      <c r="EA714" s="61"/>
      <c r="EB714" s="61"/>
      <c r="EC714" s="61"/>
      <c r="ED714" s="61"/>
      <c r="EE714" s="61"/>
      <c r="EF714" s="61"/>
      <c r="EG714" s="61"/>
      <c r="EH714" s="61"/>
      <c r="EI714" s="61"/>
      <c r="EJ714" s="61"/>
      <c r="EK714" s="61"/>
      <c r="EL714" s="61"/>
      <c r="EM714" s="61"/>
      <c r="EN714" s="61"/>
    </row>
    <row r="715"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  <c r="BL715" s="61"/>
      <c r="BM715" s="61"/>
      <c r="BN715" s="61"/>
      <c r="BO715" s="61"/>
      <c r="BP715" s="61"/>
      <c r="BQ715" s="61"/>
      <c r="BR715" s="61"/>
      <c r="BS715" s="61"/>
      <c r="BT715" s="61"/>
      <c r="BU715" s="61"/>
      <c r="BV715" s="61"/>
      <c r="BW715" s="61"/>
      <c r="BX715" s="61"/>
      <c r="BY715" s="61"/>
      <c r="BZ715" s="61"/>
      <c r="CA715" s="61"/>
      <c r="CB715" s="61"/>
      <c r="CC715" s="61"/>
      <c r="CD715" s="61"/>
      <c r="CE715" s="61"/>
      <c r="CF715" s="61"/>
      <c r="CG715" s="61"/>
      <c r="CH715" s="61"/>
      <c r="CI715" s="61"/>
      <c r="CJ715" s="61"/>
      <c r="CK715" s="61"/>
      <c r="CL715" s="61"/>
      <c r="CM715" s="61"/>
      <c r="CN715" s="61"/>
      <c r="CO715" s="61"/>
      <c r="CP715" s="61"/>
      <c r="CQ715" s="61"/>
      <c r="CR715" s="61"/>
      <c r="CS715" s="61"/>
      <c r="CT715" s="61"/>
      <c r="CU715" s="61"/>
      <c r="CV715" s="61"/>
      <c r="CW715" s="61"/>
      <c r="CX715" s="61"/>
      <c r="CY715" s="61"/>
      <c r="CZ715" s="61"/>
      <c r="DA715" s="61"/>
      <c r="DB715" s="61"/>
      <c r="DC715" s="61"/>
      <c r="DD715" s="61"/>
      <c r="DE715" s="61"/>
      <c r="DF715" s="61"/>
      <c r="DG715" s="61"/>
      <c r="DH715" s="61"/>
      <c r="DI715" s="61"/>
      <c r="DJ715" s="61"/>
      <c r="DK715" s="61"/>
      <c r="DL715" s="61"/>
      <c r="DM715" s="61"/>
      <c r="DN715" s="61"/>
      <c r="DO715" s="61"/>
      <c r="DP715" s="61"/>
      <c r="DQ715" s="61"/>
      <c r="DR715" s="61"/>
      <c r="DS715" s="61"/>
      <c r="DT715" s="61"/>
      <c r="DU715" s="61"/>
      <c r="DV715" s="61"/>
      <c r="DW715" s="61"/>
      <c r="DX715" s="61"/>
      <c r="DY715" s="61"/>
      <c r="DZ715" s="61"/>
      <c r="EA715" s="61"/>
      <c r="EB715" s="61"/>
      <c r="EC715" s="61"/>
      <c r="ED715" s="61"/>
      <c r="EE715" s="61"/>
      <c r="EF715" s="61"/>
      <c r="EG715" s="61"/>
      <c r="EH715" s="61"/>
      <c r="EI715" s="61"/>
      <c r="EJ715" s="61"/>
      <c r="EK715" s="61"/>
      <c r="EL715" s="61"/>
      <c r="EM715" s="61"/>
      <c r="EN715" s="61"/>
    </row>
    <row r="716"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1"/>
      <c r="BS716" s="61"/>
      <c r="BT716" s="61"/>
      <c r="BU716" s="61"/>
      <c r="BV716" s="61"/>
      <c r="BW716" s="61"/>
      <c r="BX716" s="61"/>
      <c r="BY716" s="61"/>
      <c r="BZ716" s="61"/>
      <c r="CA716" s="61"/>
      <c r="CB716" s="61"/>
      <c r="CC716" s="61"/>
      <c r="CD716" s="61"/>
      <c r="CE716" s="61"/>
      <c r="CF716" s="61"/>
      <c r="CG716" s="61"/>
      <c r="CH716" s="61"/>
      <c r="CI716" s="61"/>
      <c r="CJ716" s="61"/>
      <c r="CK716" s="61"/>
      <c r="CL716" s="61"/>
      <c r="CM716" s="61"/>
      <c r="CN716" s="61"/>
      <c r="CO716" s="61"/>
      <c r="CP716" s="61"/>
      <c r="CQ716" s="61"/>
      <c r="CR716" s="61"/>
      <c r="CS716" s="61"/>
      <c r="CT716" s="61"/>
      <c r="CU716" s="61"/>
      <c r="CV716" s="61"/>
      <c r="CW716" s="61"/>
      <c r="CX716" s="61"/>
      <c r="CY716" s="61"/>
      <c r="CZ716" s="61"/>
      <c r="DA716" s="61"/>
      <c r="DB716" s="61"/>
      <c r="DC716" s="61"/>
      <c r="DD716" s="61"/>
      <c r="DE716" s="61"/>
      <c r="DF716" s="61"/>
      <c r="DG716" s="61"/>
      <c r="DH716" s="61"/>
      <c r="DI716" s="61"/>
      <c r="DJ716" s="61"/>
      <c r="DK716" s="61"/>
      <c r="DL716" s="61"/>
      <c r="DM716" s="61"/>
      <c r="DN716" s="61"/>
      <c r="DO716" s="61"/>
      <c r="DP716" s="61"/>
      <c r="DQ716" s="61"/>
      <c r="DR716" s="61"/>
      <c r="DS716" s="61"/>
      <c r="DT716" s="61"/>
      <c r="DU716" s="61"/>
      <c r="DV716" s="61"/>
      <c r="DW716" s="61"/>
      <c r="DX716" s="61"/>
      <c r="DY716" s="61"/>
      <c r="DZ716" s="61"/>
      <c r="EA716" s="61"/>
      <c r="EB716" s="61"/>
      <c r="EC716" s="61"/>
      <c r="ED716" s="61"/>
      <c r="EE716" s="61"/>
      <c r="EF716" s="61"/>
      <c r="EG716" s="61"/>
      <c r="EH716" s="61"/>
      <c r="EI716" s="61"/>
      <c r="EJ716" s="61"/>
      <c r="EK716" s="61"/>
      <c r="EL716" s="61"/>
      <c r="EM716" s="61"/>
      <c r="EN716" s="61"/>
    </row>
    <row r="717"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1"/>
      <c r="BS717" s="61"/>
      <c r="BT717" s="61"/>
      <c r="BU717" s="61"/>
      <c r="BV717" s="61"/>
      <c r="BW717" s="61"/>
      <c r="BX717" s="61"/>
      <c r="BY717" s="61"/>
      <c r="BZ717" s="61"/>
      <c r="CA717" s="61"/>
      <c r="CB717" s="61"/>
      <c r="CC717" s="61"/>
      <c r="CD717" s="61"/>
      <c r="CE717" s="61"/>
      <c r="CF717" s="61"/>
      <c r="CG717" s="61"/>
      <c r="CH717" s="61"/>
      <c r="CI717" s="61"/>
      <c r="CJ717" s="61"/>
      <c r="CK717" s="61"/>
      <c r="CL717" s="61"/>
      <c r="CM717" s="61"/>
      <c r="CN717" s="61"/>
      <c r="CO717" s="61"/>
      <c r="CP717" s="61"/>
      <c r="CQ717" s="61"/>
      <c r="CR717" s="61"/>
      <c r="CS717" s="61"/>
      <c r="CT717" s="61"/>
      <c r="CU717" s="61"/>
      <c r="CV717" s="61"/>
      <c r="CW717" s="61"/>
      <c r="CX717" s="61"/>
      <c r="CY717" s="61"/>
      <c r="CZ717" s="61"/>
      <c r="DA717" s="61"/>
      <c r="DB717" s="61"/>
      <c r="DC717" s="61"/>
      <c r="DD717" s="61"/>
      <c r="DE717" s="61"/>
      <c r="DF717" s="61"/>
      <c r="DG717" s="61"/>
      <c r="DH717" s="61"/>
      <c r="DI717" s="61"/>
      <c r="DJ717" s="61"/>
      <c r="DK717" s="61"/>
      <c r="DL717" s="61"/>
      <c r="DM717" s="61"/>
      <c r="DN717" s="61"/>
      <c r="DO717" s="61"/>
      <c r="DP717" s="61"/>
      <c r="DQ717" s="61"/>
      <c r="DR717" s="61"/>
      <c r="DS717" s="61"/>
      <c r="DT717" s="61"/>
      <c r="DU717" s="61"/>
      <c r="DV717" s="61"/>
      <c r="DW717" s="61"/>
      <c r="DX717" s="61"/>
      <c r="DY717" s="61"/>
      <c r="DZ717" s="61"/>
      <c r="EA717" s="61"/>
      <c r="EB717" s="61"/>
      <c r="EC717" s="61"/>
      <c r="ED717" s="61"/>
      <c r="EE717" s="61"/>
      <c r="EF717" s="61"/>
      <c r="EG717" s="61"/>
      <c r="EH717" s="61"/>
      <c r="EI717" s="61"/>
      <c r="EJ717" s="61"/>
      <c r="EK717" s="61"/>
      <c r="EL717" s="61"/>
      <c r="EM717" s="61"/>
      <c r="EN717" s="61"/>
    </row>
    <row r="718"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  <c r="BT718" s="61"/>
      <c r="BU718" s="61"/>
      <c r="BV718" s="61"/>
      <c r="BW718" s="61"/>
      <c r="BX718" s="61"/>
      <c r="BY718" s="61"/>
      <c r="BZ718" s="61"/>
      <c r="CA718" s="61"/>
      <c r="CB718" s="61"/>
      <c r="CC718" s="61"/>
      <c r="CD718" s="61"/>
      <c r="CE718" s="61"/>
      <c r="CF718" s="61"/>
      <c r="CG718" s="61"/>
      <c r="CH718" s="61"/>
      <c r="CI718" s="61"/>
      <c r="CJ718" s="61"/>
      <c r="CK718" s="61"/>
      <c r="CL718" s="61"/>
      <c r="CM718" s="61"/>
      <c r="CN718" s="61"/>
      <c r="CO718" s="61"/>
      <c r="CP718" s="61"/>
      <c r="CQ718" s="61"/>
      <c r="CR718" s="61"/>
      <c r="CS718" s="61"/>
      <c r="CT718" s="61"/>
      <c r="CU718" s="61"/>
      <c r="CV718" s="61"/>
      <c r="CW718" s="61"/>
      <c r="CX718" s="61"/>
      <c r="CY718" s="61"/>
      <c r="CZ718" s="61"/>
      <c r="DA718" s="61"/>
      <c r="DB718" s="61"/>
      <c r="DC718" s="61"/>
      <c r="DD718" s="61"/>
      <c r="DE718" s="61"/>
      <c r="DF718" s="61"/>
      <c r="DG718" s="61"/>
      <c r="DH718" s="61"/>
      <c r="DI718" s="61"/>
      <c r="DJ718" s="61"/>
      <c r="DK718" s="61"/>
      <c r="DL718" s="61"/>
      <c r="DM718" s="61"/>
      <c r="DN718" s="61"/>
      <c r="DO718" s="61"/>
      <c r="DP718" s="61"/>
      <c r="DQ718" s="61"/>
      <c r="DR718" s="61"/>
      <c r="DS718" s="61"/>
      <c r="DT718" s="61"/>
      <c r="DU718" s="61"/>
      <c r="DV718" s="61"/>
      <c r="DW718" s="61"/>
      <c r="DX718" s="61"/>
      <c r="DY718" s="61"/>
      <c r="DZ718" s="61"/>
      <c r="EA718" s="61"/>
      <c r="EB718" s="61"/>
      <c r="EC718" s="61"/>
      <c r="ED718" s="61"/>
      <c r="EE718" s="61"/>
      <c r="EF718" s="61"/>
      <c r="EG718" s="61"/>
      <c r="EH718" s="61"/>
      <c r="EI718" s="61"/>
      <c r="EJ718" s="61"/>
      <c r="EK718" s="61"/>
      <c r="EL718" s="61"/>
      <c r="EM718" s="61"/>
      <c r="EN718" s="61"/>
    </row>
    <row r="719"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1"/>
      <c r="BS719" s="61"/>
      <c r="BT719" s="61"/>
      <c r="BU719" s="61"/>
      <c r="BV719" s="61"/>
      <c r="BW719" s="61"/>
      <c r="BX719" s="61"/>
      <c r="BY719" s="61"/>
      <c r="BZ719" s="61"/>
      <c r="CA719" s="61"/>
      <c r="CB719" s="61"/>
      <c r="CC719" s="61"/>
      <c r="CD719" s="61"/>
      <c r="CE719" s="61"/>
      <c r="CF719" s="61"/>
      <c r="CG719" s="61"/>
      <c r="CH719" s="61"/>
      <c r="CI719" s="61"/>
      <c r="CJ719" s="61"/>
      <c r="CK719" s="61"/>
      <c r="CL719" s="61"/>
      <c r="CM719" s="61"/>
      <c r="CN719" s="61"/>
      <c r="CO719" s="61"/>
      <c r="CP719" s="61"/>
      <c r="CQ719" s="61"/>
      <c r="CR719" s="61"/>
      <c r="CS719" s="61"/>
      <c r="CT719" s="61"/>
      <c r="CU719" s="61"/>
      <c r="CV719" s="61"/>
      <c r="CW719" s="61"/>
      <c r="CX719" s="61"/>
      <c r="CY719" s="61"/>
      <c r="CZ719" s="61"/>
      <c r="DA719" s="61"/>
      <c r="DB719" s="61"/>
      <c r="DC719" s="61"/>
      <c r="DD719" s="61"/>
      <c r="DE719" s="61"/>
      <c r="DF719" s="61"/>
      <c r="DG719" s="61"/>
      <c r="DH719" s="61"/>
      <c r="DI719" s="61"/>
      <c r="DJ719" s="61"/>
      <c r="DK719" s="61"/>
      <c r="DL719" s="61"/>
      <c r="DM719" s="61"/>
      <c r="DN719" s="61"/>
      <c r="DO719" s="61"/>
      <c r="DP719" s="61"/>
      <c r="DQ719" s="61"/>
      <c r="DR719" s="61"/>
      <c r="DS719" s="61"/>
      <c r="DT719" s="61"/>
      <c r="DU719" s="61"/>
      <c r="DV719" s="61"/>
      <c r="DW719" s="61"/>
      <c r="DX719" s="61"/>
      <c r="DY719" s="61"/>
      <c r="DZ719" s="61"/>
      <c r="EA719" s="61"/>
      <c r="EB719" s="61"/>
      <c r="EC719" s="61"/>
      <c r="ED719" s="61"/>
      <c r="EE719" s="61"/>
      <c r="EF719" s="61"/>
      <c r="EG719" s="61"/>
      <c r="EH719" s="61"/>
      <c r="EI719" s="61"/>
      <c r="EJ719" s="61"/>
      <c r="EK719" s="61"/>
      <c r="EL719" s="61"/>
      <c r="EM719" s="61"/>
      <c r="EN719" s="61"/>
    </row>
    <row r="720"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61"/>
      <c r="BO720" s="61"/>
      <c r="BP720" s="61"/>
      <c r="BQ720" s="61"/>
      <c r="BR720" s="61"/>
      <c r="BS720" s="61"/>
      <c r="BT720" s="61"/>
      <c r="BU720" s="61"/>
      <c r="BV720" s="61"/>
      <c r="BW720" s="61"/>
      <c r="BX720" s="61"/>
      <c r="BY720" s="61"/>
      <c r="BZ720" s="61"/>
      <c r="CA720" s="61"/>
      <c r="CB720" s="61"/>
      <c r="CC720" s="61"/>
      <c r="CD720" s="61"/>
      <c r="CE720" s="61"/>
      <c r="CF720" s="61"/>
      <c r="CG720" s="61"/>
      <c r="CH720" s="61"/>
      <c r="CI720" s="61"/>
      <c r="CJ720" s="61"/>
      <c r="CK720" s="61"/>
      <c r="CL720" s="61"/>
      <c r="CM720" s="61"/>
      <c r="CN720" s="61"/>
      <c r="CO720" s="61"/>
      <c r="CP720" s="61"/>
      <c r="CQ720" s="61"/>
      <c r="CR720" s="61"/>
      <c r="CS720" s="61"/>
      <c r="CT720" s="61"/>
      <c r="CU720" s="61"/>
      <c r="CV720" s="61"/>
      <c r="CW720" s="61"/>
      <c r="CX720" s="61"/>
      <c r="CY720" s="61"/>
      <c r="CZ720" s="61"/>
      <c r="DA720" s="61"/>
      <c r="DB720" s="61"/>
      <c r="DC720" s="61"/>
      <c r="DD720" s="61"/>
      <c r="DE720" s="61"/>
      <c r="DF720" s="61"/>
      <c r="DG720" s="61"/>
      <c r="DH720" s="61"/>
      <c r="DI720" s="61"/>
      <c r="DJ720" s="61"/>
      <c r="DK720" s="61"/>
      <c r="DL720" s="61"/>
      <c r="DM720" s="61"/>
      <c r="DN720" s="61"/>
      <c r="DO720" s="61"/>
      <c r="DP720" s="61"/>
      <c r="DQ720" s="61"/>
      <c r="DR720" s="61"/>
      <c r="DS720" s="61"/>
      <c r="DT720" s="61"/>
      <c r="DU720" s="61"/>
      <c r="DV720" s="61"/>
      <c r="DW720" s="61"/>
      <c r="DX720" s="61"/>
      <c r="DY720" s="61"/>
      <c r="DZ720" s="61"/>
      <c r="EA720" s="61"/>
      <c r="EB720" s="61"/>
      <c r="EC720" s="61"/>
      <c r="ED720" s="61"/>
      <c r="EE720" s="61"/>
      <c r="EF720" s="61"/>
      <c r="EG720" s="61"/>
      <c r="EH720" s="61"/>
      <c r="EI720" s="61"/>
      <c r="EJ720" s="61"/>
      <c r="EK720" s="61"/>
      <c r="EL720" s="61"/>
      <c r="EM720" s="61"/>
      <c r="EN720" s="61"/>
    </row>
    <row r="721"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1"/>
      <c r="BS721" s="61"/>
      <c r="BT721" s="61"/>
      <c r="BU721" s="61"/>
      <c r="BV721" s="61"/>
      <c r="BW721" s="61"/>
      <c r="BX721" s="61"/>
      <c r="BY721" s="61"/>
      <c r="BZ721" s="61"/>
      <c r="CA721" s="61"/>
      <c r="CB721" s="61"/>
      <c r="CC721" s="61"/>
      <c r="CD721" s="61"/>
      <c r="CE721" s="61"/>
      <c r="CF721" s="61"/>
      <c r="CG721" s="61"/>
      <c r="CH721" s="61"/>
      <c r="CI721" s="61"/>
      <c r="CJ721" s="61"/>
      <c r="CK721" s="61"/>
      <c r="CL721" s="61"/>
      <c r="CM721" s="61"/>
      <c r="CN721" s="61"/>
      <c r="CO721" s="61"/>
      <c r="CP721" s="61"/>
      <c r="CQ721" s="61"/>
      <c r="CR721" s="61"/>
      <c r="CS721" s="61"/>
      <c r="CT721" s="61"/>
      <c r="CU721" s="61"/>
      <c r="CV721" s="61"/>
      <c r="CW721" s="61"/>
      <c r="CX721" s="61"/>
      <c r="CY721" s="61"/>
      <c r="CZ721" s="61"/>
      <c r="DA721" s="61"/>
      <c r="DB721" s="61"/>
      <c r="DC721" s="61"/>
      <c r="DD721" s="61"/>
      <c r="DE721" s="61"/>
      <c r="DF721" s="61"/>
      <c r="DG721" s="61"/>
      <c r="DH721" s="61"/>
      <c r="DI721" s="61"/>
      <c r="DJ721" s="61"/>
      <c r="DK721" s="61"/>
      <c r="DL721" s="61"/>
      <c r="DM721" s="61"/>
      <c r="DN721" s="61"/>
      <c r="DO721" s="61"/>
      <c r="DP721" s="61"/>
      <c r="DQ721" s="61"/>
      <c r="DR721" s="61"/>
      <c r="DS721" s="61"/>
      <c r="DT721" s="61"/>
      <c r="DU721" s="61"/>
      <c r="DV721" s="61"/>
      <c r="DW721" s="61"/>
      <c r="DX721" s="61"/>
      <c r="DY721" s="61"/>
      <c r="DZ721" s="61"/>
      <c r="EA721" s="61"/>
      <c r="EB721" s="61"/>
      <c r="EC721" s="61"/>
      <c r="ED721" s="61"/>
      <c r="EE721" s="61"/>
      <c r="EF721" s="61"/>
      <c r="EG721" s="61"/>
      <c r="EH721" s="61"/>
      <c r="EI721" s="61"/>
      <c r="EJ721" s="61"/>
      <c r="EK721" s="61"/>
      <c r="EL721" s="61"/>
      <c r="EM721" s="61"/>
      <c r="EN721" s="61"/>
    </row>
    <row r="722"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61"/>
      <c r="BO722" s="61"/>
      <c r="BP722" s="61"/>
      <c r="BQ722" s="61"/>
      <c r="BR722" s="61"/>
      <c r="BS722" s="61"/>
      <c r="BT722" s="61"/>
      <c r="BU722" s="61"/>
      <c r="BV722" s="61"/>
      <c r="BW722" s="61"/>
      <c r="BX722" s="61"/>
      <c r="BY722" s="61"/>
      <c r="BZ722" s="61"/>
      <c r="CA722" s="61"/>
      <c r="CB722" s="61"/>
      <c r="CC722" s="61"/>
      <c r="CD722" s="61"/>
      <c r="CE722" s="61"/>
      <c r="CF722" s="61"/>
      <c r="CG722" s="61"/>
      <c r="CH722" s="61"/>
      <c r="CI722" s="61"/>
      <c r="CJ722" s="61"/>
      <c r="CK722" s="61"/>
      <c r="CL722" s="61"/>
      <c r="CM722" s="61"/>
      <c r="CN722" s="61"/>
      <c r="CO722" s="61"/>
      <c r="CP722" s="61"/>
      <c r="CQ722" s="61"/>
      <c r="CR722" s="61"/>
      <c r="CS722" s="61"/>
      <c r="CT722" s="61"/>
      <c r="CU722" s="61"/>
      <c r="CV722" s="61"/>
      <c r="CW722" s="61"/>
      <c r="CX722" s="61"/>
      <c r="CY722" s="61"/>
      <c r="CZ722" s="61"/>
      <c r="DA722" s="61"/>
      <c r="DB722" s="61"/>
      <c r="DC722" s="61"/>
      <c r="DD722" s="61"/>
      <c r="DE722" s="61"/>
      <c r="DF722" s="61"/>
      <c r="DG722" s="61"/>
      <c r="DH722" s="61"/>
      <c r="DI722" s="61"/>
      <c r="DJ722" s="61"/>
      <c r="DK722" s="61"/>
      <c r="DL722" s="61"/>
      <c r="DM722" s="61"/>
      <c r="DN722" s="61"/>
      <c r="DO722" s="61"/>
      <c r="DP722" s="61"/>
      <c r="DQ722" s="61"/>
      <c r="DR722" s="61"/>
      <c r="DS722" s="61"/>
      <c r="DT722" s="61"/>
      <c r="DU722" s="61"/>
      <c r="DV722" s="61"/>
      <c r="DW722" s="61"/>
      <c r="DX722" s="61"/>
      <c r="DY722" s="61"/>
      <c r="DZ722" s="61"/>
      <c r="EA722" s="61"/>
      <c r="EB722" s="61"/>
      <c r="EC722" s="61"/>
      <c r="ED722" s="61"/>
      <c r="EE722" s="61"/>
      <c r="EF722" s="61"/>
      <c r="EG722" s="61"/>
      <c r="EH722" s="61"/>
      <c r="EI722" s="61"/>
      <c r="EJ722" s="61"/>
      <c r="EK722" s="61"/>
      <c r="EL722" s="61"/>
      <c r="EM722" s="61"/>
      <c r="EN722" s="61"/>
    </row>
    <row r="723"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61"/>
      <c r="BO723" s="61"/>
      <c r="BP723" s="61"/>
      <c r="BQ723" s="61"/>
      <c r="BR723" s="61"/>
      <c r="BS723" s="61"/>
      <c r="BT723" s="61"/>
      <c r="BU723" s="61"/>
      <c r="BV723" s="61"/>
      <c r="BW723" s="61"/>
      <c r="BX723" s="61"/>
      <c r="BY723" s="61"/>
      <c r="BZ723" s="61"/>
      <c r="CA723" s="61"/>
      <c r="CB723" s="61"/>
      <c r="CC723" s="61"/>
      <c r="CD723" s="61"/>
      <c r="CE723" s="61"/>
      <c r="CF723" s="61"/>
      <c r="CG723" s="61"/>
      <c r="CH723" s="61"/>
      <c r="CI723" s="61"/>
      <c r="CJ723" s="61"/>
      <c r="CK723" s="61"/>
      <c r="CL723" s="61"/>
      <c r="CM723" s="61"/>
      <c r="CN723" s="61"/>
      <c r="CO723" s="61"/>
      <c r="CP723" s="61"/>
      <c r="CQ723" s="61"/>
      <c r="CR723" s="61"/>
      <c r="CS723" s="61"/>
      <c r="CT723" s="61"/>
      <c r="CU723" s="61"/>
      <c r="CV723" s="61"/>
      <c r="CW723" s="61"/>
      <c r="CX723" s="61"/>
      <c r="CY723" s="61"/>
      <c r="CZ723" s="61"/>
      <c r="DA723" s="61"/>
      <c r="DB723" s="61"/>
      <c r="DC723" s="61"/>
      <c r="DD723" s="61"/>
      <c r="DE723" s="61"/>
      <c r="DF723" s="61"/>
      <c r="DG723" s="61"/>
      <c r="DH723" s="61"/>
      <c r="DI723" s="61"/>
      <c r="DJ723" s="61"/>
      <c r="DK723" s="61"/>
      <c r="DL723" s="61"/>
      <c r="DM723" s="61"/>
      <c r="DN723" s="61"/>
      <c r="DO723" s="61"/>
      <c r="DP723" s="61"/>
      <c r="DQ723" s="61"/>
      <c r="DR723" s="61"/>
      <c r="DS723" s="61"/>
      <c r="DT723" s="61"/>
      <c r="DU723" s="61"/>
      <c r="DV723" s="61"/>
      <c r="DW723" s="61"/>
      <c r="DX723" s="61"/>
      <c r="DY723" s="61"/>
      <c r="DZ723" s="61"/>
      <c r="EA723" s="61"/>
      <c r="EB723" s="61"/>
      <c r="EC723" s="61"/>
      <c r="ED723" s="61"/>
      <c r="EE723" s="61"/>
      <c r="EF723" s="61"/>
      <c r="EG723" s="61"/>
      <c r="EH723" s="61"/>
      <c r="EI723" s="61"/>
      <c r="EJ723" s="61"/>
      <c r="EK723" s="61"/>
      <c r="EL723" s="61"/>
      <c r="EM723" s="61"/>
      <c r="EN723" s="61"/>
    </row>
    <row r="724"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61"/>
      <c r="BO724" s="61"/>
      <c r="BP724" s="61"/>
      <c r="BQ724" s="61"/>
      <c r="BR724" s="61"/>
      <c r="BS724" s="61"/>
      <c r="BT724" s="61"/>
      <c r="BU724" s="61"/>
      <c r="BV724" s="61"/>
      <c r="BW724" s="61"/>
      <c r="BX724" s="61"/>
      <c r="BY724" s="61"/>
      <c r="BZ724" s="61"/>
      <c r="CA724" s="61"/>
      <c r="CB724" s="61"/>
      <c r="CC724" s="61"/>
      <c r="CD724" s="61"/>
      <c r="CE724" s="61"/>
      <c r="CF724" s="61"/>
      <c r="CG724" s="61"/>
      <c r="CH724" s="61"/>
      <c r="CI724" s="61"/>
      <c r="CJ724" s="61"/>
      <c r="CK724" s="61"/>
      <c r="CL724" s="61"/>
      <c r="CM724" s="61"/>
      <c r="CN724" s="61"/>
      <c r="CO724" s="61"/>
      <c r="CP724" s="61"/>
      <c r="CQ724" s="61"/>
      <c r="CR724" s="61"/>
      <c r="CS724" s="61"/>
      <c r="CT724" s="61"/>
      <c r="CU724" s="61"/>
      <c r="CV724" s="61"/>
      <c r="CW724" s="61"/>
      <c r="CX724" s="61"/>
      <c r="CY724" s="61"/>
      <c r="CZ724" s="61"/>
      <c r="DA724" s="61"/>
      <c r="DB724" s="61"/>
      <c r="DC724" s="61"/>
      <c r="DD724" s="61"/>
      <c r="DE724" s="61"/>
      <c r="DF724" s="61"/>
      <c r="DG724" s="61"/>
      <c r="DH724" s="61"/>
      <c r="DI724" s="61"/>
      <c r="DJ724" s="61"/>
      <c r="DK724" s="61"/>
      <c r="DL724" s="61"/>
      <c r="DM724" s="61"/>
      <c r="DN724" s="61"/>
      <c r="DO724" s="61"/>
      <c r="DP724" s="61"/>
      <c r="DQ724" s="61"/>
      <c r="DR724" s="61"/>
      <c r="DS724" s="61"/>
      <c r="DT724" s="61"/>
      <c r="DU724" s="61"/>
      <c r="DV724" s="61"/>
      <c r="DW724" s="61"/>
      <c r="DX724" s="61"/>
      <c r="DY724" s="61"/>
      <c r="DZ724" s="61"/>
      <c r="EA724" s="61"/>
      <c r="EB724" s="61"/>
      <c r="EC724" s="61"/>
      <c r="ED724" s="61"/>
      <c r="EE724" s="61"/>
      <c r="EF724" s="61"/>
      <c r="EG724" s="61"/>
      <c r="EH724" s="61"/>
      <c r="EI724" s="61"/>
      <c r="EJ724" s="61"/>
      <c r="EK724" s="61"/>
      <c r="EL724" s="61"/>
      <c r="EM724" s="61"/>
      <c r="EN724" s="61"/>
    </row>
    <row r="725"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1"/>
      <c r="BS725" s="61"/>
      <c r="BT725" s="61"/>
      <c r="BU725" s="61"/>
      <c r="BV725" s="61"/>
      <c r="BW725" s="61"/>
      <c r="BX725" s="61"/>
      <c r="BY725" s="61"/>
      <c r="BZ725" s="61"/>
      <c r="CA725" s="61"/>
      <c r="CB725" s="61"/>
      <c r="CC725" s="61"/>
      <c r="CD725" s="61"/>
      <c r="CE725" s="61"/>
      <c r="CF725" s="61"/>
      <c r="CG725" s="61"/>
      <c r="CH725" s="61"/>
      <c r="CI725" s="61"/>
      <c r="CJ725" s="61"/>
      <c r="CK725" s="61"/>
      <c r="CL725" s="61"/>
      <c r="CM725" s="61"/>
      <c r="CN725" s="61"/>
      <c r="CO725" s="61"/>
      <c r="CP725" s="61"/>
      <c r="CQ725" s="61"/>
      <c r="CR725" s="61"/>
      <c r="CS725" s="61"/>
      <c r="CT725" s="61"/>
      <c r="CU725" s="61"/>
      <c r="CV725" s="61"/>
      <c r="CW725" s="61"/>
      <c r="CX725" s="61"/>
      <c r="CY725" s="61"/>
      <c r="CZ725" s="61"/>
      <c r="DA725" s="61"/>
      <c r="DB725" s="61"/>
      <c r="DC725" s="61"/>
      <c r="DD725" s="61"/>
      <c r="DE725" s="61"/>
      <c r="DF725" s="61"/>
      <c r="DG725" s="61"/>
      <c r="DH725" s="61"/>
      <c r="DI725" s="61"/>
      <c r="DJ725" s="61"/>
      <c r="DK725" s="61"/>
      <c r="DL725" s="61"/>
      <c r="DM725" s="61"/>
      <c r="DN725" s="61"/>
      <c r="DO725" s="61"/>
      <c r="DP725" s="61"/>
      <c r="DQ725" s="61"/>
      <c r="DR725" s="61"/>
      <c r="DS725" s="61"/>
      <c r="DT725" s="61"/>
      <c r="DU725" s="61"/>
      <c r="DV725" s="61"/>
      <c r="DW725" s="61"/>
      <c r="DX725" s="61"/>
      <c r="DY725" s="61"/>
      <c r="DZ725" s="61"/>
      <c r="EA725" s="61"/>
      <c r="EB725" s="61"/>
      <c r="EC725" s="61"/>
      <c r="ED725" s="61"/>
      <c r="EE725" s="61"/>
      <c r="EF725" s="61"/>
      <c r="EG725" s="61"/>
      <c r="EH725" s="61"/>
      <c r="EI725" s="61"/>
      <c r="EJ725" s="61"/>
      <c r="EK725" s="61"/>
      <c r="EL725" s="61"/>
      <c r="EM725" s="61"/>
      <c r="EN725" s="61"/>
    </row>
    <row r="726"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  <c r="BM726" s="61"/>
      <c r="BN726" s="61"/>
      <c r="BO726" s="61"/>
      <c r="BP726" s="61"/>
      <c r="BQ726" s="61"/>
      <c r="BR726" s="61"/>
      <c r="BS726" s="61"/>
      <c r="BT726" s="61"/>
      <c r="BU726" s="61"/>
      <c r="BV726" s="61"/>
      <c r="BW726" s="61"/>
      <c r="BX726" s="61"/>
      <c r="BY726" s="61"/>
      <c r="BZ726" s="61"/>
      <c r="CA726" s="61"/>
      <c r="CB726" s="61"/>
      <c r="CC726" s="61"/>
      <c r="CD726" s="61"/>
      <c r="CE726" s="61"/>
      <c r="CF726" s="61"/>
      <c r="CG726" s="61"/>
      <c r="CH726" s="61"/>
      <c r="CI726" s="61"/>
      <c r="CJ726" s="61"/>
      <c r="CK726" s="61"/>
      <c r="CL726" s="61"/>
      <c r="CM726" s="61"/>
      <c r="CN726" s="61"/>
      <c r="CO726" s="61"/>
      <c r="CP726" s="61"/>
      <c r="CQ726" s="61"/>
      <c r="CR726" s="61"/>
      <c r="CS726" s="61"/>
      <c r="CT726" s="61"/>
      <c r="CU726" s="61"/>
      <c r="CV726" s="61"/>
      <c r="CW726" s="61"/>
      <c r="CX726" s="61"/>
      <c r="CY726" s="61"/>
      <c r="CZ726" s="61"/>
      <c r="DA726" s="61"/>
      <c r="DB726" s="61"/>
      <c r="DC726" s="61"/>
      <c r="DD726" s="61"/>
      <c r="DE726" s="61"/>
      <c r="DF726" s="61"/>
      <c r="DG726" s="61"/>
      <c r="DH726" s="61"/>
      <c r="DI726" s="61"/>
      <c r="DJ726" s="61"/>
      <c r="DK726" s="61"/>
      <c r="DL726" s="61"/>
      <c r="DM726" s="61"/>
      <c r="DN726" s="61"/>
      <c r="DO726" s="61"/>
      <c r="DP726" s="61"/>
      <c r="DQ726" s="61"/>
      <c r="DR726" s="61"/>
      <c r="DS726" s="61"/>
      <c r="DT726" s="61"/>
      <c r="DU726" s="61"/>
      <c r="DV726" s="61"/>
      <c r="DW726" s="61"/>
      <c r="DX726" s="61"/>
      <c r="DY726" s="61"/>
      <c r="DZ726" s="61"/>
      <c r="EA726" s="61"/>
      <c r="EB726" s="61"/>
      <c r="EC726" s="61"/>
      <c r="ED726" s="61"/>
      <c r="EE726" s="61"/>
      <c r="EF726" s="61"/>
      <c r="EG726" s="61"/>
      <c r="EH726" s="61"/>
      <c r="EI726" s="61"/>
      <c r="EJ726" s="61"/>
      <c r="EK726" s="61"/>
      <c r="EL726" s="61"/>
      <c r="EM726" s="61"/>
      <c r="EN726" s="61"/>
    </row>
    <row r="727"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61"/>
      <c r="BO727" s="61"/>
      <c r="BP727" s="61"/>
      <c r="BQ727" s="61"/>
      <c r="BR727" s="61"/>
      <c r="BS727" s="61"/>
      <c r="BT727" s="61"/>
      <c r="BU727" s="61"/>
      <c r="BV727" s="61"/>
      <c r="BW727" s="61"/>
      <c r="BX727" s="61"/>
      <c r="BY727" s="61"/>
      <c r="BZ727" s="61"/>
      <c r="CA727" s="61"/>
      <c r="CB727" s="61"/>
      <c r="CC727" s="61"/>
      <c r="CD727" s="61"/>
      <c r="CE727" s="61"/>
      <c r="CF727" s="61"/>
      <c r="CG727" s="61"/>
      <c r="CH727" s="61"/>
      <c r="CI727" s="61"/>
      <c r="CJ727" s="61"/>
      <c r="CK727" s="61"/>
      <c r="CL727" s="61"/>
      <c r="CM727" s="61"/>
      <c r="CN727" s="61"/>
      <c r="CO727" s="61"/>
      <c r="CP727" s="61"/>
      <c r="CQ727" s="61"/>
      <c r="CR727" s="61"/>
      <c r="CS727" s="61"/>
      <c r="CT727" s="61"/>
      <c r="CU727" s="61"/>
      <c r="CV727" s="61"/>
      <c r="CW727" s="61"/>
      <c r="CX727" s="61"/>
      <c r="CY727" s="61"/>
      <c r="CZ727" s="61"/>
      <c r="DA727" s="61"/>
      <c r="DB727" s="61"/>
      <c r="DC727" s="61"/>
      <c r="DD727" s="61"/>
      <c r="DE727" s="61"/>
      <c r="DF727" s="61"/>
      <c r="DG727" s="61"/>
      <c r="DH727" s="61"/>
      <c r="DI727" s="61"/>
      <c r="DJ727" s="61"/>
      <c r="DK727" s="61"/>
      <c r="DL727" s="61"/>
      <c r="DM727" s="61"/>
      <c r="DN727" s="61"/>
      <c r="DO727" s="61"/>
      <c r="DP727" s="61"/>
      <c r="DQ727" s="61"/>
      <c r="DR727" s="61"/>
      <c r="DS727" s="61"/>
      <c r="DT727" s="61"/>
      <c r="DU727" s="61"/>
      <c r="DV727" s="61"/>
      <c r="DW727" s="61"/>
      <c r="DX727" s="61"/>
      <c r="DY727" s="61"/>
      <c r="DZ727" s="61"/>
      <c r="EA727" s="61"/>
      <c r="EB727" s="61"/>
      <c r="EC727" s="61"/>
      <c r="ED727" s="61"/>
      <c r="EE727" s="61"/>
      <c r="EF727" s="61"/>
      <c r="EG727" s="61"/>
      <c r="EH727" s="61"/>
      <c r="EI727" s="61"/>
      <c r="EJ727" s="61"/>
      <c r="EK727" s="61"/>
      <c r="EL727" s="61"/>
      <c r="EM727" s="61"/>
      <c r="EN727" s="61"/>
    </row>
    <row r="728"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  <c r="BK728" s="61"/>
      <c r="BL728" s="61"/>
      <c r="BM728" s="61"/>
      <c r="BN728" s="61"/>
      <c r="BO728" s="61"/>
      <c r="BP728" s="61"/>
      <c r="BQ728" s="61"/>
      <c r="BR728" s="61"/>
      <c r="BS728" s="61"/>
      <c r="BT728" s="61"/>
      <c r="BU728" s="61"/>
      <c r="BV728" s="61"/>
      <c r="BW728" s="61"/>
      <c r="BX728" s="61"/>
      <c r="BY728" s="61"/>
      <c r="BZ728" s="61"/>
      <c r="CA728" s="61"/>
      <c r="CB728" s="61"/>
      <c r="CC728" s="61"/>
      <c r="CD728" s="61"/>
      <c r="CE728" s="61"/>
      <c r="CF728" s="61"/>
      <c r="CG728" s="61"/>
      <c r="CH728" s="61"/>
      <c r="CI728" s="61"/>
      <c r="CJ728" s="61"/>
      <c r="CK728" s="61"/>
      <c r="CL728" s="61"/>
      <c r="CM728" s="61"/>
      <c r="CN728" s="61"/>
      <c r="CO728" s="61"/>
      <c r="CP728" s="61"/>
      <c r="CQ728" s="61"/>
      <c r="CR728" s="61"/>
      <c r="CS728" s="61"/>
      <c r="CT728" s="61"/>
      <c r="CU728" s="61"/>
      <c r="CV728" s="61"/>
      <c r="CW728" s="61"/>
      <c r="CX728" s="61"/>
      <c r="CY728" s="61"/>
      <c r="CZ728" s="61"/>
      <c r="DA728" s="61"/>
      <c r="DB728" s="61"/>
      <c r="DC728" s="61"/>
      <c r="DD728" s="61"/>
      <c r="DE728" s="61"/>
      <c r="DF728" s="61"/>
      <c r="DG728" s="61"/>
      <c r="DH728" s="61"/>
      <c r="DI728" s="61"/>
      <c r="DJ728" s="61"/>
      <c r="DK728" s="61"/>
      <c r="DL728" s="61"/>
      <c r="DM728" s="61"/>
      <c r="DN728" s="61"/>
      <c r="DO728" s="61"/>
      <c r="DP728" s="61"/>
      <c r="DQ728" s="61"/>
      <c r="DR728" s="61"/>
      <c r="DS728" s="61"/>
      <c r="DT728" s="61"/>
      <c r="DU728" s="61"/>
      <c r="DV728" s="61"/>
      <c r="DW728" s="61"/>
      <c r="DX728" s="61"/>
      <c r="DY728" s="61"/>
      <c r="DZ728" s="61"/>
      <c r="EA728" s="61"/>
      <c r="EB728" s="61"/>
      <c r="EC728" s="61"/>
      <c r="ED728" s="61"/>
      <c r="EE728" s="61"/>
      <c r="EF728" s="61"/>
      <c r="EG728" s="61"/>
      <c r="EH728" s="61"/>
      <c r="EI728" s="61"/>
      <c r="EJ728" s="61"/>
      <c r="EK728" s="61"/>
      <c r="EL728" s="61"/>
      <c r="EM728" s="61"/>
      <c r="EN728" s="61"/>
    </row>
    <row r="729"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  <c r="BL729" s="61"/>
      <c r="BM729" s="61"/>
      <c r="BN729" s="61"/>
      <c r="BO729" s="61"/>
      <c r="BP729" s="61"/>
      <c r="BQ729" s="61"/>
      <c r="BR729" s="61"/>
      <c r="BS729" s="61"/>
      <c r="BT729" s="61"/>
      <c r="BU729" s="61"/>
      <c r="BV729" s="61"/>
      <c r="BW729" s="61"/>
      <c r="BX729" s="61"/>
      <c r="BY729" s="61"/>
      <c r="BZ729" s="61"/>
      <c r="CA729" s="61"/>
      <c r="CB729" s="61"/>
      <c r="CC729" s="61"/>
      <c r="CD729" s="61"/>
      <c r="CE729" s="61"/>
      <c r="CF729" s="61"/>
      <c r="CG729" s="61"/>
      <c r="CH729" s="61"/>
      <c r="CI729" s="61"/>
      <c r="CJ729" s="61"/>
      <c r="CK729" s="61"/>
      <c r="CL729" s="61"/>
      <c r="CM729" s="61"/>
      <c r="CN729" s="61"/>
      <c r="CO729" s="61"/>
      <c r="CP729" s="61"/>
      <c r="CQ729" s="61"/>
      <c r="CR729" s="61"/>
      <c r="CS729" s="61"/>
      <c r="CT729" s="61"/>
      <c r="CU729" s="61"/>
      <c r="CV729" s="61"/>
      <c r="CW729" s="61"/>
      <c r="CX729" s="61"/>
      <c r="CY729" s="61"/>
      <c r="CZ729" s="61"/>
      <c r="DA729" s="61"/>
      <c r="DB729" s="61"/>
      <c r="DC729" s="61"/>
      <c r="DD729" s="61"/>
      <c r="DE729" s="61"/>
      <c r="DF729" s="61"/>
      <c r="DG729" s="61"/>
      <c r="DH729" s="61"/>
      <c r="DI729" s="61"/>
      <c r="DJ729" s="61"/>
      <c r="DK729" s="61"/>
      <c r="DL729" s="61"/>
      <c r="DM729" s="61"/>
      <c r="DN729" s="61"/>
      <c r="DO729" s="61"/>
      <c r="DP729" s="61"/>
      <c r="DQ729" s="61"/>
      <c r="DR729" s="61"/>
      <c r="DS729" s="61"/>
      <c r="DT729" s="61"/>
      <c r="DU729" s="61"/>
      <c r="DV729" s="61"/>
      <c r="DW729" s="61"/>
      <c r="DX729" s="61"/>
      <c r="DY729" s="61"/>
      <c r="DZ729" s="61"/>
      <c r="EA729" s="61"/>
      <c r="EB729" s="61"/>
      <c r="EC729" s="61"/>
      <c r="ED729" s="61"/>
      <c r="EE729" s="61"/>
      <c r="EF729" s="61"/>
      <c r="EG729" s="61"/>
      <c r="EH729" s="61"/>
      <c r="EI729" s="61"/>
      <c r="EJ729" s="61"/>
      <c r="EK729" s="61"/>
      <c r="EL729" s="61"/>
      <c r="EM729" s="61"/>
      <c r="EN729" s="61"/>
    </row>
    <row r="730"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61"/>
      <c r="BO730" s="61"/>
      <c r="BP730" s="61"/>
      <c r="BQ730" s="61"/>
      <c r="BR730" s="61"/>
      <c r="BS730" s="61"/>
      <c r="BT730" s="61"/>
      <c r="BU730" s="61"/>
      <c r="BV730" s="61"/>
      <c r="BW730" s="61"/>
      <c r="BX730" s="61"/>
      <c r="BY730" s="61"/>
      <c r="BZ730" s="61"/>
      <c r="CA730" s="61"/>
      <c r="CB730" s="61"/>
      <c r="CC730" s="61"/>
      <c r="CD730" s="61"/>
      <c r="CE730" s="61"/>
      <c r="CF730" s="61"/>
      <c r="CG730" s="61"/>
      <c r="CH730" s="61"/>
      <c r="CI730" s="61"/>
      <c r="CJ730" s="61"/>
      <c r="CK730" s="61"/>
      <c r="CL730" s="61"/>
      <c r="CM730" s="61"/>
      <c r="CN730" s="61"/>
      <c r="CO730" s="61"/>
      <c r="CP730" s="61"/>
      <c r="CQ730" s="61"/>
      <c r="CR730" s="61"/>
      <c r="CS730" s="61"/>
      <c r="CT730" s="61"/>
      <c r="CU730" s="61"/>
      <c r="CV730" s="61"/>
      <c r="CW730" s="61"/>
      <c r="CX730" s="61"/>
      <c r="CY730" s="61"/>
      <c r="CZ730" s="61"/>
      <c r="DA730" s="61"/>
      <c r="DB730" s="61"/>
      <c r="DC730" s="61"/>
      <c r="DD730" s="61"/>
      <c r="DE730" s="61"/>
      <c r="DF730" s="61"/>
      <c r="DG730" s="61"/>
      <c r="DH730" s="61"/>
      <c r="DI730" s="61"/>
      <c r="DJ730" s="61"/>
      <c r="DK730" s="61"/>
      <c r="DL730" s="61"/>
      <c r="DM730" s="61"/>
      <c r="DN730" s="61"/>
      <c r="DO730" s="61"/>
      <c r="DP730" s="61"/>
      <c r="DQ730" s="61"/>
      <c r="DR730" s="61"/>
      <c r="DS730" s="61"/>
      <c r="DT730" s="61"/>
      <c r="DU730" s="61"/>
      <c r="DV730" s="61"/>
      <c r="DW730" s="61"/>
      <c r="DX730" s="61"/>
      <c r="DY730" s="61"/>
      <c r="DZ730" s="61"/>
      <c r="EA730" s="61"/>
      <c r="EB730" s="61"/>
      <c r="EC730" s="61"/>
      <c r="ED730" s="61"/>
      <c r="EE730" s="61"/>
      <c r="EF730" s="61"/>
      <c r="EG730" s="61"/>
      <c r="EH730" s="61"/>
      <c r="EI730" s="61"/>
      <c r="EJ730" s="61"/>
      <c r="EK730" s="61"/>
      <c r="EL730" s="61"/>
      <c r="EM730" s="61"/>
      <c r="EN730" s="61"/>
    </row>
    <row r="731"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61"/>
      <c r="BO731" s="61"/>
      <c r="BP731" s="61"/>
      <c r="BQ731" s="61"/>
      <c r="BR731" s="61"/>
      <c r="BS731" s="61"/>
      <c r="BT731" s="61"/>
      <c r="BU731" s="61"/>
      <c r="BV731" s="61"/>
      <c r="BW731" s="61"/>
      <c r="BX731" s="61"/>
      <c r="BY731" s="61"/>
      <c r="BZ731" s="61"/>
      <c r="CA731" s="61"/>
      <c r="CB731" s="61"/>
      <c r="CC731" s="61"/>
      <c r="CD731" s="61"/>
      <c r="CE731" s="61"/>
      <c r="CF731" s="61"/>
      <c r="CG731" s="61"/>
      <c r="CH731" s="61"/>
      <c r="CI731" s="61"/>
      <c r="CJ731" s="61"/>
      <c r="CK731" s="61"/>
      <c r="CL731" s="61"/>
      <c r="CM731" s="61"/>
      <c r="CN731" s="61"/>
      <c r="CO731" s="61"/>
      <c r="CP731" s="61"/>
      <c r="CQ731" s="61"/>
      <c r="CR731" s="61"/>
      <c r="CS731" s="61"/>
      <c r="CT731" s="61"/>
      <c r="CU731" s="61"/>
      <c r="CV731" s="61"/>
      <c r="CW731" s="61"/>
      <c r="CX731" s="61"/>
      <c r="CY731" s="61"/>
      <c r="CZ731" s="61"/>
      <c r="DA731" s="61"/>
      <c r="DB731" s="61"/>
      <c r="DC731" s="61"/>
      <c r="DD731" s="61"/>
      <c r="DE731" s="61"/>
      <c r="DF731" s="61"/>
      <c r="DG731" s="61"/>
      <c r="DH731" s="61"/>
      <c r="DI731" s="61"/>
      <c r="DJ731" s="61"/>
      <c r="DK731" s="61"/>
      <c r="DL731" s="61"/>
      <c r="DM731" s="61"/>
      <c r="DN731" s="61"/>
      <c r="DO731" s="61"/>
      <c r="DP731" s="61"/>
      <c r="DQ731" s="61"/>
      <c r="DR731" s="61"/>
      <c r="DS731" s="61"/>
      <c r="DT731" s="61"/>
      <c r="DU731" s="61"/>
      <c r="DV731" s="61"/>
      <c r="DW731" s="61"/>
      <c r="DX731" s="61"/>
      <c r="DY731" s="61"/>
      <c r="DZ731" s="61"/>
      <c r="EA731" s="61"/>
      <c r="EB731" s="61"/>
      <c r="EC731" s="61"/>
      <c r="ED731" s="61"/>
      <c r="EE731" s="61"/>
      <c r="EF731" s="61"/>
      <c r="EG731" s="61"/>
      <c r="EH731" s="61"/>
      <c r="EI731" s="61"/>
      <c r="EJ731" s="61"/>
      <c r="EK731" s="61"/>
      <c r="EL731" s="61"/>
      <c r="EM731" s="61"/>
      <c r="EN731" s="61"/>
    </row>
    <row r="732"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61"/>
      <c r="BO732" s="61"/>
      <c r="BP732" s="61"/>
      <c r="BQ732" s="61"/>
      <c r="BR732" s="61"/>
      <c r="BS732" s="61"/>
      <c r="BT732" s="61"/>
      <c r="BU732" s="61"/>
      <c r="BV732" s="61"/>
      <c r="BW732" s="61"/>
      <c r="BX732" s="61"/>
      <c r="BY732" s="61"/>
      <c r="BZ732" s="61"/>
      <c r="CA732" s="61"/>
      <c r="CB732" s="61"/>
      <c r="CC732" s="61"/>
      <c r="CD732" s="61"/>
      <c r="CE732" s="61"/>
      <c r="CF732" s="61"/>
      <c r="CG732" s="61"/>
      <c r="CH732" s="61"/>
      <c r="CI732" s="61"/>
      <c r="CJ732" s="61"/>
      <c r="CK732" s="61"/>
      <c r="CL732" s="61"/>
      <c r="CM732" s="61"/>
      <c r="CN732" s="61"/>
      <c r="CO732" s="61"/>
      <c r="CP732" s="61"/>
      <c r="CQ732" s="61"/>
      <c r="CR732" s="61"/>
      <c r="CS732" s="61"/>
      <c r="CT732" s="61"/>
      <c r="CU732" s="61"/>
      <c r="CV732" s="61"/>
      <c r="CW732" s="61"/>
      <c r="CX732" s="61"/>
      <c r="CY732" s="61"/>
      <c r="CZ732" s="61"/>
      <c r="DA732" s="61"/>
      <c r="DB732" s="61"/>
      <c r="DC732" s="61"/>
      <c r="DD732" s="61"/>
      <c r="DE732" s="61"/>
      <c r="DF732" s="61"/>
      <c r="DG732" s="61"/>
      <c r="DH732" s="61"/>
      <c r="DI732" s="61"/>
      <c r="DJ732" s="61"/>
      <c r="DK732" s="61"/>
      <c r="DL732" s="61"/>
      <c r="DM732" s="61"/>
      <c r="DN732" s="61"/>
      <c r="DO732" s="61"/>
      <c r="DP732" s="61"/>
      <c r="DQ732" s="61"/>
      <c r="DR732" s="61"/>
      <c r="DS732" s="61"/>
      <c r="DT732" s="61"/>
      <c r="DU732" s="61"/>
      <c r="DV732" s="61"/>
      <c r="DW732" s="61"/>
      <c r="DX732" s="61"/>
      <c r="DY732" s="61"/>
      <c r="DZ732" s="61"/>
      <c r="EA732" s="61"/>
      <c r="EB732" s="61"/>
      <c r="EC732" s="61"/>
      <c r="ED732" s="61"/>
      <c r="EE732" s="61"/>
      <c r="EF732" s="61"/>
      <c r="EG732" s="61"/>
      <c r="EH732" s="61"/>
      <c r="EI732" s="61"/>
      <c r="EJ732" s="61"/>
      <c r="EK732" s="61"/>
      <c r="EL732" s="61"/>
      <c r="EM732" s="61"/>
      <c r="EN732" s="61"/>
    </row>
    <row r="733"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  <c r="BL733" s="61"/>
      <c r="BM733" s="61"/>
      <c r="BN733" s="61"/>
      <c r="BO733" s="61"/>
      <c r="BP733" s="61"/>
      <c r="BQ733" s="61"/>
      <c r="BR733" s="61"/>
      <c r="BS733" s="61"/>
      <c r="BT733" s="61"/>
      <c r="BU733" s="61"/>
      <c r="BV733" s="61"/>
      <c r="BW733" s="61"/>
      <c r="BX733" s="61"/>
      <c r="BY733" s="61"/>
      <c r="BZ733" s="61"/>
      <c r="CA733" s="61"/>
      <c r="CB733" s="61"/>
      <c r="CC733" s="61"/>
      <c r="CD733" s="61"/>
      <c r="CE733" s="61"/>
      <c r="CF733" s="61"/>
      <c r="CG733" s="61"/>
      <c r="CH733" s="61"/>
      <c r="CI733" s="61"/>
      <c r="CJ733" s="61"/>
      <c r="CK733" s="61"/>
      <c r="CL733" s="61"/>
      <c r="CM733" s="61"/>
      <c r="CN733" s="61"/>
      <c r="CO733" s="61"/>
      <c r="CP733" s="61"/>
      <c r="CQ733" s="61"/>
      <c r="CR733" s="61"/>
      <c r="CS733" s="61"/>
      <c r="CT733" s="61"/>
      <c r="CU733" s="61"/>
      <c r="CV733" s="61"/>
      <c r="CW733" s="61"/>
      <c r="CX733" s="61"/>
      <c r="CY733" s="61"/>
      <c r="CZ733" s="61"/>
      <c r="DA733" s="61"/>
      <c r="DB733" s="61"/>
      <c r="DC733" s="61"/>
      <c r="DD733" s="61"/>
      <c r="DE733" s="61"/>
      <c r="DF733" s="61"/>
      <c r="DG733" s="61"/>
      <c r="DH733" s="61"/>
      <c r="DI733" s="61"/>
      <c r="DJ733" s="61"/>
      <c r="DK733" s="61"/>
      <c r="DL733" s="61"/>
      <c r="DM733" s="61"/>
      <c r="DN733" s="61"/>
      <c r="DO733" s="61"/>
      <c r="DP733" s="61"/>
      <c r="DQ733" s="61"/>
      <c r="DR733" s="61"/>
      <c r="DS733" s="61"/>
      <c r="DT733" s="61"/>
      <c r="DU733" s="61"/>
      <c r="DV733" s="61"/>
      <c r="DW733" s="61"/>
      <c r="DX733" s="61"/>
      <c r="DY733" s="61"/>
      <c r="DZ733" s="61"/>
      <c r="EA733" s="61"/>
      <c r="EB733" s="61"/>
      <c r="EC733" s="61"/>
      <c r="ED733" s="61"/>
      <c r="EE733" s="61"/>
      <c r="EF733" s="61"/>
      <c r="EG733" s="61"/>
      <c r="EH733" s="61"/>
      <c r="EI733" s="61"/>
      <c r="EJ733" s="61"/>
      <c r="EK733" s="61"/>
      <c r="EL733" s="61"/>
      <c r="EM733" s="61"/>
      <c r="EN733" s="61"/>
    </row>
    <row r="734"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61"/>
      <c r="BO734" s="61"/>
      <c r="BP734" s="61"/>
      <c r="BQ734" s="61"/>
      <c r="BR734" s="61"/>
      <c r="BS734" s="61"/>
      <c r="BT734" s="61"/>
      <c r="BU734" s="61"/>
      <c r="BV734" s="61"/>
      <c r="BW734" s="61"/>
      <c r="BX734" s="61"/>
      <c r="BY734" s="61"/>
      <c r="BZ734" s="61"/>
      <c r="CA734" s="61"/>
      <c r="CB734" s="61"/>
      <c r="CC734" s="61"/>
      <c r="CD734" s="61"/>
      <c r="CE734" s="61"/>
      <c r="CF734" s="61"/>
      <c r="CG734" s="61"/>
      <c r="CH734" s="61"/>
      <c r="CI734" s="61"/>
      <c r="CJ734" s="61"/>
      <c r="CK734" s="61"/>
      <c r="CL734" s="61"/>
      <c r="CM734" s="61"/>
      <c r="CN734" s="61"/>
      <c r="CO734" s="61"/>
      <c r="CP734" s="61"/>
      <c r="CQ734" s="61"/>
      <c r="CR734" s="61"/>
      <c r="CS734" s="61"/>
      <c r="CT734" s="61"/>
      <c r="CU734" s="61"/>
      <c r="CV734" s="61"/>
      <c r="CW734" s="61"/>
      <c r="CX734" s="61"/>
      <c r="CY734" s="61"/>
      <c r="CZ734" s="61"/>
      <c r="DA734" s="61"/>
      <c r="DB734" s="61"/>
      <c r="DC734" s="61"/>
      <c r="DD734" s="61"/>
      <c r="DE734" s="61"/>
      <c r="DF734" s="61"/>
      <c r="DG734" s="61"/>
      <c r="DH734" s="61"/>
      <c r="DI734" s="61"/>
      <c r="DJ734" s="61"/>
      <c r="DK734" s="61"/>
      <c r="DL734" s="61"/>
      <c r="DM734" s="61"/>
      <c r="DN734" s="61"/>
      <c r="DO734" s="61"/>
      <c r="DP734" s="61"/>
      <c r="DQ734" s="61"/>
      <c r="DR734" s="61"/>
      <c r="DS734" s="61"/>
      <c r="DT734" s="61"/>
      <c r="DU734" s="61"/>
      <c r="DV734" s="61"/>
      <c r="DW734" s="61"/>
      <c r="DX734" s="61"/>
      <c r="DY734" s="61"/>
      <c r="DZ734" s="61"/>
      <c r="EA734" s="61"/>
      <c r="EB734" s="61"/>
      <c r="EC734" s="61"/>
      <c r="ED734" s="61"/>
      <c r="EE734" s="61"/>
      <c r="EF734" s="61"/>
      <c r="EG734" s="61"/>
      <c r="EH734" s="61"/>
      <c r="EI734" s="61"/>
      <c r="EJ734" s="61"/>
      <c r="EK734" s="61"/>
      <c r="EL734" s="61"/>
      <c r="EM734" s="61"/>
      <c r="EN734" s="61"/>
    </row>
    <row r="735"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 s="61"/>
      <c r="BS735" s="61"/>
      <c r="BT735" s="61"/>
      <c r="BU735" s="61"/>
      <c r="BV735" s="61"/>
      <c r="BW735" s="61"/>
      <c r="BX735" s="61"/>
      <c r="BY735" s="61"/>
      <c r="BZ735" s="61"/>
      <c r="CA735" s="61"/>
      <c r="CB735" s="61"/>
      <c r="CC735" s="61"/>
      <c r="CD735" s="61"/>
      <c r="CE735" s="61"/>
      <c r="CF735" s="61"/>
      <c r="CG735" s="61"/>
      <c r="CH735" s="61"/>
      <c r="CI735" s="61"/>
      <c r="CJ735" s="61"/>
      <c r="CK735" s="61"/>
      <c r="CL735" s="61"/>
      <c r="CM735" s="61"/>
      <c r="CN735" s="61"/>
      <c r="CO735" s="61"/>
      <c r="CP735" s="61"/>
      <c r="CQ735" s="61"/>
      <c r="CR735" s="61"/>
      <c r="CS735" s="61"/>
      <c r="CT735" s="61"/>
      <c r="CU735" s="61"/>
      <c r="CV735" s="61"/>
      <c r="CW735" s="61"/>
      <c r="CX735" s="61"/>
      <c r="CY735" s="61"/>
      <c r="CZ735" s="61"/>
      <c r="DA735" s="61"/>
      <c r="DB735" s="61"/>
      <c r="DC735" s="61"/>
      <c r="DD735" s="61"/>
      <c r="DE735" s="61"/>
      <c r="DF735" s="61"/>
      <c r="DG735" s="61"/>
      <c r="DH735" s="61"/>
      <c r="DI735" s="61"/>
      <c r="DJ735" s="61"/>
      <c r="DK735" s="61"/>
      <c r="DL735" s="61"/>
      <c r="DM735" s="61"/>
      <c r="DN735" s="61"/>
      <c r="DO735" s="61"/>
      <c r="DP735" s="61"/>
      <c r="DQ735" s="61"/>
      <c r="DR735" s="61"/>
      <c r="DS735" s="61"/>
      <c r="DT735" s="61"/>
      <c r="DU735" s="61"/>
      <c r="DV735" s="61"/>
      <c r="DW735" s="61"/>
      <c r="DX735" s="61"/>
      <c r="DY735" s="61"/>
      <c r="DZ735" s="61"/>
      <c r="EA735" s="61"/>
      <c r="EB735" s="61"/>
      <c r="EC735" s="61"/>
      <c r="ED735" s="61"/>
      <c r="EE735" s="61"/>
      <c r="EF735" s="61"/>
      <c r="EG735" s="61"/>
      <c r="EH735" s="61"/>
      <c r="EI735" s="61"/>
      <c r="EJ735" s="61"/>
      <c r="EK735" s="61"/>
      <c r="EL735" s="61"/>
      <c r="EM735" s="61"/>
      <c r="EN735" s="61"/>
    </row>
    <row r="736"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  <c r="BK736" s="61"/>
      <c r="BL736" s="61"/>
      <c r="BM736" s="61"/>
      <c r="BN736" s="61"/>
      <c r="BO736" s="61"/>
      <c r="BP736" s="61"/>
      <c r="BQ736" s="61"/>
      <c r="BR736" s="61"/>
      <c r="BS736" s="61"/>
      <c r="BT736" s="61"/>
      <c r="BU736" s="61"/>
      <c r="BV736" s="61"/>
      <c r="BW736" s="61"/>
      <c r="BX736" s="61"/>
      <c r="BY736" s="61"/>
      <c r="BZ736" s="61"/>
      <c r="CA736" s="61"/>
      <c r="CB736" s="61"/>
      <c r="CC736" s="61"/>
      <c r="CD736" s="61"/>
      <c r="CE736" s="61"/>
      <c r="CF736" s="61"/>
      <c r="CG736" s="61"/>
      <c r="CH736" s="61"/>
      <c r="CI736" s="61"/>
      <c r="CJ736" s="61"/>
      <c r="CK736" s="61"/>
      <c r="CL736" s="61"/>
      <c r="CM736" s="61"/>
      <c r="CN736" s="61"/>
      <c r="CO736" s="61"/>
      <c r="CP736" s="61"/>
      <c r="CQ736" s="61"/>
      <c r="CR736" s="61"/>
      <c r="CS736" s="61"/>
      <c r="CT736" s="61"/>
      <c r="CU736" s="61"/>
      <c r="CV736" s="61"/>
      <c r="CW736" s="61"/>
      <c r="CX736" s="61"/>
      <c r="CY736" s="61"/>
      <c r="CZ736" s="61"/>
      <c r="DA736" s="61"/>
      <c r="DB736" s="61"/>
      <c r="DC736" s="61"/>
      <c r="DD736" s="61"/>
      <c r="DE736" s="61"/>
      <c r="DF736" s="61"/>
      <c r="DG736" s="61"/>
      <c r="DH736" s="61"/>
      <c r="DI736" s="61"/>
      <c r="DJ736" s="61"/>
      <c r="DK736" s="61"/>
      <c r="DL736" s="61"/>
      <c r="DM736" s="61"/>
      <c r="DN736" s="61"/>
      <c r="DO736" s="61"/>
      <c r="DP736" s="61"/>
      <c r="DQ736" s="61"/>
      <c r="DR736" s="61"/>
      <c r="DS736" s="61"/>
      <c r="DT736" s="61"/>
      <c r="DU736" s="61"/>
      <c r="DV736" s="61"/>
      <c r="DW736" s="61"/>
      <c r="DX736" s="61"/>
      <c r="DY736" s="61"/>
      <c r="DZ736" s="61"/>
      <c r="EA736" s="61"/>
      <c r="EB736" s="61"/>
      <c r="EC736" s="61"/>
      <c r="ED736" s="61"/>
      <c r="EE736" s="61"/>
      <c r="EF736" s="61"/>
      <c r="EG736" s="61"/>
      <c r="EH736" s="61"/>
      <c r="EI736" s="61"/>
      <c r="EJ736" s="61"/>
      <c r="EK736" s="61"/>
      <c r="EL736" s="61"/>
      <c r="EM736" s="61"/>
      <c r="EN736" s="61"/>
    </row>
    <row r="737"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  <c r="BL737" s="61"/>
      <c r="BM737" s="61"/>
      <c r="BN737" s="61"/>
      <c r="BO737" s="61"/>
      <c r="BP737" s="61"/>
      <c r="BQ737" s="61"/>
      <c r="BR737" s="61"/>
      <c r="BS737" s="61"/>
      <c r="BT737" s="61"/>
      <c r="BU737" s="61"/>
      <c r="BV737" s="61"/>
      <c r="BW737" s="61"/>
      <c r="BX737" s="61"/>
      <c r="BY737" s="61"/>
      <c r="BZ737" s="61"/>
      <c r="CA737" s="61"/>
      <c r="CB737" s="61"/>
      <c r="CC737" s="61"/>
      <c r="CD737" s="61"/>
      <c r="CE737" s="61"/>
      <c r="CF737" s="61"/>
      <c r="CG737" s="61"/>
      <c r="CH737" s="61"/>
      <c r="CI737" s="61"/>
      <c r="CJ737" s="61"/>
      <c r="CK737" s="61"/>
      <c r="CL737" s="61"/>
      <c r="CM737" s="61"/>
      <c r="CN737" s="61"/>
      <c r="CO737" s="61"/>
      <c r="CP737" s="61"/>
      <c r="CQ737" s="61"/>
      <c r="CR737" s="61"/>
      <c r="CS737" s="61"/>
      <c r="CT737" s="61"/>
      <c r="CU737" s="61"/>
      <c r="CV737" s="61"/>
      <c r="CW737" s="61"/>
      <c r="CX737" s="61"/>
      <c r="CY737" s="61"/>
      <c r="CZ737" s="61"/>
      <c r="DA737" s="61"/>
      <c r="DB737" s="61"/>
      <c r="DC737" s="61"/>
      <c r="DD737" s="61"/>
      <c r="DE737" s="61"/>
      <c r="DF737" s="61"/>
      <c r="DG737" s="61"/>
      <c r="DH737" s="61"/>
      <c r="DI737" s="61"/>
      <c r="DJ737" s="61"/>
      <c r="DK737" s="61"/>
      <c r="DL737" s="61"/>
      <c r="DM737" s="61"/>
      <c r="DN737" s="61"/>
      <c r="DO737" s="61"/>
      <c r="DP737" s="61"/>
      <c r="DQ737" s="61"/>
      <c r="DR737" s="61"/>
      <c r="DS737" s="61"/>
      <c r="DT737" s="61"/>
      <c r="DU737" s="61"/>
      <c r="DV737" s="61"/>
      <c r="DW737" s="61"/>
      <c r="DX737" s="61"/>
      <c r="DY737" s="61"/>
      <c r="DZ737" s="61"/>
      <c r="EA737" s="61"/>
      <c r="EB737" s="61"/>
      <c r="EC737" s="61"/>
      <c r="ED737" s="61"/>
      <c r="EE737" s="61"/>
      <c r="EF737" s="61"/>
      <c r="EG737" s="61"/>
      <c r="EH737" s="61"/>
      <c r="EI737" s="61"/>
      <c r="EJ737" s="61"/>
      <c r="EK737" s="61"/>
      <c r="EL737" s="61"/>
      <c r="EM737" s="61"/>
      <c r="EN737" s="61"/>
    </row>
    <row r="738"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  <c r="BK738" s="61"/>
      <c r="BL738" s="61"/>
      <c r="BM738" s="61"/>
      <c r="BN738" s="61"/>
      <c r="BO738" s="61"/>
      <c r="BP738" s="61"/>
      <c r="BQ738" s="61"/>
      <c r="BR738" s="61"/>
      <c r="BS738" s="61"/>
      <c r="BT738" s="61"/>
      <c r="BU738" s="61"/>
      <c r="BV738" s="61"/>
      <c r="BW738" s="61"/>
      <c r="BX738" s="61"/>
      <c r="BY738" s="61"/>
      <c r="BZ738" s="61"/>
      <c r="CA738" s="61"/>
      <c r="CB738" s="61"/>
      <c r="CC738" s="61"/>
      <c r="CD738" s="61"/>
      <c r="CE738" s="61"/>
      <c r="CF738" s="61"/>
      <c r="CG738" s="61"/>
      <c r="CH738" s="61"/>
      <c r="CI738" s="61"/>
      <c r="CJ738" s="61"/>
      <c r="CK738" s="61"/>
      <c r="CL738" s="61"/>
      <c r="CM738" s="61"/>
      <c r="CN738" s="61"/>
      <c r="CO738" s="61"/>
      <c r="CP738" s="61"/>
      <c r="CQ738" s="61"/>
      <c r="CR738" s="61"/>
      <c r="CS738" s="61"/>
      <c r="CT738" s="61"/>
      <c r="CU738" s="61"/>
      <c r="CV738" s="61"/>
      <c r="CW738" s="61"/>
      <c r="CX738" s="61"/>
      <c r="CY738" s="61"/>
      <c r="CZ738" s="61"/>
      <c r="DA738" s="61"/>
      <c r="DB738" s="61"/>
      <c r="DC738" s="61"/>
      <c r="DD738" s="61"/>
      <c r="DE738" s="61"/>
      <c r="DF738" s="61"/>
      <c r="DG738" s="61"/>
      <c r="DH738" s="61"/>
      <c r="DI738" s="61"/>
      <c r="DJ738" s="61"/>
      <c r="DK738" s="61"/>
      <c r="DL738" s="61"/>
      <c r="DM738" s="61"/>
      <c r="DN738" s="61"/>
      <c r="DO738" s="61"/>
      <c r="DP738" s="61"/>
      <c r="DQ738" s="61"/>
      <c r="DR738" s="61"/>
      <c r="DS738" s="61"/>
      <c r="DT738" s="61"/>
      <c r="DU738" s="61"/>
      <c r="DV738" s="61"/>
      <c r="DW738" s="61"/>
      <c r="DX738" s="61"/>
      <c r="DY738" s="61"/>
      <c r="DZ738" s="61"/>
      <c r="EA738" s="61"/>
      <c r="EB738" s="61"/>
      <c r="EC738" s="61"/>
      <c r="ED738" s="61"/>
      <c r="EE738" s="61"/>
      <c r="EF738" s="61"/>
      <c r="EG738" s="61"/>
      <c r="EH738" s="61"/>
      <c r="EI738" s="61"/>
      <c r="EJ738" s="61"/>
      <c r="EK738" s="61"/>
      <c r="EL738" s="61"/>
      <c r="EM738" s="61"/>
      <c r="EN738" s="61"/>
    </row>
    <row r="739"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  <c r="BK739" s="61"/>
      <c r="BL739" s="61"/>
      <c r="BM739" s="61"/>
      <c r="BN739" s="61"/>
      <c r="BO739" s="61"/>
      <c r="BP739" s="61"/>
      <c r="BQ739" s="61"/>
      <c r="BR739" s="61"/>
      <c r="BS739" s="61"/>
      <c r="BT739" s="61"/>
      <c r="BU739" s="61"/>
      <c r="BV739" s="61"/>
      <c r="BW739" s="61"/>
      <c r="BX739" s="61"/>
      <c r="BY739" s="61"/>
      <c r="BZ739" s="61"/>
      <c r="CA739" s="61"/>
      <c r="CB739" s="61"/>
      <c r="CC739" s="61"/>
      <c r="CD739" s="61"/>
      <c r="CE739" s="61"/>
      <c r="CF739" s="61"/>
      <c r="CG739" s="61"/>
      <c r="CH739" s="61"/>
      <c r="CI739" s="61"/>
      <c r="CJ739" s="61"/>
      <c r="CK739" s="61"/>
      <c r="CL739" s="61"/>
      <c r="CM739" s="61"/>
      <c r="CN739" s="61"/>
      <c r="CO739" s="61"/>
      <c r="CP739" s="61"/>
      <c r="CQ739" s="61"/>
      <c r="CR739" s="61"/>
      <c r="CS739" s="61"/>
      <c r="CT739" s="61"/>
      <c r="CU739" s="61"/>
      <c r="CV739" s="61"/>
      <c r="CW739" s="61"/>
      <c r="CX739" s="61"/>
      <c r="CY739" s="61"/>
      <c r="CZ739" s="61"/>
      <c r="DA739" s="61"/>
      <c r="DB739" s="61"/>
      <c r="DC739" s="61"/>
      <c r="DD739" s="61"/>
      <c r="DE739" s="61"/>
      <c r="DF739" s="61"/>
      <c r="DG739" s="61"/>
      <c r="DH739" s="61"/>
      <c r="DI739" s="61"/>
      <c r="DJ739" s="61"/>
      <c r="DK739" s="61"/>
      <c r="DL739" s="61"/>
      <c r="DM739" s="61"/>
      <c r="DN739" s="61"/>
      <c r="DO739" s="61"/>
      <c r="DP739" s="61"/>
      <c r="DQ739" s="61"/>
      <c r="DR739" s="61"/>
      <c r="DS739" s="61"/>
      <c r="DT739" s="61"/>
      <c r="DU739" s="61"/>
      <c r="DV739" s="61"/>
      <c r="DW739" s="61"/>
      <c r="DX739" s="61"/>
      <c r="DY739" s="61"/>
      <c r="DZ739" s="61"/>
      <c r="EA739" s="61"/>
      <c r="EB739" s="61"/>
      <c r="EC739" s="61"/>
      <c r="ED739" s="61"/>
      <c r="EE739" s="61"/>
      <c r="EF739" s="61"/>
      <c r="EG739" s="61"/>
      <c r="EH739" s="61"/>
      <c r="EI739" s="61"/>
      <c r="EJ739" s="61"/>
      <c r="EK739" s="61"/>
      <c r="EL739" s="61"/>
      <c r="EM739" s="61"/>
      <c r="EN739" s="61"/>
    </row>
    <row r="740"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  <c r="BK740" s="61"/>
      <c r="BL740" s="61"/>
      <c r="BM740" s="61"/>
      <c r="BN740" s="61"/>
      <c r="BO740" s="61"/>
      <c r="BP740" s="61"/>
      <c r="BQ740" s="61"/>
      <c r="BR740" s="61"/>
      <c r="BS740" s="61"/>
      <c r="BT740" s="61"/>
      <c r="BU740" s="61"/>
      <c r="BV740" s="61"/>
      <c r="BW740" s="61"/>
      <c r="BX740" s="61"/>
      <c r="BY740" s="61"/>
      <c r="BZ740" s="61"/>
      <c r="CA740" s="61"/>
      <c r="CB740" s="61"/>
      <c r="CC740" s="61"/>
      <c r="CD740" s="61"/>
      <c r="CE740" s="61"/>
      <c r="CF740" s="61"/>
      <c r="CG740" s="61"/>
      <c r="CH740" s="61"/>
      <c r="CI740" s="61"/>
      <c r="CJ740" s="61"/>
      <c r="CK740" s="61"/>
      <c r="CL740" s="61"/>
      <c r="CM740" s="61"/>
      <c r="CN740" s="61"/>
      <c r="CO740" s="61"/>
      <c r="CP740" s="61"/>
      <c r="CQ740" s="61"/>
      <c r="CR740" s="61"/>
      <c r="CS740" s="61"/>
      <c r="CT740" s="61"/>
      <c r="CU740" s="61"/>
      <c r="CV740" s="61"/>
      <c r="CW740" s="61"/>
      <c r="CX740" s="61"/>
      <c r="CY740" s="61"/>
      <c r="CZ740" s="61"/>
      <c r="DA740" s="61"/>
      <c r="DB740" s="61"/>
      <c r="DC740" s="61"/>
      <c r="DD740" s="61"/>
      <c r="DE740" s="61"/>
      <c r="DF740" s="61"/>
      <c r="DG740" s="61"/>
      <c r="DH740" s="61"/>
      <c r="DI740" s="61"/>
      <c r="DJ740" s="61"/>
      <c r="DK740" s="61"/>
      <c r="DL740" s="61"/>
      <c r="DM740" s="61"/>
      <c r="DN740" s="61"/>
      <c r="DO740" s="61"/>
      <c r="DP740" s="61"/>
      <c r="DQ740" s="61"/>
      <c r="DR740" s="61"/>
      <c r="DS740" s="61"/>
      <c r="DT740" s="61"/>
      <c r="DU740" s="61"/>
      <c r="DV740" s="61"/>
      <c r="DW740" s="61"/>
      <c r="DX740" s="61"/>
      <c r="DY740" s="61"/>
      <c r="DZ740" s="61"/>
      <c r="EA740" s="61"/>
      <c r="EB740" s="61"/>
      <c r="EC740" s="61"/>
      <c r="ED740" s="61"/>
      <c r="EE740" s="61"/>
      <c r="EF740" s="61"/>
      <c r="EG740" s="61"/>
      <c r="EH740" s="61"/>
      <c r="EI740" s="61"/>
      <c r="EJ740" s="61"/>
      <c r="EK740" s="61"/>
      <c r="EL740" s="61"/>
      <c r="EM740" s="61"/>
      <c r="EN740" s="61"/>
    </row>
    <row r="741"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  <c r="BK741" s="61"/>
      <c r="BL741" s="61"/>
      <c r="BM741" s="61"/>
      <c r="BN741" s="61"/>
      <c r="BO741" s="61"/>
      <c r="BP741" s="61"/>
      <c r="BQ741" s="61"/>
      <c r="BR741" s="61"/>
      <c r="BS741" s="61"/>
      <c r="BT741" s="61"/>
      <c r="BU741" s="61"/>
      <c r="BV741" s="61"/>
      <c r="BW741" s="61"/>
      <c r="BX741" s="61"/>
      <c r="BY741" s="61"/>
      <c r="BZ741" s="61"/>
      <c r="CA741" s="61"/>
      <c r="CB741" s="61"/>
      <c r="CC741" s="61"/>
      <c r="CD741" s="61"/>
      <c r="CE741" s="61"/>
      <c r="CF741" s="61"/>
      <c r="CG741" s="61"/>
      <c r="CH741" s="61"/>
      <c r="CI741" s="61"/>
      <c r="CJ741" s="61"/>
      <c r="CK741" s="61"/>
      <c r="CL741" s="61"/>
      <c r="CM741" s="61"/>
      <c r="CN741" s="61"/>
      <c r="CO741" s="61"/>
      <c r="CP741" s="61"/>
      <c r="CQ741" s="61"/>
      <c r="CR741" s="61"/>
      <c r="CS741" s="61"/>
      <c r="CT741" s="61"/>
      <c r="CU741" s="61"/>
      <c r="CV741" s="61"/>
      <c r="CW741" s="61"/>
      <c r="CX741" s="61"/>
      <c r="CY741" s="61"/>
      <c r="CZ741" s="61"/>
      <c r="DA741" s="61"/>
      <c r="DB741" s="61"/>
      <c r="DC741" s="61"/>
      <c r="DD741" s="61"/>
      <c r="DE741" s="61"/>
      <c r="DF741" s="61"/>
      <c r="DG741" s="61"/>
      <c r="DH741" s="61"/>
      <c r="DI741" s="61"/>
      <c r="DJ741" s="61"/>
      <c r="DK741" s="61"/>
      <c r="DL741" s="61"/>
      <c r="DM741" s="61"/>
      <c r="DN741" s="61"/>
      <c r="DO741" s="61"/>
      <c r="DP741" s="61"/>
      <c r="DQ741" s="61"/>
      <c r="DR741" s="61"/>
      <c r="DS741" s="61"/>
      <c r="DT741" s="61"/>
      <c r="DU741" s="61"/>
      <c r="DV741" s="61"/>
      <c r="DW741" s="61"/>
      <c r="DX741" s="61"/>
      <c r="DY741" s="61"/>
      <c r="DZ741" s="61"/>
      <c r="EA741" s="61"/>
      <c r="EB741" s="61"/>
      <c r="EC741" s="61"/>
      <c r="ED741" s="61"/>
      <c r="EE741" s="61"/>
      <c r="EF741" s="61"/>
      <c r="EG741" s="61"/>
      <c r="EH741" s="61"/>
      <c r="EI741" s="61"/>
      <c r="EJ741" s="61"/>
      <c r="EK741" s="61"/>
      <c r="EL741" s="61"/>
      <c r="EM741" s="61"/>
      <c r="EN741" s="61"/>
    </row>
    <row r="742"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  <c r="BK742" s="61"/>
      <c r="BL742" s="61"/>
      <c r="BM742" s="61"/>
      <c r="BN742" s="61"/>
      <c r="BO742" s="61"/>
      <c r="BP742" s="61"/>
      <c r="BQ742" s="61"/>
      <c r="BR742" s="61"/>
      <c r="BS742" s="61"/>
      <c r="BT742" s="61"/>
      <c r="BU742" s="61"/>
      <c r="BV742" s="61"/>
      <c r="BW742" s="61"/>
      <c r="BX742" s="61"/>
      <c r="BY742" s="61"/>
      <c r="BZ742" s="61"/>
      <c r="CA742" s="61"/>
      <c r="CB742" s="61"/>
      <c r="CC742" s="61"/>
      <c r="CD742" s="61"/>
      <c r="CE742" s="61"/>
      <c r="CF742" s="61"/>
      <c r="CG742" s="61"/>
      <c r="CH742" s="61"/>
      <c r="CI742" s="61"/>
      <c r="CJ742" s="61"/>
      <c r="CK742" s="61"/>
      <c r="CL742" s="61"/>
      <c r="CM742" s="61"/>
      <c r="CN742" s="61"/>
      <c r="CO742" s="61"/>
      <c r="CP742" s="61"/>
      <c r="CQ742" s="61"/>
      <c r="CR742" s="61"/>
      <c r="CS742" s="61"/>
      <c r="CT742" s="61"/>
      <c r="CU742" s="61"/>
      <c r="CV742" s="61"/>
      <c r="CW742" s="61"/>
      <c r="CX742" s="61"/>
      <c r="CY742" s="61"/>
      <c r="CZ742" s="61"/>
      <c r="DA742" s="61"/>
      <c r="DB742" s="61"/>
      <c r="DC742" s="61"/>
      <c r="DD742" s="61"/>
      <c r="DE742" s="61"/>
      <c r="DF742" s="61"/>
      <c r="DG742" s="61"/>
      <c r="DH742" s="61"/>
      <c r="DI742" s="61"/>
      <c r="DJ742" s="61"/>
      <c r="DK742" s="61"/>
      <c r="DL742" s="61"/>
      <c r="DM742" s="61"/>
      <c r="DN742" s="61"/>
      <c r="DO742" s="61"/>
      <c r="DP742" s="61"/>
      <c r="DQ742" s="61"/>
      <c r="DR742" s="61"/>
      <c r="DS742" s="61"/>
      <c r="DT742" s="61"/>
      <c r="DU742" s="61"/>
      <c r="DV742" s="61"/>
      <c r="DW742" s="61"/>
      <c r="DX742" s="61"/>
      <c r="DY742" s="61"/>
      <c r="DZ742" s="61"/>
      <c r="EA742" s="61"/>
      <c r="EB742" s="61"/>
      <c r="EC742" s="61"/>
      <c r="ED742" s="61"/>
      <c r="EE742" s="61"/>
      <c r="EF742" s="61"/>
      <c r="EG742" s="61"/>
      <c r="EH742" s="61"/>
      <c r="EI742" s="61"/>
      <c r="EJ742" s="61"/>
      <c r="EK742" s="61"/>
      <c r="EL742" s="61"/>
      <c r="EM742" s="61"/>
      <c r="EN742" s="61"/>
    </row>
    <row r="743"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  <c r="BK743" s="61"/>
      <c r="BL743" s="61"/>
      <c r="BM743" s="61"/>
      <c r="BN743" s="61"/>
      <c r="BO743" s="61"/>
      <c r="BP743" s="61"/>
      <c r="BQ743" s="61"/>
      <c r="BR743" s="61"/>
      <c r="BS743" s="61"/>
      <c r="BT743" s="61"/>
      <c r="BU743" s="61"/>
      <c r="BV743" s="61"/>
      <c r="BW743" s="61"/>
      <c r="BX743" s="61"/>
      <c r="BY743" s="61"/>
      <c r="BZ743" s="61"/>
      <c r="CA743" s="61"/>
      <c r="CB743" s="61"/>
      <c r="CC743" s="61"/>
      <c r="CD743" s="61"/>
      <c r="CE743" s="61"/>
      <c r="CF743" s="61"/>
      <c r="CG743" s="61"/>
      <c r="CH743" s="61"/>
      <c r="CI743" s="61"/>
      <c r="CJ743" s="61"/>
      <c r="CK743" s="61"/>
      <c r="CL743" s="61"/>
      <c r="CM743" s="61"/>
      <c r="CN743" s="61"/>
      <c r="CO743" s="61"/>
      <c r="CP743" s="61"/>
      <c r="CQ743" s="61"/>
      <c r="CR743" s="61"/>
      <c r="CS743" s="61"/>
      <c r="CT743" s="61"/>
      <c r="CU743" s="61"/>
      <c r="CV743" s="61"/>
      <c r="CW743" s="61"/>
      <c r="CX743" s="61"/>
      <c r="CY743" s="61"/>
      <c r="CZ743" s="61"/>
      <c r="DA743" s="61"/>
      <c r="DB743" s="61"/>
      <c r="DC743" s="61"/>
      <c r="DD743" s="61"/>
      <c r="DE743" s="61"/>
      <c r="DF743" s="61"/>
      <c r="DG743" s="61"/>
      <c r="DH743" s="61"/>
      <c r="DI743" s="61"/>
      <c r="DJ743" s="61"/>
      <c r="DK743" s="61"/>
      <c r="DL743" s="61"/>
      <c r="DM743" s="61"/>
      <c r="DN743" s="61"/>
      <c r="DO743" s="61"/>
      <c r="DP743" s="61"/>
      <c r="DQ743" s="61"/>
      <c r="DR743" s="61"/>
      <c r="DS743" s="61"/>
      <c r="DT743" s="61"/>
      <c r="DU743" s="61"/>
      <c r="DV743" s="61"/>
      <c r="DW743" s="61"/>
      <c r="DX743" s="61"/>
      <c r="DY743" s="61"/>
      <c r="DZ743" s="61"/>
      <c r="EA743" s="61"/>
      <c r="EB743" s="61"/>
      <c r="EC743" s="61"/>
      <c r="ED743" s="61"/>
      <c r="EE743" s="61"/>
      <c r="EF743" s="61"/>
      <c r="EG743" s="61"/>
      <c r="EH743" s="61"/>
      <c r="EI743" s="61"/>
      <c r="EJ743" s="61"/>
      <c r="EK743" s="61"/>
      <c r="EL743" s="61"/>
      <c r="EM743" s="61"/>
      <c r="EN743" s="61"/>
    </row>
    <row r="744"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  <c r="BK744" s="61"/>
      <c r="BL744" s="61"/>
      <c r="BM744" s="61"/>
      <c r="BN744" s="61"/>
      <c r="BO744" s="61"/>
      <c r="BP744" s="61"/>
      <c r="BQ744" s="61"/>
      <c r="BR744" s="61"/>
      <c r="BS744" s="61"/>
      <c r="BT744" s="61"/>
      <c r="BU744" s="61"/>
      <c r="BV744" s="61"/>
      <c r="BW744" s="61"/>
      <c r="BX744" s="61"/>
      <c r="BY744" s="61"/>
      <c r="BZ744" s="61"/>
      <c r="CA744" s="61"/>
      <c r="CB744" s="61"/>
      <c r="CC744" s="61"/>
      <c r="CD744" s="61"/>
      <c r="CE744" s="61"/>
      <c r="CF744" s="61"/>
      <c r="CG744" s="61"/>
      <c r="CH744" s="61"/>
      <c r="CI744" s="61"/>
      <c r="CJ744" s="61"/>
      <c r="CK744" s="61"/>
      <c r="CL744" s="61"/>
      <c r="CM744" s="61"/>
      <c r="CN744" s="61"/>
      <c r="CO744" s="61"/>
      <c r="CP744" s="61"/>
      <c r="CQ744" s="61"/>
      <c r="CR744" s="61"/>
      <c r="CS744" s="61"/>
      <c r="CT744" s="61"/>
      <c r="CU744" s="61"/>
      <c r="CV744" s="61"/>
      <c r="CW744" s="61"/>
      <c r="CX744" s="61"/>
      <c r="CY744" s="61"/>
      <c r="CZ744" s="61"/>
      <c r="DA744" s="61"/>
      <c r="DB744" s="61"/>
      <c r="DC744" s="61"/>
      <c r="DD744" s="61"/>
      <c r="DE744" s="61"/>
      <c r="DF744" s="61"/>
      <c r="DG744" s="61"/>
      <c r="DH744" s="61"/>
      <c r="DI744" s="61"/>
      <c r="DJ744" s="61"/>
      <c r="DK744" s="61"/>
      <c r="DL744" s="61"/>
      <c r="DM744" s="61"/>
      <c r="DN744" s="61"/>
      <c r="DO744" s="61"/>
      <c r="DP744" s="61"/>
      <c r="DQ744" s="61"/>
      <c r="DR744" s="61"/>
      <c r="DS744" s="61"/>
      <c r="DT744" s="61"/>
      <c r="DU744" s="61"/>
      <c r="DV744" s="61"/>
      <c r="DW744" s="61"/>
      <c r="DX744" s="61"/>
      <c r="DY744" s="61"/>
      <c r="DZ744" s="61"/>
      <c r="EA744" s="61"/>
      <c r="EB744" s="61"/>
      <c r="EC744" s="61"/>
      <c r="ED744" s="61"/>
      <c r="EE744" s="61"/>
      <c r="EF744" s="61"/>
      <c r="EG744" s="61"/>
      <c r="EH744" s="61"/>
      <c r="EI744" s="61"/>
      <c r="EJ744" s="61"/>
      <c r="EK744" s="61"/>
      <c r="EL744" s="61"/>
      <c r="EM744" s="61"/>
      <c r="EN744" s="61"/>
    </row>
    <row r="745"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  <c r="BL745" s="61"/>
      <c r="BM745" s="61"/>
      <c r="BN745" s="61"/>
      <c r="BO745" s="61"/>
      <c r="BP745" s="61"/>
      <c r="BQ745" s="61"/>
      <c r="BR745" s="61"/>
      <c r="BS745" s="61"/>
      <c r="BT745" s="61"/>
      <c r="BU745" s="61"/>
      <c r="BV745" s="61"/>
      <c r="BW745" s="61"/>
      <c r="BX745" s="61"/>
      <c r="BY745" s="61"/>
      <c r="BZ745" s="61"/>
      <c r="CA745" s="61"/>
      <c r="CB745" s="61"/>
      <c r="CC745" s="61"/>
      <c r="CD745" s="61"/>
      <c r="CE745" s="61"/>
      <c r="CF745" s="61"/>
      <c r="CG745" s="61"/>
      <c r="CH745" s="61"/>
      <c r="CI745" s="61"/>
      <c r="CJ745" s="61"/>
      <c r="CK745" s="61"/>
      <c r="CL745" s="61"/>
      <c r="CM745" s="61"/>
      <c r="CN745" s="61"/>
      <c r="CO745" s="61"/>
      <c r="CP745" s="61"/>
      <c r="CQ745" s="61"/>
      <c r="CR745" s="61"/>
      <c r="CS745" s="61"/>
      <c r="CT745" s="61"/>
      <c r="CU745" s="61"/>
      <c r="CV745" s="61"/>
      <c r="CW745" s="61"/>
      <c r="CX745" s="61"/>
      <c r="CY745" s="61"/>
      <c r="CZ745" s="61"/>
      <c r="DA745" s="61"/>
      <c r="DB745" s="61"/>
      <c r="DC745" s="61"/>
      <c r="DD745" s="61"/>
      <c r="DE745" s="61"/>
      <c r="DF745" s="61"/>
      <c r="DG745" s="61"/>
      <c r="DH745" s="61"/>
      <c r="DI745" s="61"/>
      <c r="DJ745" s="61"/>
      <c r="DK745" s="61"/>
      <c r="DL745" s="61"/>
      <c r="DM745" s="61"/>
      <c r="DN745" s="61"/>
      <c r="DO745" s="61"/>
      <c r="DP745" s="61"/>
      <c r="DQ745" s="61"/>
      <c r="DR745" s="61"/>
      <c r="DS745" s="61"/>
      <c r="DT745" s="61"/>
      <c r="DU745" s="61"/>
      <c r="DV745" s="61"/>
      <c r="DW745" s="61"/>
      <c r="DX745" s="61"/>
      <c r="DY745" s="61"/>
      <c r="DZ745" s="61"/>
      <c r="EA745" s="61"/>
      <c r="EB745" s="61"/>
      <c r="EC745" s="61"/>
      <c r="ED745" s="61"/>
      <c r="EE745" s="61"/>
      <c r="EF745" s="61"/>
      <c r="EG745" s="61"/>
      <c r="EH745" s="61"/>
      <c r="EI745" s="61"/>
      <c r="EJ745" s="61"/>
      <c r="EK745" s="61"/>
      <c r="EL745" s="61"/>
      <c r="EM745" s="61"/>
      <c r="EN745" s="61"/>
    </row>
    <row r="746"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  <c r="BM746" s="61"/>
      <c r="BN746" s="61"/>
      <c r="BO746" s="61"/>
      <c r="BP746" s="61"/>
      <c r="BQ746" s="61"/>
      <c r="BR746" s="61"/>
      <c r="BS746" s="61"/>
      <c r="BT746" s="61"/>
      <c r="BU746" s="61"/>
      <c r="BV746" s="61"/>
      <c r="BW746" s="61"/>
      <c r="BX746" s="61"/>
      <c r="BY746" s="61"/>
      <c r="BZ746" s="61"/>
      <c r="CA746" s="61"/>
      <c r="CB746" s="61"/>
      <c r="CC746" s="61"/>
      <c r="CD746" s="61"/>
      <c r="CE746" s="61"/>
      <c r="CF746" s="61"/>
      <c r="CG746" s="61"/>
      <c r="CH746" s="61"/>
      <c r="CI746" s="61"/>
      <c r="CJ746" s="61"/>
      <c r="CK746" s="61"/>
      <c r="CL746" s="61"/>
      <c r="CM746" s="61"/>
      <c r="CN746" s="61"/>
      <c r="CO746" s="61"/>
      <c r="CP746" s="61"/>
      <c r="CQ746" s="61"/>
      <c r="CR746" s="61"/>
      <c r="CS746" s="61"/>
      <c r="CT746" s="61"/>
      <c r="CU746" s="61"/>
      <c r="CV746" s="61"/>
      <c r="CW746" s="61"/>
      <c r="CX746" s="61"/>
      <c r="CY746" s="61"/>
      <c r="CZ746" s="61"/>
      <c r="DA746" s="61"/>
      <c r="DB746" s="61"/>
      <c r="DC746" s="61"/>
      <c r="DD746" s="61"/>
      <c r="DE746" s="61"/>
      <c r="DF746" s="61"/>
      <c r="DG746" s="61"/>
      <c r="DH746" s="61"/>
      <c r="DI746" s="61"/>
      <c r="DJ746" s="61"/>
      <c r="DK746" s="61"/>
      <c r="DL746" s="61"/>
      <c r="DM746" s="61"/>
      <c r="DN746" s="61"/>
      <c r="DO746" s="61"/>
      <c r="DP746" s="61"/>
      <c r="DQ746" s="61"/>
      <c r="DR746" s="61"/>
      <c r="DS746" s="61"/>
      <c r="DT746" s="61"/>
      <c r="DU746" s="61"/>
      <c r="DV746" s="61"/>
      <c r="DW746" s="61"/>
      <c r="DX746" s="61"/>
      <c r="DY746" s="61"/>
      <c r="DZ746" s="61"/>
      <c r="EA746" s="61"/>
      <c r="EB746" s="61"/>
      <c r="EC746" s="61"/>
      <c r="ED746" s="61"/>
      <c r="EE746" s="61"/>
      <c r="EF746" s="61"/>
      <c r="EG746" s="61"/>
      <c r="EH746" s="61"/>
      <c r="EI746" s="61"/>
      <c r="EJ746" s="61"/>
      <c r="EK746" s="61"/>
      <c r="EL746" s="61"/>
      <c r="EM746" s="61"/>
      <c r="EN746" s="61"/>
    </row>
    <row r="747"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  <c r="BK747" s="61"/>
      <c r="BL747" s="61"/>
      <c r="BM747" s="61"/>
      <c r="BN747" s="61"/>
      <c r="BO747" s="61"/>
      <c r="BP747" s="61"/>
      <c r="BQ747" s="61"/>
      <c r="BR747" s="61"/>
      <c r="BS747" s="61"/>
      <c r="BT747" s="61"/>
      <c r="BU747" s="61"/>
      <c r="BV747" s="61"/>
      <c r="BW747" s="61"/>
      <c r="BX747" s="61"/>
      <c r="BY747" s="61"/>
      <c r="BZ747" s="61"/>
      <c r="CA747" s="61"/>
      <c r="CB747" s="61"/>
      <c r="CC747" s="61"/>
      <c r="CD747" s="61"/>
      <c r="CE747" s="61"/>
      <c r="CF747" s="61"/>
      <c r="CG747" s="61"/>
      <c r="CH747" s="61"/>
      <c r="CI747" s="61"/>
      <c r="CJ747" s="61"/>
      <c r="CK747" s="61"/>
      <c r="CL747" s="61"/>
      <c r="CM747" s="61"/>
      <c r="CN747" s="61"/>
      <c r="CO747" s="61"/>
      <c r="CP747" s="61"/>
      <c r="CQ747" s="61"/>
      <c r="CR747" s="61"/>
      <c r="CS747" s="61"/>
      <c r="CT747" s="61"/>
      <c r="CU747" s="61"/>
      <c r="CV747" s="61"/>
      <c r="CW747" s="61"/>
      <c r="CX747" s="61"/>
      <c r="CY747" s="61"/>
      <c r="CZ747" s="61"/>
      <c r="DA747" s="61"/>
      <c r="DB747" s="61"/>
      <c r="DC747" s="61"/>
      <c r="DD747" s="61"/>
      <c r="DE747" s="61"/>
      <c r="DF747" s="61"/>
      <c r="DG747" s="61"/>
      <c r="DH747" s="61"/>
      <c r="DI747" s="61"/>
      <c r="DJ747" s="61"/>
      <c r="DK747" s="61"/>
      <c r="DL747" s="61"/>
      <c r="DM747" s="61"/>
      <c r="DN747" s="61"/>
      <c r="DO747" s="61"/>
      <c r="DP747" s="61"/>
      <c r="DQ747" s="61"/>
      <c r="DR747" s="61"/>
      <c r="DS747" s="61"/>
      <c r="DT747" s="61"/>
      <c r="DU747" s="61"/>
      <c r="DV747" s="61"/>
      <c r="DW747" s="61"/>
      <c r="DX747" s="61"/>
      <c r="DY747" s="61"/>
      <c r="DZ747" s="61"/>
      <c r="EA747" s="61"/>
      <c r="EB747" s="61"/>
      <c r="EC747" s="61"/>
      <c r="ED747" s="61"/>
      <c r="EE747" s="61"/>
      <c r="EF747" s="61"/>
      <c r="EG747" s="61"/>
      <c r="EH747" s="61"/>
      <c r="EI747" s="61"/>
      <c r="EJ747" s="61"/>
      <c r="EK747" s="61"/>
      <c r="EL747" s="61"/>
      <c r="EM747" s="61"/>
      <c r="EN747" s="61"/>
    </row>
    <row r="748"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  <c r="BL748" s="61"/>
      <c r="BM748" s="61"/>
      <c r="BN748" s="61"/>
      <c r="BO748" s="61"/>
      <c r="BP748" s="61"/>
      <c r="BQ748" s="61"/>
      <c r="BR748" s="61"/>
      <c r="BS748" s="61"/>
      <c r="BT748" s="61"/>
      <c r="BU748" s="61"/>
      <c r="BV748" s="61"/>
      <c r="BW748" s="61"/>
      <c r="BX748" s="61"/>
      <c r="BY748" s="61"/>
      <c r="BZ748" s="61"/>
      <c r="CA748" s="61"/>
      <c r="CB748" s="61"/>
      <c r="CC748" s="61"/>
      <c r="CD748" s="61"/>
      <c r="CE748" s="61"/>
      <c r="CF748" s="61"/>
      <c r="CG748" s="61"/>
      <c r="CH748" s="61"/>
      <c r="CI748" s="61"/>
      <c r="CJ748" s="61"/>
      <c r="CK748" s="61"/>
      <c r="CL748" s="61"/>
      <c r="CM748" s="61"/>
      <c r="CN748" s="61"/>
      <c r="CO748" s="61"/>
      <c r="CP748" s="61"/>
      <c r="CQ748" s="61"/>
      <c r="CR748" s="61"/>
      <c r="CS748" s="61"/>
      <c r="CT748" s="61"/>
      <c r="CU748" s="61"/>
      <c r="CV748" s="61"/>
      <c r="CW748" s="61"/>
      <c r="CX748" s="61"/>
      <c r="CY748" s="61"/>
      <c r="CZ748" s="61"/>
      <c r="DA748" s="61"/>
      <c r="DB748" s="61"/>
      <c r="DC748" s="61"/>
      <c r="DD748" s="61"/>
      <c r="DE748" s="61"/>
      <c r="DF748" s="61"/>
      <c r="DG748" s="61"/>
      <c r="DH748" s="61"/>
      <c r="DI748" s="61"/>
      <c r="DJ748" s="61"/>
      <c r="DK748" s="61"/>
      <c r="DL748" s="61"/>
      <c r="DM748" s="61"/>
      <c r="DN748" s="61"/>
      <c r="DO748" s="61"/>
      <c r="DP748" s="61"/>
      <c r="DQ748" s="61"/>
      <c r="DR748" s="61"/>
      <c r="DS748" s="61"/>
      <c r="DT748" s="61"/>
      <c r="DU748" s="61"/>
      <c r="DV748" s="61"/>
      <c r="DW748" s="61"/>
      <c r="DX748" s="61"/>
      <c r="DY748" s="61"/>
      <c r="DZ748" s="61"/>
      <c r="EA748" s="61"/>
      <c r="EB748" s="61"/>
      <c r="EC748" s="61"/>
      <c r="ED748" s="61"/>
      <c r="EE748" s="61"/>
      <c r="EF748" s="61"/>
      <c r="EG748" s="61"/>
      <c r="EH748" s="61"/>
      <c r="EI748" s="61"/>
      <c r="EJ748" s="61"/>
      <c r="EK748" s="61"/>
      <c r="EL748" s="61"/>
      <c r="EM748" s="61"/>
      <c r="EN748" s="61"/>
    </row>
    <row r="749"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  <c r="BK749" s="61"/>
      <c r="BL749" s="61"/>
      <c r="BM749" s="61"/>
      <c r="BN749" s="61"/>
      <c r="BO749" s="61"/>
      <c r="BP749" s="61"/>
      <c r="BQ749" s="61"/>
      <c r="BR749" s="61"/>
      <c r="BS749" s="61"/>
      <c r="BT749" s="61"/>
      <c r="BU749" s="61"/>
      <c r="BV749" s="61"/>
      <c r="BW749" s="61"/>
      <c r="BX749" s="61"/>
      <c r="BY749" s="61"/>
      <c r="BZ749" s="61"/>
      <c r="CA749" s="61"/>
      <c r="CB749" s="61"/>
      <c r="CC749" s="61"/>
      <c r="CD749" s="61"/>
      <c r="CE749" s="61"/>
      <c r="CF749" s="61"/>
      <c r="CG749" s="61"/>
      <c r="CH749" s="61"/>
      <c r="CI749" s="61"/>
      <c r="CJ749" s="61"/>
      <c r="CK749" s="61"/>
      <c r="CL749" s="61"/>
      <c r="CM749" s="61"/>
      <c r="CN749" s="61"/>
      <c r="CO749" s="61"/>
      <c r="CP749" s="61"/>
      <c r="CQ749" s="61"/>
      <c r="CR749" s="61"/>
      <c r="CS749" s="61"/>
      <c r="CT749" s="61"/>
      <c r="CU749" s="61"/>
      <c r="CV749" s="61"/>
      <c r="CW749" s="61"/>
      <c r="CX749" s="61"/>
      <c r="CY749" s="61"/>
      <c r="CZ749" s="61"/>
      <c r="DA749" s="61"/>
      <c r="DB749" s="61"/>
      <c r="DC749" s="61"/>
      <c r="DD749" s="61"/>
      <c r="DE749" s="61"/>
      <c r="DF749" s="61"/>
      <c r="DG749" s="61"/>
      <c r="DH749" s="61"/>
      <c r="DI749" s="61"/>
      <c r="DJ749" s="61"/>
      <c r="DK749" s="61"/>
      <c r="DL749" s="61"/>
      <c r="DM749" s="61"/>
      <c r="DN749" s="61"/>
      <c r="DO749" s="61"/>
      <c r="DP749" s="61"/>
      <c r="DQ749" s="61"/>
      <c r="DR749" s="61"/>
      <c r="DS749" s="61"/>
      <c r="DT749" s="61"/>
      <c r="DU749" s="61"/>
      <c r="DV749" s="61"/>
      <c r="DW749" s="61"/>
      <c r="DX749" s="61"/>
      <c r="DY749" s="61"/>
      <c r="DZ749" s="61"/>
      <c r="EA749" s="61"/>
      <c r="EB749" s="61"/>
      <c r="EC749" s="61"/>
      <c r="ED749" s="61"/>
      <c r="EE749" s="61"/>
      <c r="EF749" s="61"/>
      <c r="EG749" s="61"/>
      <c r="EH749" s="61"/>
      <c r="EI749" s="61"/>
      <c r="EJ749" s="61"/>
      <c r="EK749" s="61"/>
      <c r="EL749" s="61"/>
      <c r="EM749" s="61"/>
      <c r="EN749" s="61"/>
    </row>
    <row r="750"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  <c r="BK750" s="61"/>
      <c r="BL750" s="61"/>
      <c r="BM750" s="61"/>
      <c r="BN750" s="61"/>
      <c r="BO750" s="61"/>
      <c r="BP750" s="61"/>
      <c r="BQ750" s="61"/>
      <c r="BR750" s="61"/>
      <c r="BS750" s="61"/>
      <c r="BT750" s="61"/>
      <c r="BU750" s="61"/>
      <c r="BV750" s="61"/>
      <c r="BW750" s="61"/>
      <c r="BX750" s="61"/>
      <c r="BY750" s="61"/>
      <c r="BZ750" s="61"/>
      <c r="CA750" s="61"/>
      <c r="CB750" s="61"/>
      <c r="CC750" s="61"/>
      <c r="CD750" s="61"/>
      <c r="CE750" s="61"/>
      <c r="CF750" s="61"/>
      <c r="CG750" s="61"/>
      <c r="CH750" s="61"/>
      <c r="CI750" s="61"/>
      <c r="CJ750" s="61"/>
      <c r="CK750" s="61"/>
      <c r="CL750" s="61"/>
      <c r="CM750" s="61"/>
      <c r="CN750" s="61"/>
      <c r="CO750" s="61"/>
      <c r="CP750" s="61"/>
      <c r="CQ750" s="61"/>
      <c r="CR750" s="61"/>
      <c r="CS750" s="61"/>
      <c r="CT750" s="61"/>
      <c r="CU750" s="61"/>
      <c r="CV750" s="61"/>
      <c r="CW750" s="61"/>
      <c r="CX750" s="61"/>
      <c r="CY750" s="61"/>
      <c r="CZ750" s="61"/>
      <c r="DA750" s="61"/>
      <c r="DB750" s="61"/>
      <c r="DC750" s="61"/>
      <c r="DD750" s="61"/>
      <c r="DE750" s="61"/>
      <c r="DF750" s="61"/>
      <c r="DG750" s="61"/>
      <c r="DH750" s="61"/>
      <c r="DI750" s="61"/>
      <c r="DJ750" s="61"/>
      <c r="DK750" s="61"/>
      <c r="DL750" s="61"/>
      <c r="DM750" s="61"/>
      <c r="DN750" s="61"/>
      <c r="DO750" s="61"/>
      <c r="DP750" s="61"/>
      <c r="DQ750" s="61"/>
      <c r="DR750" s="61"/>
      <c r="DS750" s="61"/>
      <c r="DT750" s="61"/>
      <c r="DU750" s="61"/>
      <c r="DV750" s="61"/>
      <c r="DW750" s="61"/>
      <c r="DX750" s="61"/>
      <c r="DY750" s="61"/>
      <c r="DZ750" s="61"/>
      <c r="EA750" s="61"/>
      <c r="EB750" s="61"/>
      <c r="EC750" s="61"/>
      <c r="ED750" s="61"/>
      <c r="EE750" s="61"/>
      <c r="EF750" s="61"/>
      <c r="EG750" s="61"/>
      <c r="EH750" s="61"/>
      <c r="EI750" s="61"/>
      <c r="EJ750" s="61"/>
      <c r="EK750" s="61"/>
      <c r="EL750" s="61"/>
      <c r="EM750" s="61"/>
      <c r="EN750" s="61"/>
    </row>
    <row r="751"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  <c r="BK751" s="61"/>
      <c r="BL751" s="61"/>
      <c r="BM751" s="61"/>
      <c r="BN751" s="61"/>
      <c r="BO751" s="61"/>
      <c r="BP751" s="61"/>
      <c r="BQ751" s="61"/>
      <c r="BR751" s="61"/>
      <c r="BS751" s="61"/>
      <c r="BT751" s="61"/>
      <c r="BU751" s="61"/>
      <c r="BV751" s="61"/>
      <c r="BW751" s="61"/>
      <c r="BX751" s="61"/>
      <c r="BY751" s="61"/>
      <c r="BZ751" s="61"/>
      <c r="CA751" s="61"/>
      <c r="CB751" s="61"/>
      <c r="CC751" s="61"/>
      <c r="CD751" s="61"/>
      <c r="CE751" s="61"/>
      <c r="CF751" s="61"/>
      <c r="CG751" s="61"/>
      <c r="CH751" s="61"/>
      <c r="CI751" s="61"/>
      <c r="CJ751" s="61"/>
      <c r="CK751" s="61"/>
      <c r="CL751" s="61"/>
      <c r="CM751" s="61"/>
      <c r="CN751" s="61"/>
      <c r="CO751" s="61"/>
      <c r="CP751" s="61"/>
      <c r="CQ751" s="61"/>
      <c r="CR751" s="61"/>
      <c r="CS751" s="61"/>
      <c r="CT751" s="61"/>
      <c r="CU751" s="61"/>
      <c r="CV751" s="61"/>
      <c r="CW751" s="61"/>
      <c r="CX751" s="61"/>
      <c r="CY751" s="61"/>
      <c r="CZ751" s="61"/>
      <c r="DA751" s="61"/>
      <c r="DB751" s="61"/>
      <c r="DC751" s="61"/>
      <c r="DD751" s="61"/>
      <c r="DE751" s="61"/>
      <c r="DF751" s="61"/>
      <c r="DG751" s="61"/>
      <c r="DH751" s="61"/>
      <c r="DI751" s="61"/>
      <c r="DJ751" s="61"/>
      <c r="DK751" s="61"/>
      <c r="DL751" s="61"/>
      <c r="DM751" s="61"/>
      <c r="DN751" s="61"/>
      <c r="DO751" s="61"/>
      <c r="DP751" s="61"/>
      <c r="DQ751" s="61"/>
      <c r="DR751" s="61"/>
      <c r="DS751" s="61"/>
      <c r="DT751" s="61"/>
      <c r="DU751" s="61"/>
      <c r="DV751" s="61"/>
      <c r="DW751" s="61"/>
      <c r="DX751" s="61"/>
      <c r="DY751" s="61"/>
      <c r="DZ751" s="61"/>
      <c r="EA751" s="61"/>
      <c r="EB751" s="61"/>
      <c r="EC751" s="61"/>
      <c r="ED751" s="61"/>
      <c r="EE751" s="61"/>
      <c r="EF751" s="61"/>
      <c r="EG751" s="61"/>
      <c r="EH751" s="61"/>
      <c r="EI751" s="61"/>
      <c r="EJ751" s="61"/>
      <c r="EK751" s="61"/>
      <c r="EL751" s="61"/>
      <c r="EM751" s="61"/>
      <c r="EN751" s="61"/>
    </row>
    <row r="752"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  <c r="BL752" s="61"/>
      <c r="BM752" s="61"/>
      <c r="BN752" s="61"/>
      <c r="BO752" s="61"/>
      <c r="BP752" s="61"/>
      <c r="BQ752" s="61"/>
      <c r="BR752" s="61"/>
      <c r="BS752" s="61"/>
      <c r="BT752" s="61"/>
      <c r="BU752" s="61"/>
      <c r="BV752" s="61"/>
      <c r="BW752" s="61"/>
      <c r="BX752" s="61"/>
      <c r="BY752" s="61"/>
      <c r="BZ752" s="61"/>
      <c r="CA752" s="61"/>
      <c r="CB752" s="61"/>
      <c r="CC752" s="61"/>
      <c r="CD752" s="61"/>
      <c r="CE752" s="61"/>
      <c r="CF752" s="61"/>
      <c r="CG752" s="61"/>
      <c r="CH752" s="61"/>
      <c r="CI752" s="61"/>
      <c r="CJ752" s="61"/>
      <c r="CK752" s="61"/>
      <c r="CL752" s="61"/>
      <c r="CM752" s="61"/>
      <c r="CN752" s="61"/>
      <c r="CO752" s="61"/>
      <c r="CP752" s="61"/>
      <c r="CQ752" s="61"/>
      <c r="CR752" s="61"/>
      <c r="CS752" s="61"/>
      <c r="CT752" s="61"/>
      <c r="CU752" s="61"/>
      <c r="CV752" s="61"/>
      <c r="CW752" s="61"/>
      <c r="CX752" s="61"/>
      <c r="CY752" s="61"/>
      <c r="CZ752" s="61"/>
      <c r="DA752" s="61"/>
      <c r="DB752" s="61"/>
      <c r="DC752" s="61"/>
      <c r="DD752" s="61"/>
      <c r="DE752" s="61"/>
      <c r="DF752" s="61"/>
      <c r="DG752" s="61"/>
      <c r="DH752" s="61"/>
      <c r="DI752" s="61"/>
      <c r="DJ752" s="61"/>
      <c r="DK752" s="61"/>
      <c r="DL752" s="61"/>
      <c r="DM752" s="61"/>
      <c r="DN752" s="61"/>
      <c r="DO752" s="61"/>
      <c r="DP752" s="61"/>
      <c r="DQ752" s="61"/>
      <c r="DR752" s="61"/>
      <c r="DS752" s="61"/>
      <c r="DT752" s="61"/>
      <c r="DU752" s="61"/>
      <c r="DV752" s="61"/>
      <c r="DW752" s="61"/>
      <c r="DX752" s="61"/>
      <c r="DY752" s="61"/>
      <c r="DZ752" s="61"/>
      <c r="EA752" s="61"/>
      <c r="EB752" s="61"/>
      <c r="EC752" s="61"/>
      <c r="ED752" s="61"/>
      <c r="EE752" s="61"/>
      <c r="EF752" s="61"/>
      <c r="EG752" s="61"/>
      <c r="EH752" s="61"/>
      <c r="EI752" s="61"/>
      <c r="EJ752" s="61"/>
      <c r="EK752" s="61"/>
      <c r="EL752" s="61"/>
      <c r="EM752" s="61"/>
      <c r="EN752" s="61"/>
    </row>
    <row r="753"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61"/>
      <c r="BO753" s="61"/>
      <c r="BP753" s="61"/>
      <c r="BQ753" s="61"/>
      <c r="BR753" s="61"/>
      <c r="BS753" s="61"/>
      <c r="BT753" s="61"/>
      <c r="BU753" s="61"/>
      <c r="BV753" s="61"/>
      <c r="BW753" s="61"/>
      <c r="BX753" s="61"/>
      <c r="BY753" s="61"/>
      <c r="BZ753" s="61"/>
      <c r="CA753" s="61"/>
      <c r="CB753" s="61"/>
      <c r="CC753" s="61"/>
      <c r="CD753" s="61"/>
      <c r="CE753" s="61"/>
      <c r="CF753" s="61"/>
      <c r="CG753" s="61"/>
      <c r="CH753" s="61"/>
      <c r="CI753" s="61"/>
      <c r="CJ753" s="61"/>
      <c r="CK753" s="61"/>
      <c r="CL753" s="61"/>
      <c r="CM753" s="61"/>
      <c r="CN753" s="61"/>
      <c r="CO753" s="61"/>
      <c r="CP753" s="61"/>
      <c r="CQ753" s="61"/>
      <c r="CR753" s="61"/>
      <c r="CS753" s="61"/>
      <c r="CT753" s="61"/>
      <c r="CU753" s="61"/>
      <c r="CV753" s="61"/>
      <c r="CW753" s="61"/>
      <c r="CX753" s="61"/>
      <c r="CY753" s="61"/>
      <c r="CZ753" s="61"/>
      <c r="DA753" s="61"/>
      <c r="DB753" s="61"/>
      <c r="DC753" s="61"/>
      <c r="DD753" s="61"/>
      <c r="DE753" s="61"/>
      <c r="DF753" s="61"/>
      <c r="DG753" s="61"/>
      <c r="DH753" s="61"/>
      <c r="DI753" s="61"/>
      <c r="DJ753" s="61"/>
      <c r="DK753" s="61"/>
      <c r="DL753" s="61"/>
      <c r="DM753" s="61"/>
      <c r="DN753" s="61"/>
      <c r="DO753" s="61"/>
      <c r="DP753" s="61"/>
      <c r="DQ753" s="61"/>
      <c r="DR753" s="61"/>
      <c r="DS753" s="61"/>
      <c r="DT753" s="61"/>
      <c r="DU753" s="61"/>
      <c r="DV753" s="61"/>
      <c r="DW753" s="61"/>
      <c r="DX753" s="61"/>
      <c r="DY753" s="61"/>
      <c r="DZ753" s="61"/>
      <c r="EA753" s="61"/>
      <c r="EB753" s="61"/>
      <c r="EC753" s="61"/>
      <c r="ED753" s="61"/>
      <c r="EE753" s="61"/>
      <c r="EF753" s="61"/>
      <c r="EG753" s="61"/>
      <c r="EH753" s="61"/>
      <c r="EI753" s="61"/>
      <c r="EJ753" s="61"/>
      <c r="EK753" s="61"/>
      <c r="EL753" s="61"/>
      <c r="EM753" s="61"/>
      <c r="EN753" s="61"/>
    </row>
    <row r="754"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  <c r="BK754" s="61"/>
      <c r="BL754" s="61"/>
      <c r="BM754" s="61"/>
      <c r="BN754" s="61"/>
      <c r="BO754" s="61"/>
      <c r="BP754" s="61"/>
      <c r="BQ754" s="61"/>
      <c r="BR754" s="61"/>
      <c r="BS754" s="61"/>
      <c r="BT754" s="61"/>
      <c r="BU754" s="61"/>
      <c r="BV754" s="61"/>
      <c r="BW754" s="61"/>
      <c r="BX754" s="61"/>
      <c r="BY754" s="61"/>
      <c r="BZ754" s="61"/>
      <c r="CA754" s="61"/>
      <c r="CB754" s="61"/>
      <c r="CC754" s="61"/>
      <c r="CD754" s="61"/>
      <c r="CE754" s="61"/>
      <c r="CF754" s="61"/>
      <c r="CG754" s="61"/>
      <c r="CH754" s="61"/>
      <c r="CI754" s="61"/>
      <c r="CJ754" s="61"/>
      <c r="CK754" s="61"/>
      <c r="CL754" s="61"/>
      <c r="CM754" s="61"/>
      <c r="CN754" s="61"/>
      <c r="CO754" s="61"/>
      <c r="CP754" s="61"/>
      <c r="CQ754" s="61"/>
      <c r="CR754" s="61"/>
      <c r="CS754" s="61"/>
      <c r="CT754" s="61"/>
      <c r="CU754" s="61"/>
      <c r="CV754" s="61"/>
      <c r="CW754" s="61"/>
      <c r="CX754" s="61"/>
      <c r="CY754" s="61"/>
      <c r="CZ754" s="61"/>
      <c r="DA754" s="61"/>
      <c r="DB754" s="61"/>
      <c r="DC754" s="61"/>
      <c r="DD754" s="61"/>
      <c r="DE754" s="61"/>
      <c r="DF754" s="61"/>
      <c r="DG754" s="61"/>
      <c r="DH754" s="61"/>
      <c r="DI754" s="61"/>
      <c r="DJ754" s="61"/>
      <c r="DK754" s="61"/>
      <c r="DL754" s="61"/>
      <c r="DM754" s="61"/>
      <c r="DN754" s="61"/>
      <c r="DO754" s="61"/>
      <c r="DP754" s="61"/>
      <c r="DQ754" s="61"/>
      <c r="DR754" s="61"/>
      <c r="DS754" s="61"/>
      <c r="DT754" s="61"/>
      <c r="DU754" s="61"/>
      <c r="DV754" s="61"/>
      <c r="DW754" s="61"/>
      <c r="DX754" s="61"/>
      <c r="DY754" s="61"/>
      <c r="DZ754" s="61"/>
      <c r="EA754" s="61"/>
      <c r="EB754" s="61"/>
      <c r="EC754" s="61"/>
      <c r="ED754" s="61"/>
      <c r="EE754" s="61"/>
      <c r="EF754" s="61"/>
      <c r="EG754" s="61"/>
      <c r="EH754" s="61"/>
      <c r="EI754" s="61"/>
      <c r="EJ754" s="61"/>
      <c r="EK754" s="61"/>
      <c r="EL754" s="61"/>
      <c r="EM754" s="61"/>
      <c r="EN754" s="61"/>
    </row>
    <row r="755"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  <c r="BK755" s="61"/>
      <c r="BL755" s="61"/>
      <c r="BM755" s="61"/>
      <c r="BN755" s="61"/>
      <c r="BO755" s="61"/>
      <c r="BP755" s="61"/>
      <c r="BQ755" s="61"/>
      <c r="BR755" s="61"/>
      <c r="BS755" s="61"/>
      <c r="BT755" s="61"/>
      <c r="BU755" s="61"/>
      <c r="BV755" s="61"/>
      <c r="BW755" s="61"/>
      <c r="BX755" s="61"/>
      <c r="BY755" s="61"/>
      <c r="BZ755" s="61"/>
      <c r="CA755" s="61"/>
      <c r="CB755" s="61"/>
      <c r="CC755" s="61"/>
      <c r="CD755" s="61"/>
      <c r="CE755" s="61"/>
      <c r="CF755" s="61"/>
      <c r="CG755" s="61"/>
      <c r="CH755" s="61"/>
      <c r="CI755" s="61"/>
      <c r="CJ755" s="61"/>
      <c r="CK755" s="61"/>
      <c r="CL755" s="61"/>
      <c r="CM755" s="61"/>
      <c r="CN755" s="61"/>
      <c r="CO755" s="61"/>
      <c r="CP755" s="61"/>
      <c r="CQ755" s="61"/>
      <c r="CR755" s="61"/>
      <c r="CS755" s="61"/>
      <c r="CT755" s="61"/>
      <c r="CU755" s="61"/>
      <c r="CV755" s="61"/>
      <c r="CW755" s="61"/>
      <c r="CX755" s="61"/>
      <c r="CY755" s="61"/>
      <c r="CZ755" s="61"/>
      <c r="DA755" s="61"/>
      <c r="DB755" s="61"/>
      <c r="DC755" s="61"/>
      <c r="DD755" s="61"/>
      <c r="DE755" s="61"/>
      <c r="DF755" s="61"/>
      <c r="DG755" s="61"/>
      <c r="DH755" s="61"/>
      <c r="DI755" s="61"/>
      <c r="DJ755" s="61"/>
      <c r="DK755" s="61"/>
      <c r="DL755" s="61"/>
      <c r="DM755" s="61"/>
      <c r="DN755" s="61"/>
      <c r="DO755" s="61"/>
      <c r="DP755" s="61"/>
      <c r="DQ755" s="61"/>
      <c r="DR755" s="61"/>
      <c r="DS755" s="61"/>
      <c r="DT755" s="61"/>
      <c r="DU755" s="61"/>
      <c r="DV755" s="61"/>
      <c r="DW755" s="61"/>
      <c r="DX755" s="61"/>
      <c r="DY755" s="61"/>
      <c r="DZ755" s="61"/>
      <c r="EA755" s="61"/>
      <c r="EB755" s="61"/>
      <c r="EC755" s="61"/>
      <c r="ED755" s="61"/>
      <c r="EE755" s="61"/>
      <c r="EF755" s="61"/>
      <c r="EG755" s="61"/>
      <c r="EH755" s="61"/>
      <c r="EI755" s="61"/>
      <c r="EJ755" s="61"/>
      <c r="EK755" s="61"/>
      <c r="EL755" s="61"/>
      <c r="EM755" s="61"/>
      <c r="EN755" s="61"/>
    </row>
    <row r="756"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61"/>
      <c r="BO756" s="61"/>
      <c r="BP756" s="61"/>
      <c r="BQ756" s="61"/>
      <c r="BR756" s="61"/>
      <c r="BS756" s="61"/>
      <c r="BT756" s="61"/>
      <c r="BU756" s="61"/>
      <c r="BV756" s="61"/>
      <c r="BW756" s="61"/>
      <c r="BX756" s="61"/>
      <c r="BY756" s="61"/>
      <c r="BZ756" s="61"/>
      <c r="CA756" s="61"/>
      <c r="CB756" s="61"/>
      <c r="CC756" s="61"/>
      <c r="CD756" s="61"/>
      <c r="CE756" s="61"/>
      <c r="CF756" s="61"/>
      <c r="CG756" s="61"/>
      <c r="CH756" s="61"/>
      <c r="CI756" s="61"/>
      <c r="CJ756" s="61"/>
      <c r="CK756" s="61"/>
      <c r="CL756" s="61"/>
      <c r="CM756" s="61"/>
      <c r="CN756" s="61"/>
      <c r="CO756" s="61"/>
      <c r="CP756" s="61"/>
      <c r="CQ756" s="61"/>
      <c r="CR756" s="61"/>
      <c r="CS756" s="61"/>
      <c r="CT756" s="61"/>
      <c r="CU756" s="61"/>
      <c r="CV756" s="61"/>
      <c r="CW756" s="61"/>
      <c r="CX756" s="61"/>
      <c r="CY756" s="61"/>
      <c r="CZ756" s="61"/>
      <c r="DA756" s="61"/>
      <c r="DB756" s="61"/>
      <c r="DC756" s="61"/>
      <c r="DD756" s="61"/>
      <c r="DE756" s="61"/>
      <c r="DF756" s="61"/>
      <c r="DG756" s="61"/>
      <c r="DH756" s="61"/>
      <c r="DI756" s="61"/>
      <c r="DJ756" s="61"/>
      <c r="DK756" s="61"/>
      <c r="DL756" s="61"/>
      <c r="DM756" s="61"/>
      <c r="DN756" s="61"/>
      <c r="DO756" s="61"/>
      <c r="DP756" s="61"/>
      <c r="DQ756" s="61"/>
      <c r="DR756" s="61"/>
      <c r="DS756" s="61"/>
      <c r="DT756" s="61"/>
      <c r="DU756" s="61"/>
      <c r="DV756" s="61"/>
      <c r="DW756" s="61"/>
      <c r="DX756" s="61"/>
      <c r="DY756" s="61"/>
      <c r="DZ756" s="61"/>
      <c r="EA756" s="61"/>
      <c r="EB756" s="61"/>
      <c r="EC756" s="61"/>
      <c r="ED756" s="61"/>
      <c r="EE756" s="61"/>
      <c r="EF756" s="61"/>
      <c r="EG756" s="61"/>
      <c r="EH756" s="61"/>
      <c r="EI756" s="61"/>
      <c r="EJ756" s="61"/>
      <c r="EK756" s="61"/>
      <c r="EL756" s="61"/>
      <c r="EM756" s="61"/>
      <c r="EN756" s="61"/>
    </row>
    <row r="757"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61"/>
      <c r="BS757" s="61"/>
      <c r="BT757" s="61"/>
      <c r="BU757" s="61"/>
      <c r="BV757" s="61"/>
      <c r="BW757" s="61"/>
      <c r="BX757" s="61"/>
      <c r="BY757" s="61"/>
      <c r="BZ757" s="61"/>
      <c r="CA757" s="61"/>
      <c r="CB757" s="61"/>
      <c r="CC757" s="61"/>
      <c r="CD757" s="61"/>
      <c r="CE757" s="61"/>
      <c r="CF757" s="61"/>
      <c r="CG757" s="61"/>
      <c r="CH757" s="61"/>
      <c r="CI757" s="61"/>
      <c r="CJ757" s="61"/>
      <c r="CK757" s="61"/>
      <c r="CL757" s="61"/>
      <c r="CM757" s="61"/>
      <c r="CN757" s="61"/>
      <c r="CO757" s="61"/>
      <c r="CP757" s="61"/>
      <c r="CQ757" s="61"/>
      <c r="CR757" s="61"/>
      <c r="CS757" s="61"/>
      <c r="CT757" s="61"/>
      <c r="CU757" s="61"/>
      <c r="CV757" s="61"/>
      <c r="CW757" s="61"/>
      <c r="CX757" s="61"/>
      <c r="CY757" s="61"/>
      <c r="CZ757" s="61"/>
      <c r="DA757" s="61"/>
      <c r="DB757" s="61"/>
      <c r="DC757" s="61"/>
      <c r="DD757" s="61"/>
      <c r="DE757" s="61"/>
      <c r="DF757" s="61"/>
      <c r="DG757" s="61"/>
      <c r="DH757" s="61"/>
      <c r="DI757" s="61"/>
      <c r="DJ757" s="61"/>
      <c r="DK757" s="61"/>
      <c r="DL757" s="61"/>
      <c r="DM757" s="61"/>
      <c r="DN757" s="61"/>
      <c r="DO757" s="61"/>
      <c r="DP757" s="61"/>
      <c r="DQ757" s="61"/>
      <c r="DR757" s="61"/>
      <c r="DS757" s="61"/>
      <c r="DT757" s="61"/>
      <c r="DU757" s="61"/>
      <c r="DV757" s="61"/>
      <c r="DW757" s="61"/>
      <c r="DX757" s="61"/>
      <c r="DY757" s="61"/>
      <c r="DZ757" s="61"/>
      <c r="EA757" s="61"/>
      <c r="EB757" s="61"/>
      <c r="EC757" s="61"/>
      <c r="ED757" s="61"/>
      <c r="EE757" s="61"/>
      <c r="EF757" s="61"/>
      <c r="EG757" s="61"/>
      <c r="EH757" s="61"/>
      <c r="EI757" s="61"/>
      <c r="EJ757" s="61"/>
      <c r="EK757" s="61"/>
      <c r="EL757" s="61"/>
      <c r="EM757" s="61"/>
      <c r="EN757" s="61"/>
    </row>
    <row r="758"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61"/>
      <c r="BP758" s="61"/>
      <c r="BQ758" s="61"/>
      <c r="BR758" s="61"/>
      <c r="BS758" s="61"/>
      <c r="BT758" s="61"/>
      <c r="BU758" s="61"/>
      <c r="BV758" s="61"/>
      <c r="BW758" s="61"/>
      <c r="BX758" s="61"/>
      <c r="BY758" s="61"/>
      <c r="BZ758" s="61"/>
      <c r="CA758" s="61"/>
      <c r="CB758" s="61"/>
      <c r="CC758" s="61"/>
      <c r="CD758" s="61"/>
      <c r="CE758" s="61"/>
      <c r="CF758" s="61"/>
      <c r="CG758" s="61"/>
      <c r="CH758" s="61"/>
      <c r="CI758" s="61"/>
      <c r="CJ758" s="61"/>
      <c r="CK758" s="61"/>
      <c r="CL758" s="61"/>
      <c r="CM758" s="61"/>
      <c r="CN758" s="61"/>
      <c r="CO758" s="61"/>
      <c r="CP758" s="61"/>
      <c r="CQ758" s="61"/>
      <c r="CR758" s="61"/>
      <c r="CS758" s="61"/>
      <c r="CT758" s="61"/>
      <c r="CU758" s="61"/>
      <c r="CV758" s="61"/>
      <c r="CW758" s="61"/>
      <c r="CX758" s="61"/>
      <c r="CY758" s="61"/>
      <c r="CZ758" s="61"/>
      <c r="DA758" s="61"/>
      <c r="DB758" s="61"/>
      <c r="DC758" s="61"/>
      <c r="DD758" s="61"/>
      <c r="DE758" s="61"/>
      <c r="DF758" s="61"/>
      <c r="DG758" s="61"/>
      <c r="DH758" s="61"/>
      <c r="DI758" s="61"/>
      <c r="DJ758" s="61"/>
      <c r="DK758" s="61"/>
      <c r="DL758" s="61"/>
      <c r="DM758" s="61"/>
      <c r="DN758" s="61"/>
      <c r="DO758" s="61"/>
      <c r="DP758" s="61"/>
      <c r="DQ758" s="61"/>
      <c r="DR758" s="61"/>
      <c r="DS758" s="61"/>
      <c r="DT758" s="61"/>
      <c r="DU758" s="61"/>
      <c r="DV758" s="61"/>
      <c r="DW758" s="61"/>
      <c r="DX758" s="61"/>
      <c r="DY758" s="61"/>
      <c r="DZ758" s="61"/>
      <c r="EA758" s="61"/>
      <c r="EB758" s="61"/>
      <c r="EC758" s="61"/>
      <c r="ED758" s="61"/>
      <c r="EE758" s="61"/>
      <c r="EF758" s="61"/>
      <c r="EG758" s="61"/>
      <c r="EH758" s="61"/>
      <c r="EI758" s="61"/>
      <c r="EJ758" s="61"/>
      <c r="EK758" s="61"/>
      <c r="EL758" s="61"/>
      <c r="EM758" s="61"/>
      <c r="EN758" s="61"/>
    </row>
    <row r="759"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61"/>
      <c r="BO759" s="61"/>
      <c r="BP759" s="61"/>
      <c r="BQ759" s="61"/>
      <c r="BR759" s="61"/>
      <c r="BS759" s="61"/>
      <c r="BT759" s="61"/>
      <c r="BU759" s="61"/>
      <c r="BV759" s="61"/>
      <c r="BW759" s="61"/>
      <c r="BX759" s="61"/>
      <c r="BY759" s="61"/>
      <c r="BZ759" s="61"/>
      <c r="CA759" s="61"/>
      <c r="CB759" s="61"/>
      <c r="CC759" s="61"/>
      <c r="CD759" s="61"/>
      <c r="CE759" s="61"/>
      <c r="CF759" s="61"/>
      <c r="CG759" s="61"/>
      <c r="CH759" s="61"/>
      <c r="CI759" s="61"/>
      <c r="CJ759" s="61"/>
      <c r="CK759" s="61"/>
      <c r="CL759" s="61"/>
      <c r="CM759" s="61"/>
      <c r="CN759" s="61"/>
      <c r="CO759" s="61"/>
      <c r="CP759" s="61"/>
      <c r="CQ759" s="61"/>
      <c r="CR759" s="61"/>
      <c r="CS759" s="61"/>
      <c r="CT759" s="61"/>
      <c r="CU759" s="61"/>
      <c r="CV759" s="61"/>
      <c r="CW759" s="61"/>
      <c r="CX759" s="61"/>
      <c r="CY759" s="61"/>
      <c r="CZ759" s="61"/>
      <c r="DA759" s="61"/>
      <c r="DB759" s="61"/>
      <c r="DC759" s="61"/>
      <c r="DD759" s="61"/>
      <c r="DE759" s="61"/>
      <c r="DF759" s="61"/>
      <c r="DG759" s="61"/>
      <c r="DH759" s="61"/>
      <c r="DI759" s="61"/>
      <c r="DJ759" s="61"/>
      <c r="DK759" s="61"/>
      <c r="DL759" s="61"/>
      <c r="DM759" s="61"/>
      <c r="DN759" s="61"/>
      <c r="DO759" s="61"/>
      <c r="DP759" s="61"/>
      <c r="DQ759" s="61"/>
      <c r="DR759" s="61"/>
      <c r="DS759" s="61"/>
      <c r="DT759" s="61"/>
      <c r="DU759" s="61"/>
      <c r="DV759" s="61"/>
      <c r="DW759" s="61"/>
      <c r="DX759" s="61"/>
      <c r="DY759" s="61"/>
      <c r="DZ759" s="61"/>
      <c r="EA759" s="61"/>
      <c r="EB759" s="61"/>
      <c r="EC759" s="61"/>
      <c r="ED759" s="61"/>
      <c r="EE759" s="61"/>
      <c r="EF759" s="61"/>
      <c r="EG759" s="61"/>
      <c r="EH759" s="61"/>
      <c r="EI759" s="61"/>
      <c r="EJ759" s="61"/>
      <c r="EK759" s="61"/>
      <c r="EL759" s="61"/>
      <c r="EM759" s="61"/>
      <c r="EN759" s="61"/>
    </row>
    <row r="760"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1"/>
      <c r="AZ760" s="61"/>
      <c r="BA760" s="61"/>
      <c r="BB760" s="61"/>
      <c r="BC760" s="61"/>
      <c r="BD760" s="61"/>
      <c r="BE760" s="61"/>
      <c r="BF760" s="61"/>
      <c r="BG760" s="61"/>
      <c r="BH760" s="61"/>
      <c r="BI760" s="61"/>
      <c r="BJ760" s="61"/>
      <c r="BK760" s="61"/>
      <c r="BL760" s="61"/>
      <c r="BM760" s="61"/>
      <c r="BN760" s="61"/>
      <c r="BO760" s="61"/>
      <c r="BP760" s="61"/>
      <c r="BQ760" s="61"/>
      <c r="BR760" s="61"/>
      <c r="BS760" s="61"/>
      <c r="BT760" s="61"/>
      <c r="BU760" s="61"/>
      <c r="BV760" s="61"/>
      <c r="BW760" s="61"/>
      <c r="BX760" s="61"/>
      <c r="BY760" s="61"/>
      <c r="BZ760" s="61"/>
      <c r="CA760" s="61"/>
      <c r="CB760" s="61"/>
      <c r="CC760" s="61"/>
      <c r="CD760" s="61"/>
      <c r="CE760" s="61"/>
      <c r="CF760" s="61"/>
      <c r="CG760" s="61"/>
      <c r="CH760" s="61"/>
      <c r="CI760" s="61"/>
      <c r="CJ760" s="61"/>
      <c r="CK760" s="61"/>
      <c r="CL760" s="61"/>
      <c r="CM760" s="61"/>
      <c r="CN760" s="61"/>
      <c r="CO760" s="61"/>
      <c r="CP760" s="61"/>
      <c r="CQ760" s="61"/>
      <c r="CR760" s="61"/>
      <c r="CS760" s="61"/>
      <c r="CT760" s="61"/>
      <c r="CU760" s="61"/>
      <c r="CV760" s="61"/>
      <c r="CW760" s="61"/>
      <c r="CX760" s="61"/>
      <c r="CY760" s="61"/>
      <c r="CZ760" s="61"/>
      <c r="DA760" s="61"/>
      <c r="DB760" s="61"/>
      <c r="DC760" s="61"/>
      <c r="DD760" s="61"/>
      <c r="DE760" s="61"/>
      <c r="DF760" s="61"/>
      <c r="DG760" s="61"/>
      <c r="DH760" s="61"/>
      <c r="DI760" s="61"/>
      <c r="DJ760" s="61"/>
      <c r="DK760" s="61"/>
      <c r="DL760" s="61"/>
      <c r="DM760" s="61"/>
      <c r="DN760" s="61"/>
      <c r="DO760" s="61"/>
      <c r="DP760" s="61"/>
      <c r="DQ760" s="61"/>
      <c r="DR760" s="61"/>
      <c r="DS760" s="61"/>
      <c r="DT760" s="61"/>
      <c r="DU760" s="61"/>
      <c r="DV760" s="61"/>
      <c r="DW760" s="61"/>
      <c r="DX760" s="61"/>
      <c r="DY760" s="61"/>
      <c r="DZ760" s="61"/>
      <c r="EA760" s="61"/>
      <c r="EB760" s="61"/>
      <c r="EC760" s="61"/>
      <c r="ED760" s="61"/>
      <c r="EE760" s="61"/>
      <c r="EF760" s="61"/>
      <c r="EG760" s="61"/>
      <c r="EH760" s="61"/>
      <c r="EI760" s="61"/>
      <c r="EJ760" s="61"/>
      <c r="EK760" s="61"/>
      <c r="EL760" s="61"/>
      <c r="EM760" s="61"/>
      <c r="EN760" s="61"/>
    </row>
    <row r="761"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  <c r="BL761" s="61"/>
      <c r="BM761" s="61"/>
      <c r="BN761" s="61"/>
      <c r="BO761" s="61"/>
      <c r="BP761" s="61"/>
      <c r="BQ761" s="61"/>
      <c r="BR761" s="61"/>
      <c r="BS761" s="61"/>
      <c r="BT761" s="61"/>
      <c r="BU761" s="61"/>
      <c r="BV761" s="61"/>
      <c r="BW761" s="61"/>
      <c r="BX761" s="61"/>
      <c r="BY761" s="61"/>
      <c r="BZ761" s="61"/>
      <c r="CA761" s="61"/>
      <c r="CB761" s="61"/>
      <c r="CC761" s="61"/>
      <c r="CD761" s="61"/>
      <c r="CE761" s="61"/>
      <c r="CF761" s="61"/>
      <c r="CG761" s="61"/>
      <c r="CH761" s="61"/>
      <c r="CI761" s="61"/>
      <c r="CJ761" s="61"/>
      <c r="CK761" s="61"/>
      <c r="CL761" s="61"/>
      <c r="CM761" s="61"/>
      <c r="CN761" s="61"/>
      <c r="CO761" s="61"/>
      <c r="CP761" s="61"/>
      <c r="CQ761" s="61"/>
      <c r="CR761" s="61"/>
      <c r="CS761" s="61"/>
      <c r="CT761" s="61"/>
      <c r="CU761" s="61"/>
      <c r="CV761" s="61"/>
      <c r="CW761" s="61"/>
      <c r="CX761" s="61"/>
      <c r="CY761" s="61"/>
      <c r="CZ761" s="61"/>
      <c r="DA761" s="61"/>
      <c r="DB761" s="61"/>
      <c r="DC761" s="61"/>
      <c r="DD761" s="61"/>
      <c r="DE761" s="61"/>
      <c r="DF761" s="61"/>
      <c r="DG761" s="61"/>
      <c r="DH761" s="61"/>
      <c r="DI761" s="61"/>
      <c r="DJ761" s="61"/>
      <c r="DK761" s="61"/>
      <c r="DL761" s="61"/>
      <c r="DM761" s="61"/>
      <c r="DN761" s="61"/>
      <c r="DO761" s="61"/>
      <c r="DP761" s="61"/>
      <c r="DQ761" s="61"/>
      <c r="DR761" s="61"/>
      <c r="DS761" s="61"/>
      <c r="DT761" s="61"/>
      <c r="DU761" s="61"/>
      <c r="DV761" s="61"/>
      <c r="DW761" s="61"/>
      <c r="DX761" s="61"/>
      <c r="DY761" s="61"/>
      <c r="DZ761" s="61"/>
      <c r="EA761" s="61"/>
      <c r="EB761" s="61"/>
      <c r="EC761" s="61"/>
      <c r="ED761" s="61"/>
      <c r="EE761" s="61"/>
      <c r="EF761" s="61"/>
      <c r="EG761" s="61"/>
      <c r="EH761" s="61"/>
      <c r="EI761" s="61"/>
      <c r="EJ761" s="61"/>
      <c r="EK761" s="61"/>
      <c r="EL761" s="61"/>
      <c r="EM761" s="61"/>
      <c r="EN761" s="61"/>
    </row>
    <row r="762"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  <c r="BK762" s="61"/>
      <c r="BL762" s="61"/>
      <c r="BM762" s="61"/>
      <c r="BN762" s="61"/>
      <c r="BO762" s="61"/>
      <c r="BP762" s="61"/>
      <c r="BQ762" s="61"/>
      <c r="BR762" s="61"/>
      <c r="BS762" s="61"/>
      <c r="BT762" s="61"/>
      <c r="BU762" s="61"/>
      <c r="BV762" s="61"/>
      <c r="BW762" s="61"/>
      <c r="BX762" s="61"/>
      <c r="BY762" s="61"/>
      <c r="BZ762" s="61"/>
      <c r="CA762" s="61"/>
      <c r="CB762" s="61"/>
      <c r="CC762" s="61"/>
      <c r="CD762" s="61"/>
      <c r="CE762" s="61"/>
      <c r="CF762" s="61"/>
      <c r="CG762" s="61"/>
      <c r="CH762" s="61"/>
      <c r="CI762" s="61"/>
      <c r="CJ762" s="61"/>
      <c r="CK762" s="61"/>
      <c r="CL762" s="61"/>
      <c r="CM762" s="61"/>
      <c r="CN762" s="61"/>
      <c r="CO762" s="61"/>
      <c r="CP762" s="61"/>
      <c r="CQ762" s="61"/>
      <c r="CR762" s="61"/>
      <c r="CS762" s="61"/>
      <c r="CT762" s="61"/>
      <c r="CU762" s="61"/>
      <c r="CV762" s="61"/>
      <c r="CW762" s="61"/>
      <c r="CX762" s="61"/>
      <c r="CY762" s="61"/>
      <c r="CZ762" s="61"/>
      <c r="DA762" s="61"/>
      <c r="DB762" s="61"/>
      <c r="DC762" s="61"/>
      <c r="DD762" s="61"/>
      <c r="DE762" s="61"/>
      <c r="DF762" s="61"/>
      <c r="DG762" s="61"/>
      <c r="DH762" s="61"/>
      <c r="DI762" s="61"/>
      <c r="DJ762" s="61"/>
      <c r="DK762" s="61"/>
      <c r="DL762" s="61"/>
      <c r="DM762" s="61"/>
      <c r="DN762" s="61"/>
      <c r="DO762" s="61"/>
      <c r="DP762" s="61"/>
      <c r="DQ762" s="61"/>
      <c r="DR762" s="61"/>
      <c r="DS762" s="61"/>
      <c r="DT762" s="61"/>
      <c r="DU762" s="61"/>
      <c r="DV762" s="61"/>
      <c r="DW762" s="61"/>
      <c r="DX762" s="61"/>
      <c r="DY762" s="61"/>
      <c r="DZ762" s="61"/>
      <c r="EA762" s="61"/>
      <c r="EB762" s="61"/>
      <c r="EC762" s="61"/>
      <c r="ED762" s="61"/>
      <c r="EE762" s="61"/>
      <c r="EF762" s="61"/>
      <c r="EG762" s="61"/>
      <c r="EH762" s="61"/>
      <c r="EI762" s="61"/>
      <c r="EJ762" s="61"/>
      <c r="EK762" s="61"/>
      <c r="EL762" s="61"/>
      <c r="EM762" s="61"/>
      <c r="EN762" s="61"/>
    </row>
    <row r="763"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  <c r="BL763" s="61"/>
      <c r="BM763" s="61"/>
      <c r="BN763" s="61"/>
      <c r="BO763" s="61"/>
      <c r="BP763" s="61"/>
      <c r="BQ763" s="61"/>
      <c r="BR763" s="61"/>
      <c r="BS763" s="61"/>
      <c r="BT763" s="61"/>
      <c r="BU763" s="61"/>
      <c r="BV763" s="61"/>
      <c r="BW763" s="61"/>
      <c r="BX763" s="61"/>
      <c r="BY763" s="61"/>
      <c r="BZ763" s="61"/>
      <c r="CA763" s="61"/>
      <c r="CB763" s="61"/>
      <c r="CC763" s="61"/>
      <c r="CD763" s="61"/>
      <c r="CE763" s="61"/>
      <c r="CF763" s="61"/>
      <c r="CG763" s="61"/>
      <c r="CH763" s="61"/>
      <c r="CI763" s="61"/>
      <c r="CJ763" s="61"/>
      <c r="CK763" s="61"/>
      <c r="CL763" s="61"/>
      <c r="CM763" s="61"/>
      <c r="CN763" s="61"/>
      <c r="CO763" s="61"/>
      <c r="CP763" s="61"/>
      <c r="CQ763" s="61"/>
      <c r="CR763" s="61"/>
      <c r="CS763" s="61"/>
      <c r="CT763" s="61"/>
      <c r="CU763" s="61"/>
      <c r="CV763" s="61"/>
      <c r="CW763" s="61"/>
      <c r="CX763" s="61"/>
      <c r="CY763" s="61"/>
      <c r="CZ763" s="61"/>
      <c r="DA763" s="61"/>
      <c r="DB763" s="61"/>
      <c r="DC763" s="61"/>
      <c r="DD763" s="61"/>
      <c r="DE763" s="61"/>
      <c r="DF763" s="61"/>
      <c r="DG763" s="61"/>
      <c r="DH763" s="61"/>
      <c r="DI763" s="61"/>
      <c r="DJ763" s="61"/>
      <c r="DK763" s="61"/>
      <c r="DL763" s="61"/>
      <c r="DM763" s="61"/>
      <c r="DN763" s="61"/>
      <c r="DO763" s="61"/>
      <c r="DP763" s="61"/>
      <c r="DQ763" s="61"/>
      <c r="DR763" s="61"/>
      <c r="DS763" s="61"/>
      <c r="DT763" s="61"/>
      <c r="DU763" s="61"/>
      <c r="DV763" s="61"/>
      <c r="DW763" s="61"/>
      <c r="DX763" s="61"/>
      <c r="DY763" s="61"/>
      <c r="DZ763" s="61"/>
      <c r="EA763" s="61"/>
      <c r="EB763" s="61"/>
      <c r="EC763" s="61"/>
      <c r="ED763" s="61"/>
      <c r="EE763" s="61"/>
      <c r="EF763" s="61"/>
      <c r="EG763" s="61"/>
      <c r="EH763" s="61"/>
      <c r="EI763" s="61"/>
      <c r="EJ763" s="61"/>
      <c r="EK763" s="61"/>
      <c r="EL763" s="61"/>
      <c r="EM763" s="61"/>
      <c r="EN763" s="61"/>
    </row>
    <row r="764"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  <c r="BK764" s="61"/>
      <c r="BL764" s="61"/>
      <c r="BM764" s="61"/>
      <c r="BN764" s="61"/>
      <c r="BO764" s="61"/>
      <c r="BP764" s="61"/>
      <c r="BQ764" s="61"/>
      <c r="BR764" s="61"/>
      <c r="BS764" s="61"/>
      <c r="BT764" s="61"/>
      <c r="BU764" s="61"/>
      <c r="BV764" s="61"/>
      <c r="BW764" s="61"/>
      <c r="BX764" s="61"/>
      <c r="BY764" s="61"/>
      <c r="BZ764" s="61"/>
      <c r="CA764" s="61"/>
      <c r="CB764" s="61"/>
      <c r="CC764" s="61"/>
      <c r="CD764" s="61"/>
      <c r="CE764" s="61"/>
      <c r="CF764" s="61"/>
      <c r="CG764" s="61"/>
      <c r="CH764" s="61"/>
      <c r="CI764" s="61"/>
      <c r="CJ764" s="61"/>
      <c r="CK764" s="61"/>
      <c r="CL764" s="61"/>
      <c r="CM764" s="61"/>
      <c r="CN764" s="61"/>
      <c r="CO764" s="61"/>
      <c r="CP764" s="61"/>
      <c r="CQ764" s="61"/>
      <c r="CR764" s="61"/>
      <c r="CS764" s="61"/>
      <c r="CT764" s="61"/>
      <c r="CU764" s="61"/>
      <c r="CV764" s="61"/>
      <c r="CW764" s="61"/>
      <c r="CX764" s="61"/>
      <c r="CY764" s="61"/>
      <c r="CZ764" s="61"/>
      <c r="DA764" s="61"/>
      <c r="DB764" s="61"/>
      <c r="DC764" s="61"/>
      <c r="DD764" s="61"/>
      <c r="DE764" s="61"/>
      <c r="DF764" s="61"/>
      <c r="DG764" s="61"/>
      <c r="DH764" s="61"/>
      <c r="DI764" s="61"/>
      <c r="DJ764" s="61"/>
      <c r="DK764" s="61"/>
      <c r="DL764" s="61"/>
      <c r="DM764" s="61"/>
      <c r="DN764" s="61"/>
      <c r="DO764" s="61"/>
      <c r="DP764" s="61"/>
      <c r="DQ764" s="61"/>
      <c r="DR764" s="61"/>
      <c r="DS764" s="61"/>
      <c r="DT764" s="61"/>
      <c r="DU764" s="61"/>
      <c r="DV764" s="61"/>
      <c r="DW764" s="61"/>
      <c r="DX764" s="61"/>
      <c r="DY764" s="61"/>
      <c r="DZ764" s="61"/>
      <c r="EA764" s="61"/>
      <c r="EB764" s="61"/>
      <c r="EC764" s="61"/>
      <c r="ED764" s="61"/>
      <c r="EE764" s="61"/>
      <c r="EF764" s="61"/>
      <c r="EG764" s="61"/>
      <c r="EH764" s="61"/>
      <c r="EI764" s="61"/>
      <c r="EJ764" s="61"/>
      <c r="EK764" s="61"/>
      <c r="EL764" s="61"/>
      <c r="EM764" s="61"/>
      <c r="EN764" s="61"/>
    </row>
    <row r="765"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  <c r="BK765" s="61"/>
      <c r="BL765" s="61"/>
      <c r="BM765" s="61"/>
      <c r="BN765" s="61"/>
      <c r="BO765" s="61"/>
      <c r="BP765" s="61"/>
      <c r="BQ765" s="61"/>
      <c r="BR765" s="61"/>
      <c r="BS765" s="61"/>
      <c r="BT765" s="61"/>
      <c r="BU765" s="61"/>
      <c r="BV765" s="61"/>
      <c r="BW765" s="61"/>
      <c r="BX765" s="61"/>
      <c r="BY765" s="61"/>
      <c r="BZ765" s="61"/>
      <c r="CA765" s="61"/>
      <c r="CB765" s="61"/>
      <c r="CC765" s="61"/>
      <c r="CD765" s="61"/>
      <c r="CE765" s="61"/>
      <c r="CF765" s="61"/>
      <c r="CG765" s="61"/>
      <c r="CH765" s="61"/>
      <c r="CI765" s="61"/>
      <c r="CJ765" s="61"/>
      <c r="CK765" s="61"/>
      <c r="CL765" s="61"/>
      <c r="CM765" s="61"/>
      <c r="CN765" s="61"/>
      <c r="CO765" s="61"/>
      <c r="CP765" s="61"/>
      <c r="CQ765" s="61"/>
      <c r="CR765" s="61"/>
      <c r="CS765" s="61"/>
      <c r="CT765" s="61"/>
      <c r="CU765" s="61"/>
      <c r="CV765" s="61"/>
      <c r="CW765" s="61"/>
      <c r="CX765" s="61"/>
      <c r="CY765" s="61"/>
      <c r="CZ765" s="61"/>
      <c r="DA765" s="61"/>
      <c r="DB765" s="61"/>
      <c r="DC765" s="61"/>
      <c r="DD765" s="61"/>
      <c r="DE765" s="61"/>
      <c r="DF765" s="61"/>
      <c r="DG765" s="61"/>
      <c r="DH765" s="61"/>
      <c r="DI765" s="61"/>
      <c r="DJ765" s="61"/>
      <c r="DK765" s="61"/>
      <c r="DL765" s="61"/>
      <c r="DM765" s="61"/>
      <c r="DN765" s="61"/>
      <c r="DO765" s="61"/>
      <c r="DP765" s="61"/>
      <c r="DQ765" s="61"/>
      <c r="DR765" s="61"/>
      <c r="DS765" s="61"/>
      <c r="DT765" s="61"/>
      <c r="DU765" s="61"/>
      <c r="DV765" s="61"/>
      <c r="DW765" s="61"/>
      <c r="DX765" s="61"/>
      <c r="DY765" s="61"/>
      <c r="DZ765" s="61"/>
      <c r="EA765" s="61"/>
      <c r="EB765" s="61"/>
      <c r="EC765" s="61"/>
      <c r="ED765" s="61"/>
      <c r="EE765" s="61"/>
      <c r="EF765" s="61"/>
      <c r="EG765" s="61"/>
      <c r="EH765" s="61"/>
      <c r="EI765" s="61"/>
      <c r="EJ765" s="61"/>
      <c r="EK765" s="61"/>
      <c r="EL765" s="61"/>
      <c r="EM765" s="61"/>
      <c r="EN765" s="61"/>
    </row>
    <row r="766"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  <c r="BL766" s="61"/>
      <c r="BM766" s="61"/>
      <c r="BN766" s="61"/>
      <c r="BO766" s="61"/>
      <c r="BP766" s="61"/>
      <c r="BQ766" s="61"/>
      <c r="BR766" s="61"/>
      <c r="BS766" s="61"/>
      <c r="BT766" s="61"/>
      <c r="BU766" s="61"/>
      <c r="BV766" s="61"/>
      <c r="BW766" s="61"/>
      <c r="BX766" s="61"/>
      <c r="BY766" s="61"/>
      <c r="BZ766" s="61"/>
      <c r="CA766" s="61"/>
      <c r="CB766" s="61"/>
      <c r="CC766" s="61"/>
      <c r="CD766" s="61"/>
      <c r="CE766" s="61"/>
      <c r="CF766" s="61"/>
      <c r="CG766" s="61"/>
      <c r="CH766" s="61"/>
      <c r="CI766" s="61"/>
      <c r="CJ766" s="61"/>
      <c r="CK766" s="61"/>
      <c r="CL766" s="61"/>
      <c r="CM766" s="61"/>
      <c r="CN766" s="61"/>
      <c r="CO766" s="61"/>
      <c r="CP766" s="61"/>
      <c r="CQ766" s="61"/>
      <c r="CR766" s="61"/>
      <c r="CS766" s="61"/>
      <c r="CT766" s="61"/>
      <c r="CU766" s="61"/>
      <c r="CV766" s="61"/>
      <c r="CW766" s="61"/>
      <c r="CX766" s="61"/>
      <c r="CY766" s="61"/>
      <c r="CZ766" s="61"/>
      <c r="DA766" s="61"/>
      <c r="DB766" s="61"/>
      <c r="DC766" s="61"/>
      <c r="DD766" s="61"/>
      <c r="DE766" s="61"/>
      <c r="DF766" s="61"/>
      <c r="DG766" s="61"/>
      <c r="DH766" s="61"/>
      <c r="DI766" s="61"/>
      <c r="DJ766" s="61"/>
      <c r="DK766" s="61"/>
      <c r="DL766" s="61"/>
      <c r="DM766" s="61"/>
      <c r="DN766" s="61"/>
      <c r="DO766" s="61"/>
      <c r="DP766" s="61"/>
      <c r="DQ766" s="61"/>
      <c r="DR766" s="61"/>
      <c r="DS766" s="61"/>
      <c r="DT766" s="61"/>
      <c r="DU766" s="61"/>
      <c r="DV766" s="61"/>
      <c r="DW766" s="61"/>
      <c r="DX766" s="61"/>
      <c r="DY766" s="61"/>
      <c r="DZ766" s="61"/>
      <c r="EA766" s="61"/>
      <c r="EB766" s="61"/>
      <c r="EC766" s="61"/>
      <c r="ED766" s="61"/>
      <c r="EE766" s="61"/>
      <c r="EF766" s="61"/>
      <c r="EG766" s="61"/>
      <c r="EH766" s="61"/>
      <c r="EI766" s="61"/>
      <c r="EJ766" s="61"/>
      <c r="EK766" s="61"/>
      <c r="EL766" s="61"/>
      <c r="EM766" s="61"/>
      <c r="EN766" s="61"/>
    </row>
    <row r="767"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  <c r="BM767" s="61"/>
      <c r="BN767" s="61"/>
      <c r="BO767" s="61"/>
      <c r="BP767" s="61"/>
      <c r="BQ767" s="61"/>
      <c r="BR767" s="61"/>
      <c r="BS767" s="61"/>
      <c r="BT767" s="61"/>
      <c r="BU767" s="61"/>
      <c r="BV767" s="61"/>
      <c r="BW767" s="61"/>
      <c r="BX767" s="61"/>
      <c r="BY767" s="61"/>
      <c r="BZ767" s="61"/>
      <c r="CA767" s="61"/>
      <c r="CB767" s="61"/>
      <c r="CC767" s="61"/>
      <c r="CD767" s="61"/>
      <c r="CE767" s="61"/>
      <c r="CF767" s="61"/>
      <c r="CG767" s="61"/>
      <c r="CH767" s="61"/>
      <c r="CI767" s="61"/>
      <c r="CJ767" s="61"/>
      <c r="CK767" s="61"/>
      <c r="CL767" s="61"/>
      <c r="CM767" s="61"/>
      <c r="CN767" s="61"/>
      <c r="CO767" s="61"/>
      <c r="CP767" s="61"/>
      <c r="CQ767" s="61"/>
      <c r="CR767" s="61"/>
      <c r="CS767" s="61"/>
      <c r="CT767" s="61"/>
      <c r="CU767" s="61"/>
      <c r="CV767" s="61"/>
      <c r="CW767" s="61"/>
      <c r="CX767" s="61"/>
      <c r="CY767" s="61"/>
      <c r="CZ767" s="61"/>
      <c r="DA767" s="61"/>
      <c r="DB767" s="61"/>
      <c r="DC767" s="61"/>
      <c r="DD767" s="61"/>
      <c r="DE767" s="61"/>
      <c r="DF767" s="61"/>
      <c r="DG767" s="61"/>
      <c r="DH767" s="61"/>
      <c r="DI767" s="61"/>
      <c r="DJ767" s="61"/>
      <c r="DK767" s="61"/>
      <c r="DL767" s="61"/>
      <c r="DM767" s="61"/>
      <c r="DN767" s="61"/>
      <c r="DO767" s="61"/>
      <c r="DP767" s="61"/>
      <c r="DQ767" s="61"/>
      <c r="DR767" s="61"/>
      <c r="DS767" s="61"/>
      <c r="DT767" s="61"/>
      <c r="DU767" s="61"/>
      <c r="DV767" s="61"/>
      <c r="DW767" s="61"/>
      <c r="DX767" s="61"/>
      <c r="DY767" s="61"/>
      <c r="DZ767" s="61"/>
      <c r="EA767" s="61"/>
      <c r="EB767" s="61"/>
      <c r="EC767" s="61"/>
      <c r="ED767" s="61"/>
      <c r="EE767" s="61"/>
      <c r="EF767" s="61"/>
      <c r="EG767" s="61"/>
      <c r="EH767" s="61"/>
      <c r="EI767" s="61"/>
      <c r="EJ767" s="61"/>
      <c r="EK767" s="61"/>
      <c r="EL767" s="61"/>
      <c r="EM767" s="61"/>
      <c r="EN767" s="61"/>
    </row>
    <row r="768"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  <c r="BK768" s="61"/>
      <c r="BL768" s="61"/>
      <c r="BM768" s="61"/>
      <c r="BN768" s="61"/>
      <c r="BO768" s="61"/>
      <c r="BP768" s="61"/>
      <c r="BQ768" s="61"/>
      <c r="BR768" s="61"/>
      <c r="BS768" s="61"/>
      <c r="BT768" s="61"/>
      <c r="BU768" s="61"/>
      <c r="BV768" s="61"/>
      <c r="BW768" s="61"/>
      <c r="BX768" s="61"/>
      <c r="BY768" s="61"/>
      <c r="BZ768" s="61"/>
      <c r="CA768" s="61"/>
      <c r="CB768" s="61"/>
      <c r="CC768" s="61"/>
      <c r="CD768" s="61"/>
      <c r="CE768" s="61"/>
      <c r="CF768" s="61"/>
      <c r="CG768" s="61"/>
      <c r="CH768" s="61"/>
      <c r="CI768" s="61"/>
      <c r="CJ768" s="61"/>
      <c r="CK768" s="61"/>
      <c r="CL768" s="61"/>
      <c r="CM768" s="61"/>
      <c r="CN768" s="61"/>
      <c r="CO768" s="61"/>
      <c r="CP768" s="61"/>
      <c r="CQ768" s="61"/>
      <c r="CR768" s="61"/>
      <c r="CS768" s="61"/>
      <c r="CT768" s="61"/>
      <c r="CU768" s="61"/>
      <c r="CV768" s="61"/>
      <c r="CW768" s="61"/>
      <c r="CX768" s="61"/>
      <c r="CY768" s="61"/>
      <c r="CZ768" s="61"/>
      <c r="DA768" s="61"/>
      <c r="DB768" s="61"/>
      <c r="DC768" s="61"/>
      <c r="DD768" s="61"/>
      <c r="DE768" s="61"/>
      <c r="DF768" s="61"/>
      <c r="DG768" s="61"/>
      <c r="DH768" s="61"/>
      <c r="DI768" s="61"/>
      <c r="DJ768" s="61"/>
      <c r="DK768" s="61"/>
      <c r="DL768" s="61"/>
      <c r="DM768" s="61"/>
      <c r="DN768" s="61"/>
      <c r="DO768" s="61"/>
      <c r="DP768" s="61"/>
      <c r="DQ768" s="61"/>
      <c r="DR768" s="61"/>
      <c r="DS768" s="61"/>
      <c r="DT768" s="61"/>
      <c r="DU768" s="61"/>
      <c r="DV768" s="61"/>
      <c r="DW768" s="61"/>
      <c r="DX768" s="61"/>
      <c r="DY768" s="61"/>
      <c r="DZ768" s="61"/>
      <c r="EA768" s="61"/>
      <c r="EB768" s="61"/>
      <c r="EC768" s="61"/>
      <c r="ED768" s="61"/>
      <c r="EE768" s="61"/>
      <c r="EF768" s="61"/>
      <c r="EG768" s="61"/>
      <c r="EH768" s="61"/>
      <c r="EI768" s="61"/>
      <c r="EJ768" s="61"/>
      <c r="EK768" s="61"/>
      <c r="EL768" s="61"/>
      <c r="EM768" s="61"/>
      <c r="EN768" s="61"/>
    </row>
    <row r="769"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  <c r="BL769" s="61"/>
      <c r="BM769" s="61"/>
      <c r="BN769" s="61"/>
      <c r="BO769" s="61"/>
      <c r="BP769" s="61"/>
      <c r="BQ769" s="61"/>
      <c r="BR769" s="61"/>
      <c r="BS769" s="61"/>
      <c r="BT769" s="61"/>
      <c r="BU769" s="61"/>
      <c r="BV769" s="61"/>
      <c r="BW769" s="61"/>
      <c r="BX769" s="61"/>
      <c r="BY769" s="61"/>
      <c r="BZ769" s="61"/>
      <c r="CA769" s="61"/>
      <c r="CB769" s="61"/>
      <c r="CC769" s="61"/>
      <c r="CD769" s="61"/>
      <c r="CE769" s="61"/>
      <c r="CF769" s="61"/>
      <c r="CG769" s="61"/>
      <c r="CH769" s="61"/>
      <c r="CI769" s="61"/>
      <c r="CJ769" s="61"/>
      <c r="CK769" s="61"/>
      <c r="CL769" s="61"/>
      <c r="CM769" s="61"/>
      <c r="CN769" s="61"/>
      <c r="CO769" s="61"/>
      <c r="CP769" s="61"/>
      <c r="CQ769" s="61"/>
      <c r="CR769" s="61"/>
      <c r="CS769" s="61"/>
      <c r="CT769" s="61"/>
      <c r="CU769" s="61"/>
      <c r="CV769" s="61"/>
      <c r="CW769" s="61"/>
      <c r="CX769" s="61"/>
      <c r="CY769" s="61"/>
      <c r="CZ769" s="61"/>
      <c r="DA769" s="61"/>
      <c r="DB769" s="61"/>
      <c r="DC769" s="61"/>
      <c r="DD769" s="61"/>
      <c r="DE769" s="61"/>
      <c r="DF769" s="61"/>
      <c r="DG769" s="61"/>
      <c r="DH769" s="61"/>
      <c r="DI769" s="61"/>
      <c r="DJ769" s="61"/>
      <c r="DK769" s="61"/>
      <c r="DL769" s="61"/>
      <c r="DM769" s="61"/>
      <c r="DN769" s="61"/>
      <c r="DO769" s="61"/>
      <c r="DP769" s="61"/>
      <c r="DQ769" s="61"/>
      <c r="DR769" s="61"/>
      <c r="DS769" s="61"/>
      <c r="DT769" s="61"/>
      <c r="DU769" s="61"/>
      <c r="DV769" s="61"/>
      <c r="DW769" s="61"/>
      <c r="DX769" s="61"/>
      <c r="DY769" s="61"/>
      <c r="DZ769" s="61"/>
      <c r="EA769" s="61"/>
      <c r="EB769" s="61"/>
      <c r="EC769" s="61"/>
      <c r="ED769" s="61"/>
      <c r="EE769" s="61"/>
      <c r="EF769" s="61"/>
      <c r="EG769" s="61"/>
      <c r="EH769" s="61"/>
      <c r="EI769" s="61"/>
      <c r="EJ769" s="61"/>
      <c r="EK769" s="61"/>
      <c r="EL769" s="61"/>
      <c r="EM769" s="61"/>
      <c r="EN769" s="61"/>
    </row>
    <row r="770"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  <c r="BK770" s="61"/>
      <c r="BL770" s="61"/>
      <c r="BM770" s="61"/>
      <c r="BN770" s="61"/>
      <c r="BO770" s="61"/>
      <c r="BP770" s="61"/>
      <c r="BQ770" s="61"/>
      <c r="BR770" s="61"/>
      <c r="BS770" s="61"/>
      <c r="BT770" s="61"/>
      <c r="BU770" s="61"/>
      <c r="BV770" s="61"/>
      <c r="BW770" s="61"/>
      <c r="BX770" s="61"/>
      <c r="BY770" s="61"/>
      <c r="BZ770" s="61"/>
      <c r="CA770" s="61"/>
      <c r="CB770" s="61"/>
      <c r="CC770" s="61"/>
      <c r="CD770" s="61"/>
      <c r="CE770" s="61"/>
      <c r="CF770" s="61"/>
      <c r="CG770" s="61"/>
      <c r="CH770" s="61"/>
      <c r="CI770" s="61"/>
      <c r="CJ770" s="61"/>
      <c r="CK770" s="61"/>
      <c r="CL770" s="61"/>
      <c r="CM770" s="61"/>
      <c r="CN770" s="61"/>
      <c r="CO770" s="61"/>
      <c r="CP770" s="61"/>
      <c r="CQ770" s="61"/>
      <c r="CR770" s="61"/>
      <c r="CS770" s="61"/>
      <c r="CT770" s="61"/>
      <c r="CU770" s="61"/>
      <c r="CV770" s="61"/>
      <c r="CW770" s="61"/>
      <c r="CX770" s="61"/>
      <c r="CY770" s="61"/>
      <c r="CZ770" s="61"/>
      <c r="DA770" s="61"/>
      <c r="DB770" s="61"/>
      <c r="DC770" s="61"/>
      <c r="DD770" s="61"/>
      <c r="DE770" s="61"/>
      <c r="DF770" s="61"/>
      <c r="DG770" s="61"/>
      <c r="DH770" s="61"/>
      <c r="DI770" s="61"/>
      <c r="DJ770" s="61"/>
      <c r="DK770" s="61"/>
      <c r="DL770" s="61"/>
      <c r="DM770" s="61"/>
      <c r="DN770" s="61"/>
      <c r="DO770" s="61"/>
      <c r="DP770" s="61"/>
      <c r="DQ770" s="61"/>
      <c r="DR770" s="61"/>
      <c r="DS770" s="61"/>
      <c r="DT770" s="61"/>
      <c r="DU770" s="61"/>
      <c r="DV770" s="61"/>
      <c r="DW770" s="61"/>
      <c r="DX770" s="61"/>
      <c r="DY770" s="61"/>
      <c r="DZ770" s="61"/>
      <c r="EA770" s="61"/>
      <c r="EB770" s="61"/>
      <c r="EC770" s="61"/>
      <c r="ED770" s="61"/>
      <c r="EE770" s="61"/>
      <c r="EF770" s="61"/>
      <c r="EG770" s="61"/>
      <c r="EH770" s="61"/>
      <c r="EI770" s="61"/>
      <c r="EJ770" s="61"/>
      <c r="EK770" s="61"/>
      <c r="EL770" s="61"/>
      <c r="EM770" s="61"/>
      <c r="EN770" s="61"/>
    </row>
    <row r="771"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  <c r="BK771" s="61"/>
      <c r="BL771" s="61"/>
      <c r="BM771" s="61"/>
      <c r="BN771" s="61"/>
      <c r="BO771" s="61"/>
      <c r="BP771" s="61"/>
      <c r="BQ771" s="61"/>
      <c r="BR771" s="61"/>
      <c r="BS771" s="61"/>
      <c r="BT771" s="61"/>
      <c r="BU771" s="61"/>
      <c r="BV771" s="61"/>
      <c r="BW771" s="61"/>
      <c r="BX771" s="61"/>
      <c r="BY771" s="61"/>
      <c r="BZ771" s="61"/>
      <c r="CA771" s="61"/>
      <c r="CB771" s="61"/>
      <c r="CC771" s="61"/>
      <c r="CD771" s="61"/>
      <c r="CE771" s="61"/>
      <c r="CF771" s="61"/>
      <c r="CG771" s="61"/>
      <c r="CH771" s="61"/>
      <c r="CI771" s="61"/>
      <c r="CJ771" s="61"/>
      <c r="CK771" s="61"/>
      <c r="CL771" s="61"/>
      <c r="CM771" s="61"/>
      <c r="CN771" s="61"/>
      <c r="CO771" s="61"/>
      <c r="CP771" s="61"/>
      <c r="CQ771" s="61"/>
      <c r="CR771" s="61"/>
      <c r="CS771" s="61"/>
      <c r="CT771" s="61"/>
      <c r="CU771" s="61"/>
      <c r="CV771" s="61"/>
      <c r="CW771" s="61"/>
      <c r="CX771" s="61"/>
      <c r="CY771" s="61"/>
      <c r="CZ771" s="61"/>
      <c r="DA771" s="61"/>
      <c r="DB771" s="61"/>
      <c r="DC771" s="61"/>
      <c r="DD771" s="61"/>
      <c r="DE771" s="61"/>
      <c r="DF771" s="61"/>
      <c r="DG771" s="61"/>
      <c r="DH771" s="61"/>
      <c r="DI771" s="61"/>
      <c r="DJ771" s="61"/>
      <c r="DK771" s="61"/>
      <c r="DL771" s="61"/>
      <c r="DM771" s="61"/>
      <c r="DN771" s="61"/>
      <c r="DO771" s="61"/>
      <c r="DP771" s="61"/>
      <c r="DQ771" s="61"/>
      <c r="DR771" s="61"/>
      <c r="DS771" s="61"/>
      <c r="DT771" s="61"/>
      <c r="DU771" s="61"/>
      <c r="DV771" s="61"/>
      <c r="DW771" s="61"/>
      <c r="DX771" s="61"/>
      <c r="DY771" s="61"/>
      <c r="DZ771" s="61"/>
      <c r="EA771" s="61"/>
      <c r="EB771" s="61"/>
      <c r="EC771" s="61"/>
      <c r="ED771" s="61"/>
      <c r="EE771" s="61"/>
      <c r="EF771" s="61"/>
      <c r="EG771" s="61"/>
      <c r="EH771" s="61"/>
      <c r="EI771" s="61"/>
      <c r="EJ771" s="61"/>
      <c r="EK771" s="61"/>
      <c r="EL771" s="61"/>
      <c r="EM771" s="61"/>
      <c r="EN771" s="61"/>
    </row>
    <row r="772"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  <c r="BM772" s="61"/>
      <c r="BN772" s="61"/>
      <c r="BO772" s="61"/>
      <c r="BP772" s="61"/>
      <c r="BQ772" s="61"/>
      <c r="BR772" s="61"/>
      <c r="BS772" s="61"/>
      <c r="BT772" s="61"/>
      <c r="BU772" s="61"/>
      <c r="BV772" s="61"/>
      <c r="BW772" s="61"/>
      <c r="BX772" s="61"/>
      <c r="BY772" s="61"/>
      <c r="BZ772" s="61"/>
      <c r="CA772" s="61"/>
      <c r="CB772" s="61"/>
      <c r="CC772" s="61"/>
      <c r="CD772" s="61"/>
      <c r="CE772" s="61"/>
      <c r="CF772" s="61"/>
      <c r="CG772" s="61"/>
      <c r="CH772" s="61"/>
      <c r="CI772" s="61"/>
      <c r="CJ772" s="61"/>
      <c r="CK772" s="61"/>
      <c r="CL772" s="61"/>
      <c r="CM772" s="61"/>
      <c r="CN772" s="61"/>
      <c r="CO772" s="61"/>
      <c r="CP772" s="61"/>
      <c r="CQ772" s="61"/>
      <c r="CR772" s="61"/>
      <c r="CS772" s="61"/>
      <c r="CT772" s="61"/>
      <c r="CU772" s="61"/>
      <c r="CV772" s="61"/>
      <c r="CW772" s="61"/>
      <c r="CX772" s="61"/>
      <c r="CY772" s="61"/>
      <c r="CZ772" s="61"/>
      <c r="DA772" s="61"/>
      <c r="DB772" s="61"/>
      <c r="DC772" s="61"/>
      <c r="DD772" s="61"/>
      <c r="DE772" s="61"/>
      <c r="DF772" s="61"/>
      <c r="DG772" s="61"/>
      <c r="DH772" s="61"/>
      <c r="DI772" s="61"/>
      <c r="DJ772" s="61"/>
      <c r="DK772" s="61"/>
      <c r="DL772" s="61"/>
      <c r="DM772" s="61"/>
      <c r="DN772" s="61"/>
      <c r="DO772" s="61"/>
      <c r="DP772" s="61"/>
      <c r="DQ772" s="61"/>
      <c r="DR772" s="61"/>
      <c r="DS772" s="61"/>
      <c r="DT772" s="61"/>
      <c r="DU772" s="61"/>
      <c r="DV772" s="61"/>
      <c r="DW772" s="61"/>
      <c r="DX772" s="61"/>
      <c r="DY772" s="61"/>
      <c r="DZ772" s="61"/>
      <c r="EA772" s="61"/>
      <c r="EB772" s="61"/>
      <c r="EC772" s="61"/>
      <c r="ED772" s="61"/>
      <c r="EE772" s="61"/>
      <c r="EF772" s="61"/>
      <c r="EG772" s="61"/>
      <c r="EH772" s="61"/>
      <c r="EI772" s="61"/>
      <c r="EJ772" s="61"/>
      <c r="EK772" s="61"/>
      <c r="EL772" s="61"/>
      <c r="EM772" s="61"/>
      <c r="EN772" s="61"/>
    </row>
    <row r="773"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  <c r="BL773" s="61"/>
      <c r="BM773" s="61"/>
      <c r="BN773" s="61"/>
      <c r="BO773" s="61"/>
      <c r="BP773" s="61"/>
      <c r="BQ773" s="61"/>
      <c r="BR773" s="61"/>
      <c r="BS773" s="61"/>
      <c r="BT773" s="61"/>
      <c r="BU773" s="61"/>
      <c r="BV773" s="61"/>
      <c r="BW773" s="61"/>
      <c r="BX773" s="61"/>
      <c r="BY773" s="61"/>
      <c r="BZ773" s="61"/>
      <c r="CA773" s="61"/>
      <c r="CB773" s="61"/>
      <c r="CC773" s="61"/>
      <c r="CD773" s="61"/>
      <c r="CE773" s="61"/>
      <c r="CF773" s="61"/>
      <c r="CG773" s="61"/>
      <c r="CH773" s="61"/>
      <c r="CI773" s="61"/>
      <c r="CJ773" s="61"/>
      <c r="CK773" s="61"/>
      <c r="CL773" s="61"/>
      <c r="CM773" s="61"/>
      <c r="CN773" s="61"/>
      <c r="CO773" s="61"/>
      <c r="CP773" s="61"/>
      <c r="CQ773" s="61"/>
      <c r="CR773" s="61"/>
      <c r="CS773" s="61"/>
      <c r="CT773" s="61"/>
      <c r="CU773" s="61"/>
      <c r="CV773" s="61"/>
      <c r="CW773" s="61"/>
      <c r="CX773" s="61"/>
      <c r="CY773" s="61"/>
      <c r="CZ773" s="61"/>
      <c r="DA773" s="61"/>
      <c r="DB773" s="61"/>
      <c r="DC773" s="61"/>
      <c r="DD773" s="61"/>
      <c r="DE773" s="61"/>
      <c r="DF773" s="61"/>
      <c r="DG773" s="61"/>
      <c r="DH773" s="61"/>
      <c r="DI773" s="61"/>
      <c r="DJ773" s="61"/>
      <c r="DK773" s="61"/>
      <c r="DL773" s="61"/>
      <c r="DM773" s="61"/>
      <c r="DN773" s="61"/>
      <c r="DO773" s="61"/>
      <c r="DP773" s="61"/>
      <c r="DQ773" s="61"/>
      <c r="DR773" s="61"/>
      <c r="DS773" s="61"/>
      <c r="DT773" s="61"/>
      <c r="DU773" s="61"/>
      <c r="DV773" s="61"/>
      <c r="DW773" s="61"/>
      <c r="DX773" s="61"/>
      <c r="DY773" s="61"/>
      <c r="DZ773" s="61"/>
      <c r="EA773" s="61"/>
      <c r="EB773" s="61"/>
      <c r="EC773" s="61"/>
      <c r="ED773" s="61"/>
      <c r="EE773" s="61"/>
      <c r="EF773" s="61"/>
      <c r="EG773" s="61"/>
      <c r="EH773" s="61"/>
      <c r="EI773" s="61"/>
      <c r="EJ773" s="61"/>
      <c r="EK773" s="61"/>
      <c r="EL773" s="61"/>
      <c r="EM773" s="61"/>
      <c r="EN773" s="61"/>
    </row>
    <row r="774"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  <c r="BL774" s="61"/>
      <c r="BM774" s="61"/>
      <c r="BN774" s="61"/>
      <c r="BO774" s="61"/>
      <c r="BP774" s="61"/>
      <c r="BQ774" s="61"/>
      <c r="BR774" s="61"/>
      <c r="BS774" s="61"/>
      <c r="BT774" s="61"/>
      <c r="BU774" s="61"/>
      <c r="BV774" s="61"/>
      <c r="BW774" s="61"/>
      <c r="BX774" s="61"/>
      <c r="BY774" s="61"/>
      <c r="BZ774" s="61"/>
      <c r="CA774" s="61"/>
      <c r="CB774" s="61"/>
      <c r="CC774" s="61"/>
      <c r="CD774" s="61"/>
      <c r="CE774" s="61"/>
      <c r="CF774" s="61"/>
      <c r="CG774" s="61"/>
      <c r="CH774" s="61"/>
      <c r="CI774" s="61"/>
      <c r="CJ774" s="61"/>
      <c r="CK774" s="61"/>
      <c r="CL774" s="61"/>
      <c r="CM774" s="61"/>
      <c r="CN774" s="61"/>
      <c r="CO774" s="61"/>
      <c r="CP774" s="61"/>
      <c r="CQ774" s="61"/>
      <c r="CR774" s="61"/>
      <c r="CS774" s="61"/>
      <c r="CT774" s="61"/>
      <c r="CU774" s="61"/>
      <c r="CV774" s="61"/>
      <c r="CW774" s="61"/>
      <c r="CX774" s="61"/>
      <c r="CY774" s="61"/>
      <c r="CZ774" s="61"/>
      <c r="DA774" s="61"/>
      <c r="DB774" s="61"/>
      <c r="DC774" s="61"/>
      <c r="DD774" s="61"/>
      <c r="DE774" s="61"/>
      <c r="DF774" s="61"/>
      <c r="DG774" s="61"/>
      <c r="DH774" s="61"/>
      <c r="DI774" s="61"/>
      <c r="DJ774" s="61"/>
      <c r="DK774" s="61"/>
      <c r="DL774" s="61"/>
      <c r="DM774" s="61"/>
      <c r="DN774" s="61"/>
      <c r="DO774" s="61"/>
      <c r="DP774" s="61"/>
      <c r="DQ774" s="61"/>
      <c r="DR774" s="61"/>
      <c r="DS774" s="61"/>
      <c r="DT774" s="61"/>
      <c r="DU774" s="61"/>
      <c r="DV774" s="61"/>
      <c r="DW774" s="61"/>
      <c r="DX774" s="61"/>
      <c r="DY774" s="61"/>
      <c r="DZ774" s="61"/>
      <c r="EA774" s="61"/>
      <c r="EB774" s="61"/>
      <c r="EC774" s="61"/>
      <c r="ED774" s="61"/>
      <c r="EE774" s="61"/>
      <c r="EF774" s="61"/>
      <c r="EG774" s="61"/>
      <c r="EH774" s="61"/>
      <c r="EI774" s="61"/>
      <c r="EJ774" s="61"/>
      <c r="EK774" s="61"/>
      <c r="EL774" s="61"/>
      <c r="EM774" s="61"/>
      <c r="EN774" s="61"/>
    </row>
    <row r="775"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  <c r="BL775" s="61"/>
      <c r="BM775" s="61"/>
      <c r="BN775" s="61"/>
      <c r="BO775" s="61"/>
      <c r="BP775" s="61"/>
      <c r="BQ775" s="61"/>
      <c r="BR775" s="61"/>
      <c r="BS775" s="61"/>
      <c r="BT775" s="61"/>
      <c r="BU775" s="61"/>
      <c r="BV775" s="61"/>
      <c r="BW775" s="61"/>
      <c r="BX775" s="61"/>
      <c r="BY775" s="61"/>
      <c r="BZ775" s="61"/>
      <c r="CA775" s="61"/>
      <c r="CB775" s="61"/>
      <c r="CC775" s="61"/>
      <c r="CD775" s="61"/>
      <c r="CE775" s="61"/>
      <c r="CF775" s="61"/>
      <c r="CG775" s="61"/>
      <c r="CH775" s="61"/>
      <c r="CI775" s="61"/>
      <c r="CJ775" s="61"/>
      <c r="CK775" s="61"/>
      <c r="CL775" s="61"/>
      <c r="CM775" s="61"/>
      <c r="CN775" s="61"/>
      <c r="CO775" s="61"/>
      <c r="CP775" s="61"/>
      <c r="CQ775" s="61"/>
      <c r="CR775" s="61"/>
      <c r="CS775" s="61"/>
      <c r="CT775" s="61"/>
      <c r="CU775" s="61"/>
      <c r="CV775" s="61"/>
      <c r="CW775" s="61"/>
      <c r="CX775" s="61"/>
      <c r="CY775" s="61"/>
      <c r="CZ775" s="61"/>
      <c r="DA775" s="61"/>
      <c r="DB775" s="61"/>
      <c r="DC775" s="61"/>
      <c r="DD775" s="61"/>
      <c r="DE775" s="61"/>
      <c r="DF775" s="61"/>
      <c r="DG775" s="61"/>
      <c r="DH775" s="61"/>
      <c r="DI775" s="61"/>
      <c r="DJ775" s="61"/>
      <c r="DK775" s="61"/>
      <c r="DL775" s="61"/>
      <c r="DM775" s="61"/>
      <c r="DN775" s="61"/>
      <c r="DO775" s="61"/>
      <c r="DP775" s="61"/>
      <c r="DQ775" s="61"/>
      <c r="DR775" s="61"/>
      <c r="DS775" s="61"/>
      <c r="DT775" s="61"/>
      <c r="DU775" s="61"/>
      <c r="DV775" s="61"/>
      <c r="DW775" s="61"/>
      <c r="DX775" s="61"/>
      <c r="DY775" s="61"/>
      <c r="DZ775" s="61"/>
      <c r="EA775" s="61"/>
      <c r="EB775" s="61"/>
      <c r="EC775" s="61"/>
      <c r="ED775" s="61"/>
      <c r="EE775" s="61"/>
      <c r="EF775" s="61"/>
      <c r="EG775" s="61"/>
      <c r="EH775" s="61"/>
      <c r="EI775" s="61"/>
      <c r="EJ775" s="61"/>
      <c r="EK775" s="61"/>
      <c r="EL775" s="61"/>
      <c r="EM775" s="61"/>
      <c r="EN775" s="61"/>
    </row>
    <row r="776"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  <c r="BL776" s="61"/>
      <c r="BM776" s="61"/>
      <c r="BN776" s="61"/>
      <c r="BO776" s="61"/>
      <c r="BP776" s="61"/>
      <c r="BQ776" s="61"/>
      <c r="BR776" s="61"/>
      <c r="BS776" s="61"/>
      <c r="BT776" s="61"/>
      <c r="BU776" s="61"/>
      <c r="BV776" s="61"/>
      <c r="BW776" s="61"/>
      <c r="BX776" s="61"/>
      <c r="BY776" s="61"/>
      <c r="BZ776" s="61"/>
      <c r="CA776" s="61"/>
      <c r="CB776" s="61"/>
      <c r="CC776" s="61"/>
      <c r="CD776" s="61"/>
      <c r="CE776" s="61"/>
      <c r="CF776" s="61"/>
      <c r="CG776" s="61"/>
      <c r="CH776" s="61"/>
      <c r="CI776" s="61"/>
      <c r="CJ776" s="61"/>
      <c r="CK776" s="61"/>
      <c r="CL776" s="61"/>
      <c r="CM776" s="61"/>
      <c r="CN776" s="61"/>
      <c r="CO776" s="61"/>
      <c r="CP776" s="61"/>
      <c r="CQ776" s="61"/>
      <c r="CR776" s="61"/>
      <c r="CS776" s="61"/>
      <c r="CT776" s="61"/>
      <c r="CU776" s="61"/>
      <c r="CV776" s="61"/>
      <c r="CW776" s="61"/>
      <c r="CX776" s="61"/>
      <c r="CY776" s="61"/>
      <c r="CZ776" s="61"/>
      <c r="DA776" s="61"/>
      <c r="DB776" s="61"/>
      <c r="DC776" s="61"/>
      <c r="DD776" s="61"/>
      <c r="DE776" s="61"/>
      <c r="DF776" s="61"/>
      <c r="DG776" s="61"/>
      <c r="DH776" s="61"/>
      <c r="DI776" s="61"/>
      <c r="DJ776" s="61"/>
      <c r="DK776" s="61"/>
      <c r="DL776" s="61"/>
      <c r="DM776" s="61"/>
      <c r="DN776" s="61"/>
      <c r="DO776" s="61"/>
      <c r="DP776" s="61"/>
      <c r="DQ776" s="61"/>
      <c r="DR776" s="61"/>
      <c r="DS776" s="61"/>
      <c r="DT776" s="61"/>
      <c r="DU776" s="61"/>
      <c r="DV776" s="61"/>
      <c r="DW776" s="61"/>
      <c r="DX776" s="61"/>
      <c r="DY776" s="61"/>
      <c r="DZ776" s="61"/>
      <c r="EA776" s="61"/>
      <c r="EB776" s="61"/>
      <c r="EC776" s="61"/>
      <c r="ED776" s="61"/>
      <c r="EE776" s="61"/>
      <c r="EF776" s="61"/>
      <c r="EG776" s="61"/>
      <c r="EH776" s="61"/>
      <c r="EI776" s="61"/>
      <c r="EJ776" s="61"/>
      <c r="EK776" s="61"/>
      <c r="EL776" s="61"/>
      <c r="EM776" s="61"/>
      <c r="EN776" s="61"/>
    </row>
    <row r="777"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  <c r="BK777" s="61"/>
      <c r="BL777" s="61"/>
      <c r="BM777" s="61"/>
      <c r="BN777" s="61"/>
      <c r="BO777" s="61"/>
      <c r="BP777" s="61"/>
      <c r="BQ777" s="61"/>
      <c r="BR777" s="61"/>
      <c r="BS777" s="61"/>
      <c r="BT777" s="61"/>
      <c r="BU777" s="61"/>
      <c r="BV777" s="61"/>
      <c r="BW777" s="61"/>
      <c r="BX777" s="61"/>
      <c r="BY777" s="61"/>
      <c r="BZ777" s="61"/>
      <c r="CA777" s="61"/>
      <c r="CB777" s="61"/>
      <c r="CC777" s="61"/>
      <c r="CD777" s="61"/>
      <c r="CE777" s="61"/>
      <c r="CF777" s="61"/>
      <c r="CG777" s="61"/>
      <c r="CH777" s="61"/>
      <c r="CI777" s="61"/>
      <c r="CJ777" s="61"/>
      <c r="CK777" s="61"/>
      <c r="CL777" s="61"/>
      <c r="CM777" s="61"/>
      <c r="CN777" s="61"/>
      <c r="CO777" s="61"/>
      <c r="CP777" s="61"/>
      <c r="CQ777" s="61"/>
      <c r="CR777" s="61"/>
      <c r="CS777" s="61"/>
      <c r="CT777" s="61"/>
      <c r="CU777" s="61"/>
      <c r="CV777" s="61"/>
      <c r="CW777" s="61"/>
      <c r="CX777" s="61"/>
      <c r="CY777" s="61"/>
      <c r="CZ777" s="61"/>
      <c r="DA777" s="61"/>
      <c r="DB777" s="61"/>
      <c r="DC777" s="61"/>
      <c r="DD777" s="61"/>
      <c r="DE777" s="61"/>
      <c r="DF777" s="61"/>
      <c r="DG777" s="61"/>
      <c r="DH777" s="61"/>
      <c r="DI777" s="61"/>
      <c r="DJ777" s="61"/>
      <c r="DK777" s="61"/>
      <c r="DL777" s="61"/>
      <c r="DM777" s="61"/>
      <c r="DN777" s="61"/>
      <c r="DO777" s="61"/>
      <c r="DP777" s="61"/>
      <c r="DQ777" s="61"/>
      <c r="DR777" s="61"/>
      <c r="DS777" s="61"/>
      <c r="DT777" s="61"/>
      <c r="DU777" s="61"/>
      <c r="DV777" s="61"/>
      <c r="DW777" s="61"/>
      <c r="DX777" s="61"/>
      <c r="DY777" s="61"/>
      <c r="DZ777" s="61"/>
      <c r="EA777" s="61"/>
      <c r="EB777" s="61"/>
      <c r="EC777" s="61"/>
      <c r="ED777" s="61"/>
      <c r="EE777" s="61"/>
      <c r="EF777" s="61"/>
      <c r="EG777" s="61"/>
      <c r="EH777" s="61"/>
      <c r="EI777" s="61"/>
      <c r="EJ777" s="61"/>
      <c r="EK777" s="61"/>
      <c r="EL777" s="61"/>
      <c r="EM777" s="61"/>
      <c r="EN777" s="61"/>
    </row>
    <row r="778"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  <c r="BK778" s="61"/>
      <c r="BL778" s="61"/>
      <c r="BM778" s="61"/>
      <c r="BN778" s="61"/>
      <c r="BO778" s="61"/>
      <c r="BP778" s="61"/>
      <c r="BQ778" s="61"/>
      <c r="BR778" s="61"/>
      <c r="BS778" s="61"/>
      <c r="BT778" s="61"/>
      <c r="BU778" s="61"/>
      <c r="BV778" s="61"/>
      <c r="BW778" s="61"/>
      <c r="BX778" s="61"/>
      <c r="BY778" s="61"/>
      <c r="BZ778" s="61"/>
      <c r="CA778" s="61"/>
      <c r="CB778" s="61"/>
      <c r="CC778" s="61"/>
      <c r="CD778" s="61"/>
      <c r="CE778" s="61"/>
      <c r="CF778" s="61"/>
      <c r="CG778" s="61"/>
      <c r="CH778" s="61"/>
      <c r="CI778" s="61"/>
      <c r="CJ778" s="61"/>
      <c r="CK778" s="61"/>
      <c r="CL778" s="61"/>
      <c r="CM778" s="61"/>
      <c r="CN778" s="61"/>
      <c r="CO778" s="61"/>
      <c r="CP778" s="61"/>
      <c r="CQ778" s="61"/>
      <c r="CR778" s="61"/>
      <c r="CS778" s="61"/>
      <c r="CT778" s="61"/>
      <c r="CU778" s="61"/>
      <c r="CV778" s="61"/>
      <c r="CW778" s="61"/>
      <c r="CX778" s="61"/>
      <c r="CY778" s="61"/>
      <c r="CZ778" s="61"/>
      <c r="DA778" s="61"/>
      <c r="DB778" s="61"/>
      <c r="DC778" s="61"/>
      <c r="DD778" s="61"/>
      <c r="DE778" s="61"/>
      <c r="DF778" s="61"/>
      <c r="DG778" s="61"/>
      <c r="DH778" s="61"/>
      <c r="DI778" s="61"/>
      <c r="DJ778" s="61"/>
      <c r="DK778" s="61"/>
      <c r="DL778" s="61"/>
      <c r="DM778" s="61"/>
      <c r="DN778" s="61"/>
      <c r="DO778" s="61"/>
      <c r="DP778" s="61"/>
      <c r="DQ778" s="61"/>
      <c r="DR778" s="61"/>
      <c r="DS778" s="61"/>
      <c r="DT778" s="61"/>
      <c r="DU778" s="61"/>
      <c r="DV778" s="61"/>
      <c r="DW778" s="61"/>
      <c r="DX778" s="61"/>
      <c r="DY778" s="61"/>
      <c r="DZ778" s="61"/>
      <c r="EA778" s="61"/>
      <c r="EB778" s="61"/>
      <c r="EC778" s="61"/>
      <c r="ED778" s="61"/>
      <c r="EE778" s="61"/>
      <c r="EF778" s="61"/>
      <c r="EG778" s="61"/>
      <c r="EH778" s="61"/>
      <c r="EI778" s="61"/>
      <c r="EJ778" s="61"/>
      <c r="EK778" s="61"/>
      <c r="EL778" s="61"/>
      <c r="EM778" s="61"/>
      <c r="EN778" s="61"/>
    </row>
    <row r="779"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61"/>
      <c r="BS779" s="61"/>
      <c r="BT779" s="61"/>
      <c r="BU779" s="61"/>
      <c r="BV779" s="61"/>
      <c r="BW779" s="61"/>
      <c r="BX779" s="61"/>
      <c r="BY779" s="61"/>
      <c r="BZ779" s="61"/>
      <c r="CA779" s="61"/>
      <c r="CB779" s="61"/>
      <c r="CC779" s="61"/>
      <c r="CD779" s="61"/>
      <c r="CE779" s="61"/>
      <c r="CF779" s="61"/>
      <c r="CG779" s="61"/>
      <c r="CH779" s="61"/>
      <c r="CI779" s="61"/>
      <c r="CJ779" s="61"/>
      <c r="CK779" s="61"/>
      <c r="CL779" s="61"/>
      <c r="CM779" s="61"/>
      <c r="CN779" s="61"/>
      <c r="CO779" s="61"/>
      <c r="CP779" s="61"/>
      <c r="CQ779" s="61"/>
      <c r="CR779" s="61"/>
      <c r="CS779" s="61"/>
      <c r="CT779" s="61"/>
      <c r="CU779" s="61"/>
      <c r="CV779" s="61"/>
      <c r="CW779" s="61"/>
      <c r="CX779" s="61"/>
      <c r="CY779" s="61"/>
      <c r="CZ779" s="61"/>
      <c r="DA779" s="61"/>
      <c r="DB779" s="61"/>
      <c r="DC779" s="61"/>
      <c r="DD779" s="61"/>
      <c r="DE779" s="61"/>
      <c r="DF779" s="61"/>
      <c r="DG779" s="61"/>
      <c r="DH779" s="61"/>
      <c r="DI779" s="61"/>
      <c r="DJ779" s="61"/>
      <c r="DK779" s="61"/>
      <c r="DL779" s="61"/>
      <c r="DM779" s="61"/>
      <c r="DN779" s="61"/>
      <c r="DO779" s="61"/>
      <c r="DP779" s="61"/>
      <c r="DQ779" s="61"/>
      <c r="DR779" s="61"/>
      <c r="DS779" s="61"/>
      <c r="DT779" s="61"/>
      <c r="DU779" s="61"/>
      <c r="DV779" s="61"/>
      <c r="DW779" s="61"/>
      <c r="DX779" s="61"/>
      <c r="DY779" s="61"/>
      <c r="DZ779" s="61"/>
      <c r="EA779" s="61"/>
      <c r="EB779" s="61"/>
      <c r="EC779" s="61"/>
      <c r="ED779" s="61"/>
      <c r="EE779" s="61"/>
      <c r="EF779" s="61"/>
      <c r="EG779" s="61"/>
      <c r="EH779" s="61"/>
      <c r="EI779" s="61"/>
      <c r="EJ779" s="61"/>
      <c r="EK779" s="61"/>
      <c r="EL779" s="61"/>
      <c r="EM779" s="61"/>
      <c r="EN779" s="61"/>
    </row>
    <row r="780"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  <c r="BK780" s="61"/>
      <c r="BL780" s="61"/>
      <c r="BM780" s="61"/>
      <c r="BN780" s="61"/>
      <c r="BO780" s="61"/>
      <c r="BP780" s="61"/>
      <c r="BQ780" s="61"/>
      <c r="BR780" s="61"/>
      <c r="BS780" s="61"/>
      <c r="BT780" s="61"/>
      <c r="BU780" s="61"/>
      <c r="BV780" s="61"/>
      <c r="BW780" s="61"/>
      <c r="BX780" s="61"/>
      <c r="BY780" s="61"/>
      <c r="BZ780" s="61"/>
      <c r="CA780" s="61"/>
      <c r="CB780" s="61"/>
      <c r="CC780" s="61"/>
      <c r="CD780" s="61"/>
      <c r="CE780" s="61"/>
      <c r="CF780" s="61"/>
      <c r="CG780" s="61"/>
      <c r="CH780" s="61"/>
      <c r="CI780" s="61"/>
      <c r="CJ780" s="61"/>
      <c r="CK780" s="61"/>
      <c r="CL780" s="61"/>
      <c r="CM780" s="61"/>
      <c r="CN780" s="61"/>
      <c r="CO780" s="61"/>
      <c r="CP780" s="61"/>
      <c r="CQ780" s="61"/>
      <c r="CR780" s="61"/>
      <c r="CS780" s="61"/>
      <c r="CT780" s="61"/>
      <c r="CU780" s="61"/>
      <c r="CV780" s="61"/>
      <c r="CW780" s="61"/>
      <c r="CX780" s="61"/>
      <c r="CY780" s="61"/>
      <c r="CZ780" s="61"/>
      <c r="DA780" s="61"/>
      <c r="DB780" s="61"/>
      <c r="DC780" s="61"/>
      <c r="DD780" s="61"/>
      <c r="DE780" s="61"/>
      <c r="DF780" s="61"/>
      <c r="DG780" s="61"/>
      <c r="DH780" s="61"/>
      <c r="DI780" s="61"/>
      <c r="DJ780" s="61"/>
      <c r="DK780" s="61"/>
      <c r="DL780" s="61"/>
      <c r="DM780" s="61"/>
      <c r="DN780" s="61"/>
      <c r="DO780" s="61"/>
      <c r="DP780" s="61"/>
      <c r="DQ780" s="61"/>
      <c r="DR780" s="61"/>
      <c r="DS780" s="61"/>
      <c r="DT780" s="61"/>
      <c r="DU780" s="61"/>
      <c r="DV780" s="61"/>
      <c r="DW780" s="61"/>
      <c r="DX780" s="61"/>
      <c r="DY780" s="61"/>
      <c r="DZ780" s="61"/>
      <c r="EA780" s="61"/>
      <c r="EB780" s="61"/>
      <c r="EC780" s="61"/>
      <c r="ED780" s="61"/>
      <c r="EE780" s="61"/>
      <c r="EF780" s="61"/>
      <c r="EG780" s="61"/>
      <c r="EH780" s="61"/>
      <c r="EI780" s="61"/>
      <c r="EJ780" s="61"/>
      <c r="EK780" s="61"/>
      <c r="EL780" s="61"/>
      <c r="EM780" s="61"/>
      <c r="EN780" s="61"/>
    </row>
    <row r="781"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  <c r="BL781" s="61"/>
      <c r="BM781" s="61"/>
      <c r="BN781" s="61"/>
      <c r="BO781" s="61"/>
      <c r="BP781" s="61"/>
      <c r="BQ781" s="61"/>
      <c r="BR781" s="61"/>
      <c r="BS781" s="61"/>
      <c r="BT781" s="61"/>
      <c r="BU781" s="61"/>
      <c r="BV781" s="61"/>
      <c r="BW781" s="61"/>
      <c r="BX781" s="61"/>
      <c r="BY781" s="61"/>
      <c r="BZ781" s="61"/>
      <c r="CA781" s="61"/>
      <c r="CB781" s="61"/>
      <c r="CC781" s="61"/>
      <c r="CD781" s="61"/>
      <c r="CE781" s="61"/>
      <c r="CF781" s="61"/>
      <c r="CG781" s="61"/>
      <c r="CH781" s="61"/>
      <c r="CI781" s="61"/>
      <c r="CJ781" s="61"/>
      <c r="CK781" s="61"/>
      <c r="CL781" s="61"/>
      <c r="CM781" s="61"/>
      <c r="CN781" s="61"/>
      <c r="CO781" s="61"/>
      <c r="CP781" s="61"/>
      <c r="CQ781" s="61"/>
      <c r="CR781" s="61"/>
      <c r="CS781" s="61"/>
      <c r="CT781" s="61"/>
      <c r="CU781" s="61"/>
      <c r="CV781" s="61"/>
      <c r="CW781" s="61"/>
      <c r="CX781" s="61"/>
      <c r="CY781" s="61"/>
      <c r="CZ781" s="61"/>
      <c r="DA781" s="61"/>
      <c r="DB781" s="61"/>
      <c r="DC781" s="61"/>
      <c r="DD781" s="61"/>
      <c r="DE781" s="61"/>
      <c r="DF781" s="61"/>
      <c r="DG781" s="61"/>
      <c r="DH781" s="61"/>
      <c r="DI781" s="61"/>
      <c r="DJ781" s="61"/>
      <c r="DK781" s="61"/>
      <c r="DL781" s="61"/>
      <c r="DM781" s="61"/>
      <c r="DN781" s="61"/>
      <c r="DO781" s="61"/>
      <c r="DP781" s="61"/>
      <c r="DQ781" s="61"/>
      <c r="DR781" s="61"/>
      <c r="DS781" s="61"/>
      <c r="DT781" s="61"/>
      <c r="DU781" s="61"/>
      <c r="DV781" s="61"/>
      <c r="DW781" s="61"/>
      <c r="DX781" s="61"/>
      <c r="DY781" s="61"/>
      <c r="DZ781" s="61"/>
      <c r="EA781" s="61"/>
      <c r="EB781" s="61"/>
      <c r="EC781" s="61"/>
      <c r="ED781" s="61"/>
      <c r="EE781" s="61"/>
      <c r="EF781" s="61"/>
      <c r="EG781" s="61"/>
      <c r="EH781" s="61"/>
      <c r="EI781" s="61"/>
      <c r="EJ781" s="61"/>
      <c r="EK781" s="61"/>
      <c r="EL781" s="61"/>
      <c r="EM781" s="61"/>
      <c r="EN781" s="61"/>
    </row>
    <row r="782"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  <c r="BK782" s="61"/>
      <c r="BL782" s="61"/>
      <c r="BM782" s="61"/>
      <c r="BN782" s="61"/>
      <c r="BO782" s="61"/>
      <c r="BP782" s="61"/>
      <c r="BQ782" s="61"/>
      <c r="BR782" s="61"/>
      <c r="BS782" s="61"/>
      <c r="BT782" s="61"/>
      <c r="BU782" s="61"/>
      <c r="BV782" s="61"/>
      <c r="BW782" s="61"/>
      <c r="BX782" s="61"/>
      <c r="BY782" s="61"/>
      <c r="BZ782" s="61"/>
      <c r="CA782" s="61"/>
      <c r="CB782" s="61"/>
      <c r="CC782" s="61"/>
      <c r="CD782" s="61"/>
      <c r="CE782" s="61"/>
      <c r="CF782" s="61"/>
      <c r="CG782" s="61"/>
      <c r="CH782" s="61"/>
      <c r="CI782" s="61"/>
      <c r="CJ782" s="61"/>
      <c r="CK782" s="61"/>
      <c r="CL782" s="61"/>
      <c r="CM782" s="61"/>
      <c r="CN782" s="61"/>
      <c r="CO782" s="61"/>
      <c r="CP782" s="61"/>
      <c r="CQ782" s="61"/>
      <c r="CR782" s="61"/>
      <c r="CS782" s="61"/>
      <c r="CT782" s="61"/>
      <c r="CU782" s="61"/>
      <c r="CV782" s="61"/>
      <c r="CW782" s="61"/>
      <c r="CX782" s="61"/>
      <c r="CY782" s="61"/>
      <c r="CZ782" s="61"/>
      <c r="DA782" s="61"/>
      <c r="DB782" s="61"/>
      <c r="DC782" s="61"/>
      <c r="DD782" s="61"/>
      <c r="DE782" s="61"/>
      <c r="DF782" s="61"/>
      <c r="DG782" s="61"/>
      <c r="DH782" s="61"/>
      <c r="DI782" s="61"/>
      <c r="DJ782" s="61"/>
      <c r="DK782" s="61"/>
      <c r="DL782" s="61"/>
      <c r="DM782" s="61"/>
      <c r="DN782" s="61"/>
      <c r="DO782" s="61"/>
      <c r="DP782" s="61"/>
      <c r="DQ782" s="61"/>
      <c r="DR782" s="61"/>
      <c r="DS782" s="61"/>
      <c r="DT782" s="61"/>
      <c r="DU782" s="61"/>
      <c r="DV782" s="61"/>
      <c r="DW782" s="61"/>
      <c r="DX782" s="61"/>
      <c r="DY782" s="61"/>
      <c r="DZ782" s="61"/>
      <c r="EA782" s="61"/>
      <c r="EB782" s="61"/>
      <c r="EC782" s="61"/>
      <c r="ED782" s="61"/>
      <c r="EE782" s="61"/>
      <c r="EF782" s="61"/>
      <c r="EG782" s="61"/>
      <c r="EH782" s="61"/>
      <c r="EI782" s="61"/>
      <c r="EJ782" s="61"/>
      <c r="EK782" s="61"/>
      <c r="EL782" s="61"/>
      <c r="EM782" s="61"/>
      <c r="EN782" s="61"/>
    </row>
    <row r="783"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  <c r="BL783" s="61"/>
      <c r="BM783" s="61"/>
      <c r="BN783" s="61"/>
      <c r="BO783" s="61"/>
      <c r="BP783" s="61"/>
      <c r="BQ783" s="61"/>
      <c r="BR783" s="61"/>
      <c r="BS783" s="61"/>
      <c r="BT783" s="61"/>
      <c r="BU783" s="61"/>
      <c r="BV783" s="61"/>
      <c r="BW783" s="61"/>
      <c r="BX783" s="61"/>
      <c r="BY783" s="61"/>
      <c r="BZ783" s="61"/>
      <c r="CA783" s="61"/>
      <c r="CB783" s="61"/>
      <c r="CC783" s="61"/>
      <c r="CD783" s="61"/>
      <c r="CE783" s="61"/>
      <c r="CF783" s="61"/>
      <c r="CG783" s="61"/>
      <c r="CH783" s="61"/>
      <c r="CI783" s="61"/>
      <c r="CJ783" s="61"/>
      <c r="CK783" s="61"/>
      <c r="CL783" s="61"/>
      <c r="CM783" s="61"/>
      <c r="CN783" s="61"/>
      <c r="CO783" s="61"/>
      <c r="CP783" s="61"/>
      <c r="CQ783" s="61"/>
      <c r="CR783" s="61"/>
      <c r="CS783" s="61"/>
      <c r="CT783" s="61"/>
      <c r="CU783" s="61"/>
      <c r="CV783" s="61"/>
      <c r="CW783" s="61"/>
      <c r="CX783" s="61"/>
      <c r="CY783" s="61"/>
      <c r="CZ783" s="61"/>
      <c r="DA783" s="61"/>
      <c r="DB783" s="61"/>
      <c r="DC783" s="61"/>
      <c r="DD783" s="61"/>
      <c r="DE783" s="61"/>
      <c r="DF783" s="61"/>
      <c r="DG783" s="61"/>
      <c r="DH783" s="61"/>
      <c r="DI783" s="61"/>
      <c r="DJ783" s="61"/>
      <c r="DK783" s="61"/>
      <c r="DL783" s="61"/>
      <c r="DM783" s="61"/>
      <c r="DN783" s="61"/>
      <c r="DO783" s="61"/>
      <c r="DP783" s="61"/>
      <c r="DQ783" s="61"/>
      <c r="DR783" s="61"/>
      <c r="DS783" s="61"/>
      <c r="DT783" s="61"/>
      <c r="DU783" s="61"/>
      <c r="DV783" s="61"/>
      <c r="DW783" s="61"/>
      <c r="DX783" s="61"/>
      <c r="DY783" s="61"/>
      <c r="DZ783" s="61"/>
      <c r="EA783" s="61"/>
      <c r="EB783" s="61"/>
      <c r="EC783" s="61"/>
      <c r="ED783" s="61"/>
      <c r="EE783" s="61"/>
      <c r="EF783" s="61"/>
      <c r="EG783" s="61"/>
      <c r="EH783" s="61"/>
      <c r="EI783" s="61"/>
      <c r="EJ783" s="61"/>
      <c r="EK783" s="61"/>
      <c r="EL783" s="61"/>
      <c r="EM783" s="61"/>
      <c r="EN783" s="61"/>
    </row>
    <row r="784"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  <c r="BL784" s="61"/>
      <c r="BM784" s="61"/>
      <c r="BN784" s="61"/>
      <c r="BO784" s="61"/>
      <c r="BP784" s="61"/>
      <c r="BQ784" s="61"/>
      <c r="BR784" s="61"/>
      <c r="BS784" s="61"/>
      <c r="BT784" s="61"/>
      <c r="BU784" s="61"/>
      <c r="BV784" s="61"/>
      <c r="BW784" s="61"/>
      <c r="BX784" s="61"/>
      <c r="BY784" s="61"/>
      <c r="BZ784" s="61"/>
      <c r="CA784" s="61"/>
      <c r="CB784" s="61"/>
      <c r="CC784" s="61"/>
      <c r="CD784" s="61"/>
      <c r="CE784" s="61"/>
      <c r="CF784" s="61"/>
      <c r="CG784" s="61"/>
      <c r="CH784" s="61"/>
      <c r="CI784" s="61"/>
      <c r="CJ784" s="61"/>
      <c r="CK784" s="61"/>
      <c r="CL784" s="61"/>
      <c r="CM784" s="61"/>
      <c r="CN784" s="61"/>
      <c r="CO784" s="61"/>
      <c r="CP784" s="61"/>
      <c r="CQ784" s="61"/>
      <c r="CR784" s="61"/>
      <c r="CS784" s="61"/>
      <c r="CT784" s="61"/>
      <c r="CU784" s="61"/>
      <c r="CV784" s="61"/>
      <c r="CW784" s="61"/>
      <c r="CX784" s="61"/>
      <c r="CY784" s="61"/>
      <c r="CZ784" s="61"/>
      <c r="DA784" s="61"/>
      <c r="DB784" s="61"/>
      <c r="DC784" s="61"/>
      <c r="DD784" s="61"/>
      <c r="DE784" s="61"/>
      <c r="DF784" s="61"/>
      <c r="DG784" s="61"/>
      <c r="DH784" s="61"/>
      <c r="DI784" s="61"/>
      <c r="DJ784" s="61"/>
      <c r="DK784" s="61"/>
      <c r="DL784" s="61"/>
      <c r="DM784" s="61"/>
      <c r="DN784" s="61"/>
      <c r="DO784" s="61"/>
      <c r="DP784" s="61"/>
      <c r="DQ784" s="61"/>
      <c r="DR784" s="61"/>
      <c r="DS784" s="61"/>
      <c r="DT784" s="61"/>
      <c r="DU784" s="61"/>
      <c r="DV784" s="61"/>
      <c r="DW784" s="61"/>
      <c r="DX784" s="61"/>
      <c r="DY784" s="61"/>
      <c r="DZ784" s="61"/>
      <c r="EA784" s="61"/>
      <c r="EB784" s="61"/>
      <c r="EC784" s="61"/>
      <c r="ED784" s="61"/>
      <c r="EE784" s="61"/>
      <c r="EF784" s="61"/>
      <c r="EG784" s="61"/>
      <c r="EH784" s="61"/>
      <c r="EI784" s="61"/>
      <c r="EJ784" s="61"/>
      <c r="EK784" s="61"/>
      <c r="EL784" s="61"/>
      <c r="EM784" s="61"/>
      <c r="EN784" s="61"/>
    </row>
    <row r="785"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  <c r="BK785" s="61"/>
      <c r="BL785" s="61"/>
      <c r="BM785" s="61"/>
      <c r="BN785" s="61"/>
      <c r="BO785" s="61"/>
      <c r="BP785" s="61"/>
      <c r="BQ785" s="61"/>
      <c r="BR785" s="61"/>
      <c r="BS785" s="61"/>
      <c r="BT785" s="61"/>
      <c r="BU785" s="61"/>
      <c r="BV785" s="61"/>
      <c r="BW785" s="61"/>
      <c r="BX785" s="61"/>
      <c r="BY785" s="61"/>
      <c r="BZ785" s="61"/>
      <c r="CA785" s="61"/>
      <c r="CB785" s="61"/>
      <c r="CC785" s="61"/>
      <c r="CD785" s="61"/>
      <c r="CE785" s="61"/>
      <c r="CF785" s="61"/>
      <c r="CG785" s="61"/>
      <c r="CH785" s="61"/>
      <c r="CI785" s="61"/>
      <c r="CJ785" s="61"/>
      <c r="CK785" s="61"/>
      <c r="CL785" s="61"/>
      <c r="CM785" s="61"/>
      <c r="CN785" s="61"/>
      <c r="CO785" s="61"/>
      <c r="CP785" s="61"/>
      <c r="CQ785" s="61"/>
      <c r="CR785" s="61"/>
      <c r="CS785" s="61"/>
      <c r="CT785" s="61"/>
      <c r="CU785" s="61"/>
      <c r="CV785" s="61"/>
      <c r="CW785" s="61"/>
      <c r="CX785" s="61"/>
      <c r="CY785" s="61"/>
      <c r="CZ785" s="61"/>
      <c r="DA785" s="61"/>
      <c r="DB785" s="61"/>
      <c r="DC785" s="61"/>
      <c r="DD785" s="61"/>
      <c r="DE785" s="61"/>
      <c r="DF785" s="61"/>
      <c r="DG785" s="61"/>
      <c r="DH785" s="61"/>
      <c r="DI785" s="61"/>
      <c r="DJ785" s="61"/>
      <c r="DK785" s="61"/>
      <c r="DL785" s="61"/>
      <c r="DM785" s="61"/>
      <c r="DN785" s="61"/>
      <c r="DO785" s="61"/>
      <c r="DP785" s="61"/>
      <c r="DQ785" s="61"/>
      <c r="DR785" s="61"/>
      <c r="DS785" s="61"/>
      <c r="DT785" s="61"/>
      <c r="DU785" s="61"/>
      <c r="DV785" s="61"/>
      <c r="DW785" s="61"/>
      <c r="DX785" s="61"/>
      <c r="DY785" s="61"/>
      <c r="DZ785" s="61"/>
      <c r="EA785" s="61"/>
      <c r="EB785" s="61"/>
      <c r="EC785" s="61"/>
      <c r="ED785" s="61"/>
      <c r="EE785" s="61"/>
      <c r="EF785" s="61"/>
      <c r="EG785" s="61"/>
      <c r="EH785" s="61"/>
      <c r="EI785" s="61"/>
      <c r="EJ785" s="61"/>
      <c r="EK785" s="61"/>
      <c r="EL785" s="61"/>
      <c r="EM785" s="61"/>
      <c r="EN785" s="61"/>
    </row>
    <row r="786"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  <c r="BK786" s="61"/>
      <c r="BL786" s="61"/>
      <c r="BM786" s="61"/>
      <c r="BN786" s="61"/>
      <c r="BO786" s="61"/>
      <c r="BP786" s="61"/>
      <c r="BQ786" s="61"/>
      <c r="BR786" s="61"/>
      <c r="BS786" s="61"/>
      <c r="BT786" s="61"/>
      <c r="BU786" s="61"/>
      <c r="BV786" s="61"/>
      <c r="BW786" s="61"/>
      <c r="BX786" s="61"/>
      <c r="BY786" s="61"/>
      <c r="BZ786" s="61"/>
      <c r="CA786" s="61"/>
      <c r="CB786" s="61"/>
      <c r="CC786" s="61"/>
      <c r="CD786" s="61"/>
      <c r="CE786" s="61"/>
      <c r="CF786" s="61"/>
      <c r="CG786" s="61"/>
      <c r="CH786" s="61"/>
      <c r="CI786" s="61"/>
      <c r="CJ786" s="61"/>
      <c r="CK786" s="61"/>
      <c r="CL786" s="61"/>
      <c r="CM786" s="61"/>
      <c r="CN786" s="61"/>
      <c r="CO786" s="61"/>
      <c r="CP786" s="61"/>
      <c r="CQ786" s="61"/>
      <c r="CR786" s="61"/>
      <c r="CS786" s="61"/>
      <c r="CT786" s="61"/>
      <c r="CU786" s="61"/>
      <c r="CV786" s="61"/>
      <c r="CW786" s="61"/>
      <c r="CX786" s="61"/>
      <c r="CY786" s="61"/>
      <c r="CZ786" s="61"/>
      <c r="DA786" s="61"/>
      <c r="DB786" s="61"/>
      <c r="DC786" s="61"/>
      <c r="DD786" s="61"/>
      <c r="DE786" s="61"/>
      <c r="DF786" s="61"/>
      <c r="DG786" s="61"/>
      <c r="DH786" s="61"/>
      <c r="DI786" s="61"/>
      <c r="DJ786" s="61"/>
      <c r="DK786" s="61"/>
      <c r="DL786" s="61"/>
      <c r="DM786" s="61"/>
      <c r="DN786" s="61"/>
      <c r="DO786" s="61"/>
      <c r="DP786" s="61"/>
      <c r="DQ786" s="61"/>
      <c r="DR786" s="61"/>
      <c r="DS786" s="61"/>
      <c r="DT786" s="61"/>
      <c r="DU786" s="61"/>
      <c r="DV786" s="61"/>
      <c r="DW786" s="61"/>
      <c r="DX786" s="61"/>
      <c r="DY786" s="61"/>
      <c r="DZ786" s="61"/>
      <c r="EA786" s="61"/>
      <c r="EB786" s="61"/>
      <c r="EC786" s="61"/>
      <c r="ED786" s="61"/>
      <c r="EE786" s="61"/>
      <c r="EF786" s="61"/>
      <c r="EG786" s="61"/>
      <c r="EH786" s="61"/>
      <c r="EI786" s="61"/>
      <c r="EJ786" s="61"/>
      <c r="EK786" s="61"/>
      <c r="EL786" s="61"/>
      <c r="EM786" s="61"/>
      <c r="EN786" s="61"/>
    </row>
    <row r="787"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  <c r="BK787" s="61"/>
      <c r="BL787" s="61"/>
      <c r="BM787" s="61"/>
      <c r="BN787" s="61"/>
      <c r="BO787" s="61"/>
      <c r="BP787" s="61"/>
      <c r="BQ787" s="61"/>
      <c r="BR787" s="61"/>
      <c r="BS787" s="61"/>
      <c r="BT787" s="61"/>
      <c r="BU787" s="61"/>
      <c r="BV787" s="61"/>
      <c r="BW787" s="61"/>
      <c r="BX787" s="61"/>
      <c r="BY787" s="61"/>
      <c r="BZ787" s="61"/>
      <c r="CA787" s="61"/>
      <c r="CB787" s="61"/>
      <c r="CC787" s="61"/>
      <c r="CD787" s="61"/>
      <c r="CE787" s="61"/>
      <c r="CF787" s="61"/>
      <c r="CG787" s="61"/>
      <c r="CH787" s="61"/>
      <c r="CI787" s="61"/>
      <c r="CJ787" s="61"/>
      <c r="CK787" s="61"/>
      <c r="CL787" s="61"/>
      <c r="CM787" s="61"/>
      <c r="CN787" s="61"/>
      <c r="CO787" s="61"/>
      <c r="CP787" s="61"/>
      <c r="CQ787" s="61"/>
      <c r="CR787" s="61"/>
      <c r="CS787" s="61"/>
      <c r="CT787" s="61"/>
      <c r="CU787" s="61"/>
      <c r="CV787" s="61"/>
      <c r="CW787" s="61"/>
      <c r="CX787" s="61"/>
      <c r="CY787" s="61"/>
      <c r="CZ787" s="61"/>
      <c r="DA787" s="61"/>
      <c r="DB787" s="61"/>
      <c r="DC787" s="61"/>
      <c r="DD787" s="61"/>
      <c r="DE787" s="61"/>
      <c r="DF787" s="61"/>
      <c r="DG787" s="61"/>
      <c r="DH787" s="61"/>
      <c r="DI787" s="61"/>
      <c r="DJ787" s="61"/>
      <c r="DK787" s="61"/>
      <c r="DL787" s="61"/>
      <c r="DM787" s="61"/>
      <c r="DN787" s="61"/>
      <c r="DO787" s="61"/>
      <c r="DP787" s="61"/>
      <c r="DQ787" s="61"/>
      <c r="DR787" s="61"/>
      <c r="DS787" s="61"/>
      <c r="DT787" s="61"/>
      <c r="DU787" s="61"/>
      <c r="DV787" s="61"/>
      <c r="DW787" s="61"/>
      <c r="DX787" s="61"/>
      <c r="DY787" s="61"/>
      <c r="DZ787" s="61"/>
      <c r="EA787" s="61"/>
      <c r="EB787" s="61"/>
      <c r="EC787" s="61"/>
      <c r="ED787" s="61"/>
      <c r="EE787" s="61"/>
      <c r="EF787" s="61"/>
      <c r="EG787" s="61"/>
      <c r="EH787" s="61"/>
      <c r="EI787" s="61"/>
      <c r="EJ787" s="61"/>
      <c r="EK787" s="61"/>
      <c r="EL787" s="61"/>
      <c r="EM787" s="61"/>
      <c r="EN787" s="61"/>
    </row>
    <row r="788"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  <c r="BK788" s="61"/>
      <c r="BL788" s="61"/>
      <c r="BM788" s="61"/>
      <c r="BN788" s="61"/>
      <c r="BO788" s="61"/>
      <c r="BP788" s="61"/>
      <c r="BQ788" s="61"/>
      <c r="BR788" s="61"/>
      <c r="BS788" s="61"/>
      <c r="BT788" s="61"/>
      <c r="BU788" s="61"/>
      <c r="BV788" s="61"/>
      <c r="BW788" s="61"/>
      <c r="BX788" s="61"/>
      <c r="BY788" s="61"/>
      <c r="BZ788" s="61"/>
      <c r="CA788" s="61"/>
      <c r="CB788" s="61"/>
      <c r="CC788" s="61"/>
      <c r="CD788" s="61"/>
      <c r="CE788" s="61"/>
      <c r="CF788" s="61"/>
      <c r="CG788" s="61"/>
      <c r="CH788" s="61"/>
      <c r="CI788" s="61"/>
      <c r="CJ788" s="61"/>
      <c r="CK788" s="61"/>
      <c r="CL788" s="61"/>
      <c r="CM788" s="61"/>
      <c r="CN788" s="61"/>
      <c r="CO788" s="61"/>
      <c r="CP788" s="61"/>
      <c r="CQ788" s="61"/>
      <c r="CR788" s="61"/>
      <c r="CS788" s="61"/>
      <c r="CT788" s="61"/>
      <c r="CU788" s="61"/>
      <c r="CV788" s="61"/>
      <c r="CW788" s="61"/>
      <c r="CX788" s="61"/>
      <c r="CY788" s="61"/>
      <c r="CZ788" s="61"/>
      <c r="DA788" s="61"/>
      <c r="DB788" s="61"/>
      <c r="DC788" s="61"/>
      <c r="DD788" s="61"/>
      <c r="DE788" s="61"/>
      <c r="DF788" s="61"/>
      <c r="DG788" s="61"/>
      <c r="DH788" s="61"/>
      <c r="DI788" s="61"/>
      <c r="DJ788" s="61"/>
      <c r="DK788" s="61"/>
      <c r="DL788" s="61"/>
      <c r="DM788" s="61"/>
      <c r="DN788" s="61"/>
      <c r="DO788" s="61"/>
      <c r="DP788" s="61"/>
      <c r="DQ788" s="61"/>
      <c r="DR788" s="61"/>
      <c r="DS788" s="61"/>
      <c r="DT788" s="61"/>
      <c r="DU788" s="61"/>
      <c r="DV788" s="61"/>
      <c r="DW788" s="61"/>
      <c r="DX788" s="61"/>
      <c r="DY788" s="61"/>
      <c r="DZ788" s="61"/>
      <c r="EA788" s="61"/>
      <c r="EB788" s="61"/>
      <c r="EC788" s="61"/>
      <c r="ED788" s="61"/>
      <c r="EE788" s="61"/>
      <c r="EF788" s="61"/>
      <c r="EG788" s="61"/>
      <c r="EH788" s="61"/>
      <c r="EI788" s="61"/>
      <c r="EJ788" s="61"/>
      <c r="EK788" s="61"/>
      <c r="EL788" s="61"/>
      <c r="EM788" s="61"/>
      <c r="EN788" s="61"/>
    </row>
    <row r="789"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  <c r="BK789" s="61"/>
      <c r="BL789" s="61"/>
      <c r="BM789" s="61"/>
      <c r="BN789" s="61"/>
      <c r="BO789" s="61"/>
      <c r="BP789" s="61"/>
      <c r="BQ789" s="61"/>
      <c r="BR789" s="61"/>
      <c r="BS789" s="61"/>
      <c r="BT789" s="61"/>
      <c r="BU789" s="61"/>
      <c r="BV789" s="61"/>
      <c r="BW789" s="61"/>
      <c r="BX789" s="61"/>
      <c r="BY789" s="61"/>
      <c r="BZ789" s="61"/>
      <c r="CA789" s="61"/>
      <c r="CB789" s="61"/>
      <c r="CC789" s="61"/>
      <c r="CD789" s="61"/>
      <c r="CE789" s="61"/>
      <c r="CF789" s="61"/>
      <c r="CG789" s="61"/>
      <c r="CH789" s="61"/>
      <c r="CI789" s="61"/>
      <c r="CJ789" s="61"/>
      <c r="CK789" s="61"/>
      <c r="CL789" s="61"/>
      <c r="CM789" s="61"/>
      <c r="CN789" s="61"/>
      <c r="CO789" s="61"/>
      <c r="CP789" s="61"/>
      <c r="CQ789" s="61"/>
      <c r="CR789" s="61"/>
      <c r="CS789" s="61"/>
      <c r="CT789" s="61"/>
      <c r="CU789" s="61"/>
      <c r="CV789" s="61"/>
      <c r="CW789" s="61"/>
      <c r="CX789" s="61"/>
      <c r="CY789" s="61"/>
      <c r="CZ789" s="61"/>
      <c r="DA789" s="61"/>
      <c r="DB789" s="61"/>
      <c r="DC789" s="61"/>
      <c r="DD789" s="61"/>
      <c r="DE789" s="61"/>
      <c r="DF789" s="61"/>
      <c r="DG789" s="61"/>
      <c r="DH789" s="61"/>
      <c r="DI789" s="61"/>
      <c r="DJ789" s="61"/>
      <c r="DK789" s="61"/>
      <c r="DL789" s="61"/>
      <c r="DM789" s="61"/>
      <c r="DN789" s="61"/>
      <c r="DO789" s="61"/>
      <c r="DP789" s="61"/>
      <c r="DQ789" s="61"/>
      <c r="DR789" s="61"/>
      <c r="DS789" s="61"/>
      <c r="DT789" s="61"/>
      <c r="DU789" s="61"/>
      <c r="DV789" s="61"/>
      <c r="DW789" s="61"/>
      <c r="DX789" s="61"/>
      <c r="DY789" s="61"/>
      <c r="DZ789" s="61"/>
      <c r="EA789" s="61"/>
      <c r="EB789" s="61"/>
      <c r="EC789" s="61"/>
      <c r="ED789" s="61"/>
      <c r="EE789" s="61"/>
      <c r="EF789" s="61"/>
      <c r="EG789" s="61"/>
      <c r="EH789" s="61"/>
      <c r="EI789" s="61"/>
      <c r="EJ789" s="61"/>
      <c r="EK789" s="61"/>
      <c r="EL789" s="61"/>
      <c r="EM789" s="61"/>
      <c r="EN789" s="61"/>
    </row>
    <row r="790"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61"/>
      <c r="BO790" s="61"/>
      <c r="BP790" s="61"/>
      <c r="BQ790" s="61"/>
      <c r="BR790" s="61"/>
      <c r="BS790" s="61"/>
      <c r="BT790" s="61"/>
      <c r="BU790" s="61"/>
      <c r="BV790" s="61"/>
      <c r="BW790" s="61"/>
      <c r="BX790" s="61"/>
      <c r="BY790" s="61"/>
      <c r="BZ790" s="61"/>
      <c r="CA790" s="61"/>
      <c r="CB790" s="61"/>
      <c r="CC790" s="61"/>
      <c r="CD790" s="61"/>
      <c r="CE790" s="61"/>
      <c r="CF790" s="61"/>
      <c r="CG790" s="61"/>
      <c r="CH790" s="61"/>
      <c r="CI790" s="61"/>
      <c r="CJ790" s="61"/>
      <c r="CK790" s="61"/>
      <c r="CL790" s="61"/>
      <c r="CM790" s="61"/>
      <c r="CN790" s="61"/>
      <c r="CO790" s="61"/>
      <c r="CP790" s="61"/>
      <c r="CQ790" s="61"/>
      <c r="CR790" s="61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  <c r="DD790" s="61"/>
      <c r="DE790" s="61"/>
      <c r="DF790" s="61"/>
      <c r="DG790" s="61"/>
      <c r="DH790" s="61"/>
      <c r="DI790" s="61"/>
      <c r="DJ790" s="61"/>
      <c r="DK790" s="61"/>
      <c r="DL790" s="61"/>
      <c r="DM790" s="61"/>
      <c r="DN790" s="61"/>
      <c r="DO790" s="61"/>
      <c r="DP790" s="61"/>
      <c r="DQ790" s="61"/>
      <c r="DR790" s="61"/>
      <c r="DS790" s="61"/>
      <c r="DT790" s="61"/>
      <c r="DU790" s="61"/>
      <c r="DV790" s="61"/>
      <c r="DW790" s="61"/>
      <c r="DX790" s="61"/>
      <c r="DY790" s="61"/>
      <c r="DZ790" s="61"/>
      <c r="EA790" s="61"/>
      <c r="EB790" s="61"/>
      <c r="EC790" s="61"/>
      <c r="ED790" s="61"/>
      <c r="EE790" s="61"/>
      <c r="EF790" s="61"/>
      <c r="EG790" s="61"/>
      <c r="EH790" s="61"/>
      <c r="EI790" s="61"/>
      <c r="EJ790" s="61"/>
      <c r="EK790" s="61"/>
      <c r="EL790" s="61"/>
      <c r="EM790" s="61"/>
      <c r="EN790" s="61"/>
    </row>
    <row r="791"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  <c r="BL791" s="61"/>
      <c r="BM791" s="61"/>
      <c r="BN791" s="61"/>
      <c r="BO791" s="61"/>
      <c r="BP791" s="61"/>
      <c r="BQ791" s="61"/>
      <c r="BR791" s="61"/>
      <c r="BS791" s="61"/>
      <c r="BT791" s="61"/>
      <c r="BU791" s="61"/>
      <c r="BV791" s="61"/>
      <c r="BW791" s="61"/>
      <c r="BX791" s="61"/>
      <c r="BY791" s="61"/>
      <c r="BZ791" s="61"/>
      <c r="CA791" s="61"/>
      <c r="CB791" s="61"/>
      <c r="CC791" s="61"/>
      <c r="CD791" s="61"/>
      <c r="CE791" s="61"/>
      <c r="CF791" s="61"/>
      <c r="CG791" s="61"/>
      <c r="CH791" s="61"/>
      <c r="CI791" s="61"/>
      <c r="CJ791" s="61"/>
      <c r="CK791" s="61"/>
      <c r="CL791" s="61"/>
      <c r="CM791" s="61"/>
      <c r="CN791" s="61"/>
      <c r="CO791" s="61"/>
      <c r="CP791" s="61"/>
      <c r="CQ791" s="61"/>
      <c r="CR791" s="61"/>
      <c r="CS791" s="61"/>
      <c r="CT791" s="61"/>
      <c r="CU791" s="61"/>
      <c r="CV791" s="61"/>
      <c r="CW791" s="61"/>
      <c r="CX791" s="61"/>
      <c r="CY791" s="61"/>
      <c r="CZ791" s="61"/>
      <c r="DA791" s="61"/>
      <c r="DB791" s="61"/>
      <c r="DC791" s="61"/>
      <c r="DD791" s="61"/>
      <c r="DE791" s="61"/>
      <c r="DF791" s="61"/>
      <c r="DG791" s="61"/>
      <c r="DH791" s="61"/>
      <c r="DI791" s="61"/>
      <c r="DJ791" s="61"/>
      <c r="DK791" s="61"/>
      <c r="DL791" s="61"/>
      <c r="DM791" s="61"/>
      <c r="DN791" s="61"/>
      <c r="DO791" s="61"/>
      <c r="DP791" s="61"/>
      <c r="DQ791" s="61"/>
      <c r="DR791" s="61"/>
      <c r="DS791" s="61"/>
      <c r="DT791" s="61"/>
      <c r="DU791" s="61"/>
      <c r="DV791" s="61"/>
      <c r="DW791" s="61"/>
      <c r="DX791" s="61"/>
      <c r="DY791" s="61"/>
      <c r="DZ791" s="61"/>
      <c r="EA791" s="61"/>
      <c r="EB791" s="61"/>
      <c r="EC791" s="61"/>
      <c r="ED791" s="61"/>
      <c r="EE791" s="61"/>
      <c r="EF791" s="61"/>
      <c r="EG791" s="61"/>
      <c r="EH791" s="61"/>
      <c r="EI791" s="61"/>
      <c r="EJ791" s="61"/>
      <c r="EK791" s="61"/>
      <c r="EL791" s="61"/>
      <c r="EM791" s="61"/>
      <c r="EN791" s="61"/>
    </row>
    <row r="792"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  <c r="BL792" s="61"/>
      <c r="BM792" s="61"/>
      <c r="BN792" s="61"/>
      <c r="BO792" s="61"/>
      <c r="BP792" s="61"/>
      <c r="BQ792" s="61"/>
      <c r="BR792" s="61"/>
      <c r="BS792" s="61"/>
      <c r="BT792" s="61"/>
      <c r="BU792" s="61"/>
      <c r="BV792" s="61"/>
      <c r="BW792" s="61"/>
      <c r="BX792" s="61"/>
      <c r="BY792" s="61"/>
      <c r="BZ792" s="61"/>
      <c r="CA792" s="61"/>
      <c r="CB792" s="61"/>
      <c r="CC792" s="61"/>
      <c r="CD792" s="61"/>
      <c r="CE792" s="61"/>
      <c r="CF792" s="61"/>
      <c r="CG792" s="61"/>
      <c r="CH792" s="61"/>
      <c r="CI792" s="61"/>
      <c r="CJ792" s="61"/>
      <c r="CK792" s="61"/>
      <c r="CL792" s="61"/>
      <c r="CM792" s="61"/>
      <c r="CN792" s="61"/>
      <c r="CO792" s="61"/>
      <c r="CP792" s="61"/>
      <c r="CQ792" s="61"/>
      <c r="CR792" s="61"/>
      <c r="CS792" s="61"/>
      <c r="CT792" s="61"/>
      <c r="CU792" s="61"/>
      <c r="CV792" s="61"/>
      <c r="CW792" s="61"/>
      <c r="CX792" s="61"/>
      <c r="CY792" s="61"/>
      <c r="CZ792" s="61"/>
      <c r="DA792" s="61"/>
      <c r="DB792" s="61"/>
      <c r="DC792" s="61"/>
      <c r="DD792" s="61"/>
      <c r="DE792" s="61"/>
      <c r="DF792" s="61"/>
      <c r="DG792" s="61"/>
      <c r="DH792" s="61"/>
      <c r="DI792" s="61"/>
      <c r="DJ792" s="61"/>
      <c r="DK792" s="61"/>
      <c r="DL792" s="61"/>
      <c r="DM792" s="61"/>
      <c r="DN792" s="61"/>
      <c r="DO792" s="61"/>
      <c r="DP792" s="61"/>
      <c r="DQ792" s="61"/>
      <c r="DR792" s="61"/>
      <c r="DS792" s="61"/>
      <c r="DT792" s="61"/>
      <c r="DU792" s="61"/>
      <c r="DV792" s="61"/>
      <c r="DW792" s="61"/>
      <c r="DX792" s="61"/>
      <c r="DY792" s="61"/>
      <c r="DZ792" s="61"/>
      <c r="EA792" s="61"/>
      <c r="EB792" s="61"/>
      <c r="EC792" s="61"/>
      <c r="ED792" s="61"/>
      <c r="EE792" s="61"/>
      <c r="EF792" s="61"/>
      <c r="EG792" s="61"/>
      <c r="EH792" s="61"/>
      <c r="EI792" s="61"/>
      <c r="EJ792" s="61"/>
      <c r="EK792" s="61"/>
      <c r="EL792" s="61"/>
      <c r="EM792" s="61"/>
      <c r="EN792" s="61"/>
    </row>
    <row r="793"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  <c r="BL793" s="61"/>
      <c r="BM793" s="61"/>
      <c r="BN793" s="61"/>
      <c r="BO793" s="61"/>
      <c r="BP793" s="61"/>
      <c r="BQ793" s="61"/>
      <c r="BR793" s="61"/>
      <c r="BS793" s="61"/>
      <c r="BT793" s="61"/>
      <c r="BU793" s="61"/>
      <c r="BV793" s="61"/>
      <c r="BW793" s="61"/>
      <c r="BX793" s="61"/>
      <c r="BY793" s="61"/>
      <c r="BZ793" s="61"/>
      <c r="CA793" s="61"/>
      <c r="CB793" s="61"/>
      <c r="CC793" s="61"/>
      <c r="CD793" s="61"/>
      <c r="CE793" s="61"/>
      <c r="CF793" s="61"/>
      <c r="CG793" s="61"/>
      <c r="CH793" s="61"/>
      <c r="CI793" s="61"/>
      <c r="CJ793" s="61"/>
      <c r="CK793" s="61"/>
      <c r="CL793" s="61"/>
      <c r="CM793" s="61"/>
      <c r="CN793" s="61"/>
      <c r="CO793" s="61"/>
      <c r="CP793" s="61"/>
      <c r="CQ793" s="61"/>
      <c r="CR793" s="61"/>
      <c r="CS793" s="61"/>
      <c r="CT793" s="61"/>
      <c r="CU793" s="61"/>
      <c r="CV793" s="61"/>
      <c r="CW793" s="61"/>
      <c r="CX793" s="61"/>
      <c r="CY793" s="61"/>
      <c r="CZ793" s="61"/>
      <c r="DA793" s="61"/>
      <c r="DB793" s="61"/>
      <c r="DC793" s="61"/>
      <c r="DD793" s="61"/>
      <c r="DE793" s="61"/>
      <c r="DF793" s="61"/>
      <c r="DG793" s="61"/>
      <c r="DH793" s="61"/>
      <c r="DI793" s="61"/>
      <c r="DJ793" s="61"/>
      <c r="DK793" s="61"/>
      <c r="DL793" s="61"/>
      <c r="DM793" s="61"/>
      <c r="DN793" s="61"/>
      <c r="DO793" s="61"/>
      <c r="DP793" s="61"/>
      <c r="DQ793" s="61"/>
      <c r="DR793" s="61"/>
      <c r="DS793" s="61"/>
      <c r="DT793" s="61"/>
      <c r="DU793" s="61"/>
      <c r="DV793" s="61"/>
      <c r="DW793" s="61"/>
      <c r="DX793" s="61"/>
      <c r="DY793" s="61"/>
      <c r="DZ793" s="61"/>
      <c r="EA793" s="61"/>
      <c r="EB793" s="61"/>
      <c r="EC793" s="61"/>
      <c r="ED793" s="61"/>
      <c r="EE793" s="61"/>
      <c r="EF793" s="61"/>
      <c r="EG793" s="61"/>
      <c r="EH793" s="61"/>
      <c r="EI793" s="61"/>
      <c r="EJ793" s="61"/>
      <c r="EK793" s="61"/>
      <c r="EL793" s="61"/>
      <c r="EM793" s="61"/>
      <c r="EN793" s="61"/>
    </row>
    <row r="794"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61"/>
      <c r="BO794" s="61"/>
      <c r="BP794" s="61"/>
      <c r="BQ794" s="61"/>
      <c r="BR794" s="61"/>
      <c r="BS794" s="61"/>
      <c r="BT794" s="61"/>
      <c r="BU794" s="61"/>
      <c r="BV794" s="61"/>
      <c r="BW794" s="61"/>
      <c r="BX794" s="61"/>
      <c r="BY794" s="61"/>
      <c r="BZ794" s="61"/>
      <c r="CA794" s="61"/>
      <c r="CB794" s="61"/>
      <c r="CC794" s="61"/>
      <c r="CD794" s="61"/>
      <c r="CE794" s="61"/>
      <c r="CF794" s="61"/>
      <c r="CG794" s="61"/>
      <c r="CH794" s="61"/>
      <c r="CI794" s="61"/>
      <c r="CJ794" s="61"/>
      <c r="CK794" s="61"/>
      <c r="CL794" s="61"/>
      <c r="CM794" s="61"/>
      <c r="CN794" s="61"/>
      <c r="CO794" s="61"/>
      <c r="CP794" s="61"/>
      <c r="CQ794" s="61"/>
      <c r="CR794" s="61"/>
      <c r="CS794" s="61"/>
      <c r="CT794" s="61"/>
      <c r="CU794" s="61"/>
      <c r="CV794" s="61"/>
      <c r="CW794" s="61"/>
      <c r="CX794" s="61"/>
      <c r="CY794" s="61"/>
      <c r="CZ794" s="61"/>
      <c r="DA794" s="61"/>
      <c r="DB794" s="61"/>
      <c r="DC794" s="61"/>
      <c r="DD794" s="61"/>
      <c r="DE794" s="61"/>
      <c r="DF794" s="61"/>
      <c r="DG794" s="61"/>
      <c r="DH794" s="61"/>
      <c r="DI794" s="61"/>
      <c r="DJ794" s="61"/>
      <c r="DK794" s="61"/>
      <c r="DL794" s="61"/>
      <c r="DM794" s="61"/>
      <c r="DN794" s="61"/>
      <c r="DO794" s="61"/>
      <c r="DP794" s="61"/>
      <c r="DQ794" s="61"/>
      <c r="DR794" s="61"/>
      <c r="DS794" s="61"/>
      <c r="DT794" s="61"/>
      <c r="DU794" s="61"/>
      <c r="DV794" s="61"/>
      <c r="DW794" s="61"/>
      <c r="DX794" s="61"/>
      <c r="DY794" s="61"/>
      <c r="DZ794" s="61"/>
      <c r="EA794" s="61"/>
      <c r="EB794" s="61"/>
      <c r="EC794" s="61"/>
      <c r="ED794" s="61"/>
      <c r="EE794" s="61"/>
      <c r="EF794" s="61"/>
      <c r="EG794" s="61"/>
      <c r="EH794" s="61"/>
      <c r="EI794" s="61"/>
      <c r="EJ794" s="61"/>
      <c r="EK794" s="61"/>
      <c r="EL794" s="61"/>
      <c r="EM794" s="61"/>
      <c r="EN794" s="61"/>
    </row>
    <row r="795"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  <c r="BL795" s="61"/>
      <c r="BM795" s="61"/>
      <c r="BN795" s="61"/>
      <c r="BO795" s="61"/>
      <c r="BP795" s="61"/>
      <c r="BQ795" s="61"/>
      <c r="BR795" s="61"/>
      <c r="BS795" s="61"/>
      <c r="BT795" s="61"/>
      <c r="BU795" s="61"/>
      <c r="BV795" s="61"/>
      <c r="BW795" s="61"/>
      <c r="BX795" s="61"/>
      <c r="BY795" s="61"/>
      <c r="BZ795" s="61"/>
      <c r="CA795" s="61"/>
      <c r="CB795" s="61"/>
      <c r="CC795" s="61"/>
      <c r="CD795" s="61"/>
      <c r="CE795" s="61"/>
      <c r="CF795" s="61"/>
      <c r="CG795" s="61"/>
      <c r="CH795" s="61"/>
      <c r="CI795" s="61"/>
      <c r="CJ795" s="61"/>
      <c r="CK795" s="61"/>
      <c r="CL795" s="61"/>
      <c r="CM795" s="61"/>
      <c r="CN795" s="61"/>
      <c r="CO795" s="61"/>
      <c r="CP795" s="61"/>
      <c r="CQ795" s="61"/>
      <c r="CR795" s="61"/>
      <c r="CS795" s="61"/>
      <c r="CT795" s="61"/>
      <c r="CU795" s="61"/>
      <c r="CV795" s="61"/>
      <c r="CW795" s="61"/>
      <c r="CX795" s="61"/>
      <c r="CY795" s="61"/>
      <c r="CZ795" s="61"/>
      <c r="DA795" s="61"/>
      <c r="DB795" s="61"/>
      <c r="DC795" s="61"/>
      <c r="DD795" s="61"/>
      <c r="DE795" s="61"/>
      <c r="DF795" s="61"/>
      <c r="DG795" s="61"/>
      <c r="DH795" s="61"/>
      <c r="DI795" s="61"/>
      <c r="DJ795" s="61"/>
      <c r="DK795" s="61"/>
      <c r="DL795" s="61"/>
      <c r="DM795" s="61"/>
      <c r="DN795" s="61"/>
      <c r="DO795" s="61"/>
      <c r="DP795" s="61"/>
      <c r="DQ795" s="61"/>
      <c r="DR795" s="61"/>
      <c r="DS795" s="61"/>
      <c r="DT795" s="61"/>
      <c r="DU795" s="61"/>
      <c r="DV795" s="61"/>
      <c r="DW795" s="61"/>
      <c r="DX795" s="61"/>
      <c r="DY795" s="61"/>
      <c r="DZ795" s="61"/>
      <c r="EA795" s="61"/>
      <c r="EB795" s="61"/>
      <c r="EC795" s="61"/>
      <c r="ED795" s="61"/>
      <c r="EE795" s="61"/>
      <c r="EF795" s="61"/>
      <c r="EG795" s="61"/>
      <c r="EH795" s="61"/>
      <c r="EI795" s="61"/>
      <c r="EJ795" s="61"/>
      <c r="EK795" s="61"/>
      <c r="EL795" s="61"/>
      <c r="EM795" s="61"/>
      <c r="EN795" s="61"/>
    </row>
    <row r="796"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  <c r="BK796" s="61"/>
      <c r="BL796" s="61"/>
      <c r="BM796" s="61"/>
      <c r="BN796" s="61"/>
      <c r="BO796" s="61"/>
      <c r="BP796" s="61"/>
      <c r="BQ796" s="61"/>
      <c r="BR796" s="61"/>
      <c r="BS796" s="61"/>
      <c r="BT796" s="61"/>
      <c r="BU796" s="61"/>
      <c r="BV796" s="61"/>
      <c r="BW796" s="61"/>
      <c r="BX796" s="61"/>
      <c r="BY796" s="61"/>
      <c r="BZ796" s="61"/>
      <c r="CA796" s="61"/>
      <c r="CB796" s="61"/>
      <c r="CC796" s="61"/>
      <c r="CD796" s="61"/>
      <c r="CE796" s="61"/>
      <c r="CF796" s="61"/>
      <c r="CG796" s="61"/>
      <c r="CH796" s="61"/>
      <c r="CI796" s="61"/>
      <c r="CJ796" s="61"/>
      <c r="CK796" s="61"/>
      <c r="CL796" s="61"/>
      <c r="CM796" s="61"/>
      <c r="CN796" s="61"/>
      <c r="CO796" s="61"/>
      <c r="CP796" s="61"/>
      <c r="CQ796" s="61"/>
      <c r="CR796" s="61"/>
      <c r="CS796" s="61"/>
      <c r="CT796" s="61"/>
      <c r="CU796" s="61"/>
      <c r="CV796" s="61"/>
      <c r="CW796" s="61"/>
      <c r="CX796" s="61"/>
      <c r="CY796" s="61"/>
      <c r="CZ796" s="61"/>
      <c r="DA796" s="61"/>
      <c r="DB796" s="61"/>
      <c r="DC796" s="61"/>
      <c r="DD796" s="61"/>
      <c r="DE796" s="61"/>
      <c r="DF796" s="61"/>
      <c r="DG796" s="61"/>
      <c r="DH796" s="61"/>
      <c r="DI796" s="61"/>
      <c r="DJ796" s="61"/>
      <c r="DK796" s="61"/>
      <c r="DL796" s="61"/>
      <c r="DM796" s="61"/>
      <c r="DN796" s="61"/>
      <c r="DO796" s="61"/>
      <c r="DP796" s="61"/>
      <c r="DQ796" s="61"/>
      <c r="DR796" s="61"/>
      <c r="DS796" s="61"/>
      <c r="DT796" s="61"/>
      <c r="DU796" s="61"/>
      <c r="DV796" s="61"/>
      <c r="DW796" s="61"/>
      <c r="DX796" s="61"/>
      <c r="DY796" s="61"/>
      <c r="DZ796" s="61"/>
      <c r="EA796" s="61"/>
      <c r="EB796" s="61"/>
      <c r="EC796" s="61"/>
      <c r="ED796" s="61"/>
      <c r="EE796" s="61"/>
      <c r="EF796" s="61"/>
      <c r="EG796" s="61"/>
      <c r="EH796" s="61"/>
      <c r="EI796" s="61"/>
      <c r="EJ796" s="61"/>
      <c r="EK796" s="61"/>
      <c r="EL796" s="61"/>
      <c r="EM796" s="61"/>
      <c r="EN796" s="61"/>
    </row>
    <row r="797"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  <c r="BL797" s="61"/>
      <c r="BM797" s="61"/>
      <c r="BN797" s="61"/>
      <c r="BO797" s="61"/>
      <c r="BP797" s="61"/>
      <c r="BQ797" s="61"/>
      <c r="BR797" s="61"/>
      <c r="BS797" s="61"/>
      <c r="BT797" s="61"/>
      <c r="BU797" s="61"/>
      <c r="BV797" s="61"/>
      <c r="BW797" s="61"/>
      <c r="BX797" s="61"/>
      <c r="BY797" s="61"/>
      <c r="BZ797" s="61"/>
      <c r="CA797" s="61"/>
      <c r="CB797" s="61"/>
      <c r="CC797" s="61"/>
      <c r="CD797" s="61"/>
      <c r="CE797" s="61"/>
      <c r="CF797" s="61"/>
      <c r="CG797" s="61"/>
      <c r="CH797" s="61"/>
      <c r="CI797" s="61"/>
      <c r="CJ797" s="61"/>
      <c r="CK797" s="61"/>
      <c r="CL797" s="61"/>
      <c r="CM797" s="61"/>
      <c r="CN797" s="61"/>
      <c r="CO797" s="61"/>
      <c r="CP797" s="61"/>
      <c r="CQ797" s="61"/>
      <c r="CR797" s="61"/>
      <c r="CS797" s="61"/>
      <c r="CT797" s="61"/>
      <c r="CU797" s="61"/>
      <c r="CV797" s="61"/>
      <c r="CW797" s="61"/>
      <c r="CX797" s="61"/>
      <c r="CY797" s="61"/>
      <c r="CZ797" s="61"/>
      <c r="DA797" s="61"/>
      <c r="DB797" s="61"/>
      <c r="DC797" s="61"/>
      <c r="DD797" s="61"/>
      <c r="DE797" s="61"/>
      <c r="DF797" s="61"/>
      <c r="DG797" s="61"/>
      <c r="DH797" s="61"/>
      <c r="DI797" s="61"/>
      <c r="DJ797" s="61"/>
      <c r="DK797" s="61"/>
      <c r="DL797" s="61"/>
      <c r="DM797" s="61"/>
      <c r="DN797" s="61"/>
      <c r="DO797" s="61"/>
      <c r="DP797" s="61"/>
      <c r="DQ797" s="61"/>
      <c r="DR797" s="61"/>
      <c r="DS797" s="61"/>
      <c r="DT797" s="61"/>
      <c r="DU797" s="61"/>
      <c r="DV797" s="61"/>
      <c r="DW797" s="61"/>
      <c r="DX797" s="61"/>
      <c r="DY797" s="61"/>
      <c r="DZ797" s="61"/>
      <c r="EA797" s="61"/>
      <c r="EB797" s="61"/>
      <c r="EC797" s="61"/>
      <c r="ED797" s="61"/>
      <c r="EE797" s="61"/>
      <c r="EF797" s="61"/>
      <c r="EG797" s="61"/>
      <c r="EH797" s="61"/>
      <c r="EI797" s="61"/>
      <c r="EJ797" s="61"/>
      <c r="EK797" s="61"/>
      <c r="EL797" s="61"/>
      <c r="EM797" s="61"/>
      <c r="EN797" s="61"/>
    </row>
    <row r="798"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61"/>
      <c r="BO798" s="61"/>
      <c r="BP798" s="61"/>
      <c r="BQ798" s="61"/>
      <c r="BR798" s="61"/>
      <c r="BS798" s="61"/>
      <c r="BT798" s="61"/>
      <c r="BU798" s="61"/>
      <c r="BV798" s="61"/>
      <c r="BW798" s="61"/>
      <c r="BX798" s="61"/>
      <c r="BY798" s="61"/>
      <c r="BZ798" s="61"/>
      <c r="CA798" s="61"/>
      <c r="CB798" s="61"/>
      <c r="CC798" s="61"/>
      <c r="CD798" s="61"/>
      <c r="CE798" s="61"/>
      <c r="CF798" s="61"/>
      <c r="CG798" s="61"/>
      <c r="CH798" s="61"/>
      <c r="CI798" s="61"/>
      <c r="CJ798" s="61"/>
      <c r="CK798" s="61"/>
      <c r="CL798" s="61"/>
      <c r="CM798" s="61"/>
      <c r="CN798" s="61"/>
      <c r="CO798" s="61"/>
      <c r="CP798" s="61"/>
      <c r="CQ798" s="61"/>
      <c r="CR798" s="61"/>
      <c r="CS798" s="61"/>
      <c r="CT798" s="61"/>
      <c r="CU798" s="61"/>
      <c r="CV798" s="61"/>
      <c r="CW798" s="61"/>
      <c r="CX798" s="61"/>
      <c r="CY798" s="61"/>
      <c r="CZ798" s="61"/>
      <c r="DA798" s="61"/>
      <c r="DB798" s="61"/>
      <c r="DC798" s="61"/>
      <c r="DD798" s="61"/>
      <c r="DE798" s="61"/>
      <c r="DF798" s="61"/>
      <c r="DG798" s="61"/>
      <c r="DH798" s="61"/>
      <c r="DI798" s="61"/>
      <c r="DJ798" s="61"/>
      <c r="DK798" s="61"/>
      <c r="DL798" s="61"/>
      <c r="DM798" s="61"/>
      <c r="DN798" s="61"/>
      <c r="DO798" s="61"/>
      <c r="DP798" s="61"/>
      <c r="DQ798" s="61"/>
      <c r="DR798" s="61"/>
      <c r="DS798" s="61"/>
      <c r="DT798" s="61"/>
      <c r="DU798" s="61"/>
      <c r="DV798" s="61"/>
      <c r="DW798" s="61"/>
      <c r="DX798" s="61"/>
      <c r="DY798" s="61"/>
      <c r="DZ798" s="61"/>
      <c r="EA798" s="61"/>
      <c r="EB798" s="61"/>
      <c r="EC798" s="61"/>
      <c r="ED798" s="61"/>
      <c r="EE798" s="61"/>
      <c r="EF798" s="61"/>
      <c r="EG798" s="61"/>
      <c r="EH798" s="61"/>
      <c r="EI798" s="61"/>
      <c r="EJ798" s="61"/>
      <c r="EK798" s="61"/>
      <c r="EL798" s="61"/>
      <c r="EM798" s="61"/>
      <c r="EN798" s="61"/>
    </row>
    <row r="799"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61"/>
      <c r="BO799" s="61"/>
      <c r="BP799" s="61"/>
      <c r="BQ799" s="61"/>
      <c r="BR799" s="61"/>
      <c r="BS799" s="61"/>
      <c r="BT799" s="61"/>
      <c r="BU799" s="61"/>
      <c r="BV799" s="61"/>
      <c r="BW799" s="61"/>
      <c r="BX799" s="61"/>
      <c r="BY799" s="61"/>
      <c r="BZ799" s="61"/>
      <c r="CA799" s="61"/>
      <c r="CB799" s="61"/>
      <c r="CC799" s="61"/>
      <c r="CD799" s="61"/>
      <c r="CE799" s="61"/>
      <c r="CF799" s="61"/>
      <c r="CG799" s="61"/>
      <c r="CH799" s="61"/>
      <c r="CI799" s="61"/>
      <c r="CJ799" s="61"/>
      <c r="CK799" s="61"/>
      <c r="CL799" s="61"/>
      <c r="CM799" s="61"/>
      <c r="CN799" s="61"/>
      <c r="CO799" s="61"/>
      <c r="CP799" s="61"/>
      <c r="CQ799" s="61"/>
      <c r="CR799" s="61"/>
      <c r="CS799" s="61"/>
      <c r="CT799" s="61"/>
      <c r="CU799" s="61"/>
      <c r="CV799" s="61"/>
      <c r="CW799" s="61"/>
      <c r="CX799" s="61"/>
      <c r="CY799" s="61"/>
      <c r="CZ799" s="61"/>
      <c r="DA799" s="61"/>
      <c r="DB799" s="61"/>
      <c r="DC799" s="61"/>
      <c r="DD799" s="61"/>
      <c r="DE799" s="61"/>
      <c r="DF799" s="61"/>
      <c r="DG799" s="61"/>
      <c r="DH799" s="61"/>
      <c r="DI799" s="61"/>
      <c r="DJ799" s="61"/>
      <c r="DK799" s="61"/>
      <c r="DL799" s="61"/>
      <c r="DM799" s="61"/>
      <c r="DN799" s="61"/>
      <c r="DO799" s="61"/>
      <c r="DP799" s="61"/>
      <c r="DQ799" s="61"/>
      <c r="DR799" s="61"/>
      <c r="DS799" s="61"/>
      <c r="DT799" s="61"/>
      <c r="DU799" s="61"/>
      <c r="DV799" s="61"/>
      <c r="DW799" s="61"/>
      <c r="DX799" s="61"/>
      <c r="DY799" s="61"/>
      <c r="DZ799" s="61"/>
      <c r="EA799" s="61"/>
      <c r="EB799" s="61"/>
      <c r="EC799" s="61"/>
      <c r="ED799" s="61"/>
      <c r="EE799" s="61"/>
      <c r="EF799" s="61"/>
      <c r="EG799" s="61"/>
      <c r="EH799" s="61"/>
      <c r="EI799" s="61"/>
      <c r="EJ799" s="61"/>
      <c r="EK799" s="61"/>
      <c r="EL799" s="61"/>
      <c r="EM799" s="61"/>
      <c r="EN799" s="61"/>
    </row>
    <row r="800"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  <c r="BL800" s="61"/>
      <c r="BM800" s="61"/>
      <c r="BN800" s="61"/>
      <c r="BO800" s="61"/>
      <c r="BP800" s="61"/>
      <c r="BQ800" s="61"/>
      <c r="BR800" s="61"/>
      <c r="BS800" s="61"/>
      <c r="BT800" s="61"/>
      <c r="BU800" s="61"/>
      <c r="BV800" s="61"/>
      <c r="BW800" s="61"/>
      <c r="BX800" s="61"/>
      <c r="BY800" s="61"/>
      <c r="BZ800" s="61"/>
      <c r="CA800" s="61"/>
      <c r="CB800" s="61"/>
      <c r="CC800" s="61"/>
      <c r="CD800" s="61"/>
      <c r="CE800" s="61"/>
      <c r="CF800" s="61"/>
      <c r="CG800" s="61"/>
      <c r="CH800" s="61"/>
      <c r="CI800" s="61"/>
      <c r="CJ800" s="61"/>
      <c r="CK800" s="61"/>
      <c r="CL800" s="61"/>
      <c r="CM800" s="61"/>
      <c r="CN800" s="61"/>
      <c r="CO800" s="61"/>
      <c r="CP800" s="61"/>
      <c r="CQ800" s="61"/>
      <c r="CR800" s="61"/>
      <c r="CS800" s="61"/>
      <c r="CT800" s="61"/>
      <c r="CU800" s="61"/>
      <c r="CV800" s="61"/>
      <c r="CW800" s="61"/>
      <c r="CX800" s="61"/>
      <c r="CY800" s="61"/>
      <c r="CZ800" s="61"/>
      <c r="DA800" s="61"/>
      <c r="DB800" s="61"/>
      <c r="DC800" s="61"/>
      <c r="DD800" s="61"/>
      <c r="DE800" s="61"/>
      <c r="DF800" s="61"/>
      <c r="DG800" s="61"/>
      <c r="DH800" s="61"/>
      <c r="DI800" s="61"/>
      <c r="DJ800" s="61"/>
      <c r="DK800" s="61"/>
      <c r="DL800" s="61"/>
      <c r="DM800" s="61"/>
      <c r="DN800" s="61"/>
      <c r="DO800" s="61"/>
      <c r="DP800" s="61"/>
      <c r="DQ800" s="61"/>
      <c r="DR800" s="61"/>
      <c r="DS800" s="61"/>
      <c r="DT800" s="61"/>
      <c r="DU800" s="61"/>
      <c r="DV800" s="61"/>
      <c r="DW800" s="61"/>
      <c r="DX800" s="61"/>
      <c r="DY800" s="61"/>
      <c r="DZ800" s="61"/>
      <c r="EA800" s="61"/>
      <c r="EB800" s="61"/>
      <c r="EC800" s="61"/>
      <c r="ED800" s="61"/>
      <c r="EE800" s="61"/>
      <c r="EF800" s="61"/>
      <c r="EG800" s="61"/>
      <c r="EH800" s="61"/>
      <c r="EI800" s="61"/>
      <c r="EJ800" s="61"/>
      <c r="EK800" s="61"/>
      <c r="EL800" s="61"/>
      <c r="EM800" s="61"/>
      <c r="EN800" s="61"/>
    </row>
    <row r="801"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  <c r="BL801" s="61"/>
      <c r="BM801" s="61"/>
      <c r="BN801" s="61"/>
      <c r="BO801" s="61"/>
      <c r="BP801" s="61"/>
      <c r="BQ801" s="61"/>
      <c r="BR801" s="61"/>
      <c r="BS801" s="61"/>
      <c r="BT801" s="61"/>
      <c r="BU801" s="61"/>
      <c r="BV801" s="61"/>
      <c r="BW801" s="61"/>
      <c r="BX801" s="61"/>
      <c r="BY801" s="61"/>
      <c r="BZ801" s="61"/>
      <c r="CA801" s="61"/>
      <c r="CB801" s="61"/>
      <c r="CC801" s="61"/>
      <c r="CD801" s="61"/>
      <c r="CE801" s="61"/>
      <c r="CF801" s="61"/>
      <c r="CG801" s="61"/>
      <c r="CH801" s="61"/>
      <c r="CI801" s="61"/>
      <c r="CJ801" s="61"/>
      <c r="CK801" s="61"/>
      <c r="CL801" s="61"/>
      <c r="CM801" s="61"/>
      <c r="CN801" s="61"/>
      <c r="CO801" s="61"/>
      <c r="CP801" s="61"/>
      <c r="CQ801" s="61"/>
      <c r="CR801" s="61"/>
      <c r="CS801" s="61"/>
      <c r="CT801" s="61"/>
      <c r="CU801" s="61"/>
      <c r="CV801" s="61"/>
      <c r="CW801" s="61"/>
      <c r="CX801" s="61"/>
      <c r="CY801" s="61"/>
      <c r="CZ801" s="61"/>
      <c r="DA801" s="61"/>
      <c r="DB801" s="61"/>
      <c r="DC801" s="61"/>
      <c r="DD801" s="61"/>
      <c r="DE801" s="61"/>
      <c r="DF801" s="61"/>
      <c r="DG801" s="61"/>
      <c r="DH801" s="61"/>
      <c r="DI801" s="61"/>
      <c r="DJ801" s="61"/>
      <c r="DK801" s="61"/>
      <c r="DL801" s="61"/>
      <c r="DM801" s="61"/>
      <c r="DN801" s="61"/>
      <c r="DO801" s="61"/>
      <c r="DP801" s="61"/>
      <c r="DQ801" s="61"/>
      <c r="DR801" s="61"/>
      <c r="DS801" s="61"/>
      <c r="DT801" s="61"/>
      <c r="DU801" s="61"/>
      <c r="DV801" s="61"/>
      <c r="DW801" s="61"/>
      <c r="DX801" s="61"/>
      <c r="DY801" s="61"/>
      <c r="DZ801" s="61"/>
      <c r="EA801" s="61"/>
      <c r="EB801" s="61"/>
      <c r="EC801" s="61"/>
      <c r="ED801" s="61"/>
      <c r="EE801" s="61"/>
      <c r="EF801" s="61"/>
      <c r="EG801" s="61"/>
      <c r="EH801" s="61"/>
      <c r="EI801" s="61"/>
      <c r="EJ801" s="61"/>
      <c r="EK801" s="61"/>
      <c r="EL801" s="61"/>
      <c r="EM801" s="61"/>
      <c r="EN801" s="61"/>
    </row>
    <row r="802"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  <c r="BL802" s="61"/>
      <c r="BM802" s="61"/>
      <c r="BN802" s="61"/>
      <c r="BO802" s="61"/>
      <c r="BP802" s="61"/>
      <c r="BQ802" s="61"/>
      <c r="BR802" s="61"/>
      <c r="BS802" s="61"/>
      <c r="BT802" s="61"/>
      <c r="BU802" s="61"/>
      <c r="BV802" s="61"/>
      <c r="BW802" s="61"/>
      <c r="BX802" s="61"/>
      <c r="BY802" s="61"/>
      <c r="BZ802" s="61"/>
      <c r="CA802" s="61"/>
      <c r="CB802" s="61"/>
      <c r="CC802" s="61"/>
      <c r="CD802" s="61"/>
      <c r="CE802" s="61"/>
      <c r="CF802" s="61"/>
      <c r="CG802" s="61"/>
      <c r="CH802" s="61"/>
      <c r="CI802" s="61"/>
      <c r="CJ802" s="61"/>
      <c r="CK802" s="61"/>
      <c r="CL802" s="61"/>
      <c r="CM802" s="61"/>
      <c r="CN802" s="61"/>
      <c r="CO802" s="61"/>
      <c r="CP802" s="61"/>
      <c r="CQ802" s="61"/>
      <c r="CR802" s="61"/>
      <c r="CS802" s="61"/>
      <c r="CT802" s="61"/>
      <c r="CU802" s="61"/>
      <c r="CV802" s="61"/>
      <c r="CW802" s="61"/>
      <c r="CX802" s="61"/>
      <c r="CY802" s="61"/>
      <c r="CZ802" s="61"/>
      <c r="DA802" s="61"/>
      <c r="DB802" s="61"/>
      <c r="DC802" s="61"/>
      <c r="DD802" s="61"/>
      <c r="DE802" s="61"/>
      <c r="DF802" s="61"/>
      <c r="DG802" s="61"/>
      <c r="DH802" s="61"/>
      <c r="DI802" s="61"/>
      <c r="DJ802" s="61"/>
      <c r="DK802" s="61"/>
      <c r="DL802" s="61"/>
      <c r="DM802" s="61"/>
      <c r="DN802" s="61"/>
      <c r="DO802" s="61"/>
      <c r="DP802" s="61"/>
      <c r="DQ802" s="61"/>
      <c r="DR802" s="61"/>
      <c r="DS802" s="61"/>
      <c r="DT802" s="61"/>
      <c r="DU802" s="61"/>
      <c r="DV802" s="61"/>
      <c r="DW802" s="61"/>
      <c r="DX802" s="61"/>
      <c r="DY802" s="61"/>
      <c r="DZ802" s="61"/>
      <c r="EA802" s="61"/>
      <c r="EB802" s="61"/>
      <c r="EC802" s="61"/>
      <c r="ED802" s="61"/>
      <c r="EE802" s="61"/>
      <c r="EF802" s="61"/>
      <c r="EG802" s="61"/>
      <c r="EH802" s="61"/>
      <c r="EI802" s="61"/>
      <c r="EJ802" s="61"/>
      <c r="EK802" s="61"/>
      <c r="EL802" s="61"/>
      <c r="EM802" s="61"/>
      <c r="EN802" s="61"/>
    </row>
    <row r="803"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  <c r="BL803" s="61"/>
      <c r="BM803" s="61"/>
      <c r="BN803" s="61"/>
      <c r="BO803" s="61"/>
      <c r="BP803" s="61"/>
      <c r="BQ803" s="61"/>
      <c r="BR803" s="61"/>
      <c r="BS803" s="61"/>
      <c r="BT803" s="61"/>
      <c r="BU803" s="61"/>
      <c r="BV803" s="61"/>
      <c r="BW803" s="61"/>
      <c r="BX803" s="61"/>
      <c r="BY803" s="61"/>
      <c r="BZ803" s="61"/>
      <c r="CA803" s="61"/>
      <c r="CB803" s="61"/>
      <c r="CC803" s="61"/>
      <c r="CD803" s="61"/>
      <c r="CE803" s="61"/>
      <c r="CF803" s="61"/>
      <c r="CG803" s="61"/>
      <c r="CH803" s="61"/>
      <c r="CI803" s="61"/>
      <c r="CJ803" s="61"/>
      <c r="CK803" s="61"/>
      <c r="CL803" s="61"/>
      <c r="CM803" s="61"/>
      <c r="CN803" s="61"/>
      <c r="CO803" s="61"/>
      <c r="CP803" s="61"/>
      <c r="CQ803" s="61"/>
      <c r="CR803" s="61"/>
      <c r="CS803" s="61"/>
      <c r="CT803" s="61"/>
      <c r="CU803" s="61"/>
      <c r="CV803" s="61"/>
      <c r="CW803" s="61"/>
      <c r="CX803" s="61"/>
      <c r="CY803" s="61"/>
      <c r="CZ803" s="61"/>
      <c r="DA803" s="61"/>
      <c r="DB803" s="61"/>
      <c r="DC803" s="61"/>
      <c r="DD803" s="61"/>
      <c r="DE803" s="61"/>
      <c r="DF803" s="61"/>
      <c r="DG803" s="61"/>
      <c r="DH803" s="61"/>
      <c r="DI803" s="61"/>
      <c r="DJ803" s="61"/>
      <c r="DK803" s="61"/>
      <c r="DL803" s="61"/>
      <c r="DM803" s="61"/>
      <c r="DN803" s="61"/>
      <c r="DO803" s="61"/>
      <c r="DP803" s="61"/>
      <c r="DQ803" s="61"/>
      <c r="DR803" s="61"/>
      <c r="DS803" s="61"/>
      <c r="DT803" s="61"/>
      <c r="DU803" s="61"/>
      <c r="DV803" s="61"/>
      <c r="DW803" s="61"/>
      <c r="DX803" s="61"/>
      <c r="DY803" s="61"/>
      <c r="DZ803" s="61"/>
      <c r="EA803" s="61"/>
      <c r="EB803" s="61"/>
      <c r="EC803" s="61"/>
      <c r="ED803" s="61"/>
      <c r="EE803" s="61"/>
      <c r="EF803" s="61"/>
      <c r="EG803" s="61"/>
      <c r="EH803" s="61"/>
      <c r="EI803" s="61"/>
      <c r="EJ803" s="61"/>
      <c r="EK803" s="61"/>
      <c r="EL803" s="61"/>
      <c r="EM803" s="61"/>
      <c r="EN803" s="61"/>
    </row>
    <row r="804"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  <c r="BK804" s="61"/>
      <c r="BL804" s="61"/>
      <c r="BM804" s="61"/>
      <c r="BN804" s="61"/>
      <c r="BO804" s="61"/>
      <c r="BP804" s="61"/>
      <c r="BQ804" s="61"/>
      <c r="BR804" s="61"/>
      <c r="BS804" s="61"/>
      <c r="BT804" s="61"/>
      <c r="BU804" s="61"/>
      <c r="BV804" s="61"/>
      <c r="BW804" s="61"/>
      <c r="BX804" s="61"/>
      <c r="BY804" s="61"/>
      <c r="BZ804" s="61"/>
      <c r="CA804" s="61"/>
      <c r="CB804" s="61"/>
      <c r="CC804" s="61"/>
      <c r="CD804" s="61"/>
      <c r="CE804" s="61"/>
      <c r="CF804" s="61"/>
      <c r="CG804" s="61"/>
      <c r="CH804" s="61"/>
      <c r="CI804" s="61"/>
      <c r="CJ804" s="61"/>
      <c r="CK804" s="61"/>
      <c r="CL804" s="61"/>
      <c r="CM804" s="61"/>
      <c r="CN804" s="61"/>
      <c r="CO804" s="61"/>
      <c r="CP804" s="61"/>
      <c r="CQ804" s="61"/>
      <c r="CR804" s="61"/>
      <c r="CS804" s="61"/>
      <c r="CT804" s="61"/>
      <c r="CU804" s="61"/>
      <c r="CV804" s="61"/>
      <c r="CW804" s="61"/>
      <c r="CX804" s="61"/>
      <c r="CY804" s="61"/>
      <c r="CZ804" s="61"/>
      <c r="DA804" s="61"/>
      <c r="DB804" s="61"/>
      <c r="DC804" s="61"/>
      <c r="DD804" s="61"/>
      <c r="DE804" s="61"/>
      <c r="DF804" s="61"/>
      <c r="DG804" s="61"/>
      <c r="DH804" s="61"/>
      <c r="DI804" s="61"/>
      <c r="DJ804" s="61"/>
      <c r="DK804" s="61"/>
      <c r="DL804" s="61"/>
      <c r="DM804" s="61"/>
      <c r="DN804" s="61"/>
      <c r="DO804" s="61"/>
      <c r="DP804" s="61"/>
      <c r="DQ804" s="61"/>
      <c r="DR804" s="61"/>
      <c r="DS804" s="61"/>
      <c r="DT804" s="61"/>
      <c r="DU804" s="61"/>
      <c r="DV804" s="61"/>
      <c r="DW804" s="61"/>
      <c r="DX804" s="61"/>
      <c r="DY804" s="61"/>
      <c r="DZ804" s="61"/>
      <c r="EA804" s="61"/>
      <c r="EB804" s="61"/>
      <c r="EC804" s="61"/>
      <c r="ED804" s="61"/>
      <c r="EE804" s="61"/>
      <c r="EF804" s="61"/>
      <c r="EG804" s="61"/>
      <c r="EH804" s="61"/>
      <c r="EI804" s="61"/>
      <c r="EJ804" s="61"/>
      <c r="EK804" s="61"/>
      <c r="EL804" s="61"/>
      <c r="EM804" s="61"/>
      <c r="EN804" s="61"/>
    </row>
    <row r="805"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61"/>
      <c r="BO805" s="61"/>
      <c r="BP805" s="61"/>
      <c r="BQ805" s="61"/>
      <c r="BR805" s="61"/>
      <c r="BS805" s="61"/>
      <c r="BT805" s="61"/>
      <c r="BU805" s="61"/>
      <c r="BV805" s="61"/>
      <c r="BW805" s="61"/>
      <c r="BX805" s="61"/>
      <c r="BY805" s="61"/>
      <c r="BZ805" s="61"/>
      <c r="CA805" s="61"/>
      <c r="CB805" s="61"/>
      <c r="CC805" s="61"/>
      <c r="CD805" s="61"/>
      <c r="CE805" s="61"/>
      <c r="CF805" s="61"/>
      <c r="CG805" s="61"/>
      <c r="CH805" s="61"/>
      <c r="CI805" s="61"/>
      <c r="CJ805" s="61"/>
      <c r="CK805" s="61"/>
      <c r="CL805" s="61"/>
      <c r="CM805" s="61"/>
      <c r="CN805" s="61"/>
      <c r="CO805" s="61"/>
      <c r="CP805" s="61"/>
      <c r="CQ805" s="61"/>
      <c r="CR805" s="61"/>
      <c r="CS805" s="61"/>
      <c r="CT805" s="61"/>
      <c r="CU805" s="61"/>
      <c r="CV805" s="61"/>
      <c r="CW805" s="61"/>
      <c r="CX805" s="61"/>
      <c r="CY805" s="61"/>
      <c r="CZ805" s="61"/>
      <c r="DA805" s="61"/>
      <c r="DB805" s="61"/>
      <c r="DC805" s="61"/>
      <c r="DD805" s="61"/>
      <c r="DE805" s="61"/>
      <c r="DF805" s="61"/>
      <c r="DG805" s="61"/>
      <c r="DH805" s="61"/>
      <c r="DI805" s="61"/>
      <c r="DJ805" s="61"/>
      <c r="DK805" s="61"/>
      <c r="DL805" s="61"/>
      <c r="DM805" s="61"/>
      <c r="DN805" s="61"/>
      <c r="DO805" s="61"/>
      <c r="DP805" s="61"/>
      <c r="DQ805" s="61"/>
      <c r="DR805" s="61"/>
      <c r="DS805" s="61"/>
      <c r="DT805" s="61"/>
      <c r="DU805" s="61"/>
      <c r="DV805" s="61"/>
      <c r="DW805" s="61"/>
      <c r="DX805" s="61"/>
      <c r="DY805" s="61"/>
      <c r="DZ805" s="61"/>
      <c r="EA805" s="61"/>
      <c r="EB805" s="61"/>
      <c r="EC805" s="61"/>
      <c r="ED805" s="61"/>
      <c r="EE805" s="61"/>
      <c r="EF805" s="61"/>
      <c r="EG805" s="61"/>
      <c r="EH805" s="61"/>
      <c r="EI805" s="61"/>
      <c r="EJ805" s="61"/>
      <c r="EK805" s="61"/>
      <c r="EL805" s="61"/>
      <c r="EM805" s="61"/>
      <c r="EN805" s="61"/>
    </row>
    <row r="806"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  <c r="BL806" s="61"/>
      <c r="BM806" s="61"/>
      <c r="BN806" s="61"/>
      <c r="BO806" s="61"/>
      <c r="BP806" s="61"/>
      <c r="BQ806" s="61"/>
      <c r="BR806" s="61"/>
      <c r="BS806" s="61"/>
      <c r="BT806" s="61"/>
      <c r="BU806" s="61"/>
      <c r="BV806" s="61"/>
      <c r="BW806" s="61"/>
      <c r="BX806" s="61"/>
      <c r="BY806" s="61"/>
      <c r="BZ806" s="61"/>
      <c r="CA806" s="61"/>
      <c r="CB806" s="61"/>
      <c r="CC806" s="61"/>
      <c r="CD806" s="61"/>
      <c r="CE806" s="61"/>
      <c r="CF806" s="61"/>
      <c r="CG806" s="61"/>
      <c r="CH806" s="61"/>
      <c r="CI806" s="61"/>
      <c r="CJ806" s="61"/>
      <c r="CK806" s="61"/>
      <c r="CL806" s="61"/>
      <c r="CM806" s="61"/>
      <c r="CN806" s="61"/>
      <c r="CO806" s="61"/>
      <c r="CP806" s="61"/>
      <c r="CQ806" s="61"/>
      <c r="CR806" s="61"/>
      <c r="CS806" s="61"/>
      <c r="CT806" s="61"/>
      <c r="CU806" s="61"/>
      <c r="CV806" s="61"/>
      <c r="CW806" s="61"/>
      <c r="CX806" s="61"/>
      <c r="CY806" s="61"/>
      <c r="CZ806" s="61"/>
      <c r="DA806" s="61"/>
      <c r="DB806" s="61"/>
      <c r="DC806" s="61"/>
      <c r="DD806" s="61"/>
      <c r="DE806" s="61"/>
      <c r="DF806" s="61"/>
      <c r="DG806" s="61"/>
      <c r="DH806" s="61"/>
      <c r="DI806" s="61"/>
      <c r="DJ806" s="61"/>
      <c r="DK806" s="61"/>
      <c r="DL806" s="61"/>
      <c r="DM806" s="61"/>
      <c r="DN806" s="61"/>
      <c r="DO806" s="61"/>
      <c r="DP806" s="61"/>
      <c r="DQ806" s="61"/>
      <c r="DR806" s="61"/>
      <c r="DS806" s="61"/>
      <c r="DT806" s="61"/>
      <c r="DU806" s="61"/>
      <c r="DV806" s="61"/>
      <c r="DW806" s="61"/>
      <c r="DX806" s="61"/>
      <c r="DY806" s="61"/>
      <c r="DZ806" s="61"/>
      <c r="EA806" s="61"/>
      <c r="EB806" s="61"/>
      <c r="EC806" s="61"/>
      <c r="ED806" s="61"/>
      <c r="EE806" s="61"/>
      <c r="EF806" s="61"/>
      <c r="EG806" s="61"/>
      <c r="EH806" s="61"/>
      <c r="EI806" s="61"/>
      <c r="EJ806" s="61"/>
      <c r="EK806" s="61"/>
      <c r="EL806" s="61"/>
      <c r="EM806" s="61"/>
      <c r="EN806" s="61"/>
    </row>
    <row r="807"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61"/>
      <c r="BO807" s="61"/>
      <c r="BP807" s="61"/>
      <c r="BQ807" s="61"/>
      <c r="BR807" s="61"/>
      <c r="BS807" s="61"/>
      <c r="BT807" s="61"/>
      <c r="BU807" s="61"/>
      <c r="BV807" s="61"/>
      <c r="BW807" s="61"/>
      <c r="BX807" s="61"/>
      <c r="BY807" s="61"/>
      <c r="BZ807" s="61"/>
      <c r="CA807" s="61"/>
      <c r="CB807" s="61"/>
      <c r="CC807" s="61"/>
      <c r="CD807" s="61"/>
      <c r="CE807" s="61"/>
      <c r="CF807" s="61"/>
      <c r="CG807" s="61"/>
      <c r="CH807" s="61"/>
      <c r="CI807" s="61"/>
      <c r="CJ807" s="61"/>
      <c r="CK807" s="61"/>
      <c r="CL807" s="61"/>
      <c r="CM807" s="61"/>
      <c r="CN807" s="61"/>
      <c r="CO807" s="61"/>
      <c r="CP807" s="61"/>
      <c r="CQ807" s="61"/>
      <c r="CR807" s="61"/>
      <c r="CS807" s="61"/>
      <c r="CT807" s="61"/>
      <c r="CU807" s="61"/>
      <c r="CV807" s="61"/>
      <c r="CW807" s="61"/>
      <c r="CX807" s="61"/>
      <c r="CY807" s="61"/>
      <c r="CZ807" s="61"/>
      <c r="DA807" s="61"/>
      <c r="DB807" s="61"/>
      <c r="DC807" s="61"/>
      <c r="DD807" s="61"/>
      <c r="DE807" s="61"/>
      <c r="DF807" s="61"/>
      <c r="DG807" s="61"/>
      <c r="DH807" s="61"/>
      <c r="DI807" s="61"/>
      <c r="DJ807" s="61"/>
      <c r="DK807" s="61"/>
      <c r="DL807" s="61"/>
      <c r="DM807" s="61"/>
      <c r="DN807" s="61"/>
      <c r="DO807" s="61"/>
      <c r="DP807" s="61"/>
      <c r="DQ807" s="61"/>
      <c r="DR807" s="61"/>
      <c r="DS807" s="61"/>
      <c r="DT807" s="61"/>
      <c r="DU807" s="61"/>
      <c r="DV807" s="61"/>
      <c r="DW807" s="61"/>
      <c r="DX807" s="61"/>
      <c r="DY807" s="61"/>
      <c r="DZ807" s="61"/>
      <c r="EA807" s="61"/>
      <c r="EB807" s="61"/>
      <c r="EC807" s="61"/>
      <c r="ED807" s="61"/>
      <c r="EE807" s="61"/>
      <c r="EF807" s="61"/>
      <c r="EG807" s="61"/>
      <c r="EH807" s="61"/>
      <c r="EI807" s="61"/>
      <c r="EJ807" s="61"/>
      <c r="EK807" s="61"/>
      <c r="EL807" s="61"/>
      <c r="EM807" s="61"/>
      <c r="EN807" s="61"/>
    </row>
    <row r="808"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61"/>
      <c r="BO808" s="61"/>
      <c r="BP808" s="61"/>
      <c r="BQ808" s="61"/>
      <c r="BR808" s="61"/>
      <c r="BS808" s="61"/>
      <c r="BT808" s="61"/>
      <c r="BU808" s="61"/>
      <c r="BV808" s="61"/>
      <c r="BW808" s="61"/>
      <c r="BX808" s="61"/>
      <c r="BY808" s="61"/>
      <c r="BZ808" s="61"/>
      <c r="CA808" s="61"/>
      <c r="CB808" s="61"/>
      <c r="CC808" s="61"/>
      <c r="CD808" s="61"/>
      <c r="CE808" s="61"/>
      <c r="CF808" s="61"/>
      <c r="CG808" s="61"/>
      <c r="CH808" s="61"/>
      <c r="CI808" s="61"/>
      <c r="CJ808" s="61"/>
      <c r="CK808" s="61"/>
      <c r="CL808" s="61"/>
      <c r="CM808" s="61"/>
      <c r="CN808" s="61"/>
      <c r="CO808" s="61"/>
      <c r="CP808" s="61"/>
      <c r="CQ808" s="61"/>
      <c r="CR808" s="61"/>
      <c r="CS808" s="61"/>
      <c r="CT808" s="61"/>
      <c r="CU808" s="61"/>
      <c r="CV808" s="61"/>
      <c r="CW808" s="61"/>
      <c r="CX808" s="61"/>
      <c r="CY808" s="61"/>
      <c r="CZ808" s="61"/>
      <c r="DA808" s="61"/>
      <c r="DB808" s="61"/>
      <c r="DC808" s="61"/>
      <c r="DD808" s="61"/>
      <c r="DE808" s="61"/>
      <c r="DF808" s="61"/>
      <c r="DG808" s="61"/>
      <c r="DH808" s="61"/>
      <c r="DI808" s="61"/>
      <c r="DJ808" s="61"/>
      <c r="DK808" s="61"/>
      <c r="DL808" s="61"/>
      <c r="DM808" s="61"/>
      <c r="DN808" s="61"/>
      <c r="DO808" s="61"/>
      <c r="DP808" s="61"/>
      <c r="DQ808" s="61"/>
      <c r="DR808" s="61"/>
      <c r="DS808" s="61"/>
      <c r="DT808" s="61"/>
      <c r="DU808" s="61"/>
      <c r="DV808" s="61"/>
      <c r="DW808" s="61"/>
      <c r="DX808" s="61"/>
      <c r="DY808" s="61"/>
      <c r="DZ808" s="61"/>
      <c r="EA808" s="61"/>
      <c r="EB808" s="61"/>
      <c r="EC808" s="61"/>
      <c r="ED808" s="61"/>
      <c r="EE808" s="61"/>
      <c r="EF808" s="61"/>
      <c r="EG808" s="61"/>
      <c r="EH808" s="61"/>
      <c r="EI808" s="61"/>
      <c r="EJ808" s="61"/>
      <c r="EK808" s="61"/>
      <c r="EL808" s="61"/>
      <c r="EM808" s="61"/>
      <c r="EN808" s="61"/>
    </row>
    <row r="809"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61"/>
      <c r="BO809" s="61"/>
      <c r="BP809" s="61"/>
      <c r="BQ809" s="61"/>
      <c r="BR809" s="61"/>
      <c r="BS809" s="61"/>
      <c r="BT809" s="61"/>
      <c r="BU809" s="61"/>
      <c r="BV809" s="61"/>
      <c r="BW809" s="61"/>
      <c r="BX809" s="61"/>
      <c r="BY809" s="61"/>
      <c r="BZ809" s="61"/>
      <c r="CA809" s="61"/>
      <c r="CB809" s="61"/>
      <c r="CC809" s="61"/>
      <c r="CD809" s="61"/>
      <c r="CE809" s="61"/>
      <c r="CF809" s="61"/>
      <c r="CG809" s="61"/>
      <c r="CH809" s="61"/>
      <c r="CI809" s="61"/>
      <c r="CJ809" s="61"/>
      <c r="CK809" s="61"/>
      <c r="CL809" s="61"/>
      <c r="CM809" s="61"/>
      <c r="CN809" s="61"/>
      <c r="CO809" s="61"/>
      <c r="CP809" s="61"/>
      <c r="CQ809" s="61"/>
      <c r="CR809" s="61"/>
      <c r="CS809" s="61"/>
      <c r="CT809" s="61"/>
      <c r="CU809" s="61"/>
      <c r="CV809" s="61"/>
      <c r="CW809" s="61"/>
      <c r="CX809" s="61"/>
      <c r="CY809" s="61"/>
      <c r="CZ809" s="61"/>
      <c r="DA809" s="61"/>
      <c r="DB809" s="61"/>
      <c r="DC809" s="61"/>
      <c r="DD809" s="61"/>
      <c r="DE809" s="61"/>
      <c r="DF809" s="61"/>
      <c r="DG809" s="61"/>
      <c r="DH809" s="61"/>
      <c r="DI809" s="61"/>
      <c r="DJ809" s="61"/>
      <c r="DK809" s="61"/>
      <c r="DL809" s="61"/>
      <c r="DM809" s="61"/>
      <c r="DN809" s="61"/>
      <c r="DO809" s="61"/>
      <c r="DP809" s="61"/>
      <c r="DQ809" s="61"/>
      <c r="DR809" s="61"/>
      <c r="DS809" s="61"/>
      <c r="DT809" s="61"/>
      <c r="DU809" s="61"/>
      <c r="DV809" s="61"/>
      <c r="DW809" s="61"/>
      <c r="DX809" s="61"/>
      <c r="DY809" s="61"/>
      <c r="DZ809" s="61"/>
      <c r="EA809" s="61"/>
      <c r="EB809" s="61"/>
      <c r="EC809" s="61"/>
      <c r="ED809" s="61"/>
      <c r="EE809" s="61"/>
      <c r="EF809" s="61"/>
      <c r="EG809" s="61"/>
      <c r="EH809" s="61"/>
      <c r="EI809" s="61"/>
      <c r="EJ809" s="61"/>
      <c r="EK809" s="61"/>
      <c r="EL809" s="61"/>
      <c r="EM809" s="61"/>
      <c r="EN809" s="61"/>
    </row>
    <row r="810"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  <c r="BK810" s="61"/>
      <c r="BL810" s="61"/>
      <c r="BM810" s="61"/>
      <c r="BN810" s="61"/>
      <c r="BO810" s="61"/>
      <c r="BP810" s="61"/>
      <c r="BQ810" s="61"/>
      <c r="BR810" s="61"/>
      <c r="BS810" s="61"/>
      <c r="BT810" s="61"/>
      <c r="BU810" s="61"/>
      <c r="BV810" s="61"/>
      <c r="BW810" s="61"/>
      <c r="BX810" s="61"/>
      <c r="BY810" s="61"/>
      <c r="BZ810" s="61"/>
      <c r="CA810" s="61"/>
      <c r="CB810" s="61"/>
      <c r="CC810" s="61"/>
      <c r="CD810" s="61"/>
      <c r="CE810" s="61"/>
      <c r="CF810" s="61"/>
      <c r="CG810" s="61"/>
      <c r="CH810" s="61"/>
      <c r="CI810" s="61"/>
      <c r="CJ810" s="61"/>
      <c r="CK810" s="61"/>
      <c r="CL810" s="61"/>
      <c r="CM810" s="61"/>
      <c r="CN810" s="61"/>
      <c r="CO810" s="61"/>
      <c r="CP810" s="61"/>
      <c r="CQ810" s="61"/>
      <c r="CR810" s="61"/>
      <c r="CS810" s="61"/>
      <c r="CT810" s="61"/>
      <c r="CU810" s="61"/>
      <c r="CV810" s="61"/>
      <c r="CW810" s="61"/>
      <c r="CX810" s="61"/>
      <c r="CY810" s="61"/>
      <c r="CZ810" s="61"/>
      <c r="DA810" s="61"/>
      <c r="DB810" s="61"/>
      <c r="DC810" s="61"/>
      <c r="DD810" s="61"/>
      <c r="DE810" s="61"/>
      <c r="DF810" s="61"/>
      <c r="DG810" s="61"/>
      <c r="DH810" s="61"/>
      <c r="DI810" s="61"/>
      <c r="DJ810" s="61"/>
      <c r="DK810" s="61"/>
      <c r="DL810" s="61"/>
      <c r="DM810" s="61"/>
      <c r="DN810" s="61"/>
      <c r="DO810" s="61"/>
      <c r="DP810" s="61"/>
      <c r="DQ810" s="61"/>
      <c r="DR810" s="61"/>
      <c r="DS810" s="61"/>
      <c r="DT810" s="61"/>
      <c r="DU810" s="61"/>
      <c r="DV810" s="61"/>
      <c r="DW810" s="61"/>
      <c r="DX810" s="61"/>
      <c r="DY810" s="61"/>
      <c r="DZ810" s="61"/>
      <c r="EA810" s="61"/>
      <c r="EB810" s="61"/>
      <c r="EC810" s="61"/>
      <c r="ED810" s="61"/>
      <c r="EE810" s="61"/>
      <c r="EF810" s="61"/>
      <c r="EG810" s="61"/>
      <c r="EH810" s="61"/>
      <c r="EI810" s="61"/>
      <c r="EJ810" s="61"/>
      <c r="EK810" s="61"/>
      <c r="EL810" s="61"/>
      <c r="EM810" s="61"/>
      <c r="EN810" s="61"/>
    </row>
    <row r="811"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  <c r="BL811" s="61"/>
      <c r="BM811" s="61"/>
      <c r="BN811" s="61"/>
      <c r="BO811" s="61"/>
      <c r="BP811" s="61"/>
      <c r="BQ811" s="61"/>
      <c r="BR811" s="61"/>
      <c r="BS811" s="61"/>
      <c r="BT811" s="61"/>
      <c r="BU811" s="61"/>
      <c r="BV811" s="61"/>
      <c r="BW811" s="61"/>
      <c r="BX811" s="61"/>
      <c r="BY811" s="61"/>
      <c r="BZ811" s="61"/>
      <c r="CA811" s="61"/>
      <c r="CB811" s="61"/>
      <c r="CC811" s="61"/>
      <c r="CD811" s="61"/>
      <c r="CE811" s="61"/>
      <c r="CF811" s="61"/>
      <c r="CG811" s="61"/>
      <c r="CH811" s="61"/>
      <c r="CI811" s="61"/>
      <c r="CJ811" s="61"/>
      <c r="CK811" s="61"/>
      <c r="CL811" s="61"/>
      <c r="CM811" s="61"/>
      <c r="CN811" s="61"/>
      <c r="CO811" s="61"/>
      <c r="CP811" s="61"/>
      <c r="CQ811" s="61"/>
      <c r="CR811" s="61"/>
      <c r="CS811" s="61"/>
      <c r="CT811" s="61"/>
      <c r="CU811" s="61"/>
      <c r="CV811" s="61"/>
      <c r="CW811" s="61"/>
      <c r="CX811" s="61"/>
      <c r="CY811" s="61"/>
      <c r="CZ811" s="61"/>
      <c r="DA811" s="61"/>
      <c r="DB811" s="61"/>
      <c r="DC811" s="61"/>
      <c r="DD811" s="61"/>
      <c r="DE811" s="61"/>
      <c r="DF811" s="61"/>
      <c r="DG811" s="61"/>
      <c r="DH811" s="61"/>
      <c r="DI811" s="61"/>
      <c r="DJ811" s="61"/>
      <c r="DK811" s="61"/>
      <c r="DL811" s="61"/>
      <c r="DM811" s="61"/>
      <c r="DN811" s="61"/>
      <c r="DO811" s="61"/>
      <c r="DP811" s="61"/>
      <c r="DQ811" s="61"/>
      <c r="DR811" s="61"/>
      <c r="DS811" s="61"/>
      <c r="DT811" s="61"/>
      <c r="DU811" s="61"/>
      <c r="DV811" s="61"/>
      <c r="DW811" s="61"/>
      <c r="DX811" s="61"/>
      <c r="DY811" s="61"/>
      <c r="DZ811" s="61"/>
      <c r="EA811" s="61"/>
      <c r="EB811" s="61"/>
      <c r="EC811" s="61"/>
      <c r="ED811" s="61"/>
      <c r="EE811" s="61"/>
      <c r="EF811" s="61"/>
      <c r="EG811" s="61"/>
      <c r="EH811" s="61"/>
      <c r="EI811" s="61"/>
      <c r="EJ811" s="61"/>
      <c r="EK811" s="61"/>
      <c r="EL811" s="61"/>
      <c r="EM811" s="61"/>
      <c r="EN811" s="61"/>
    </row>
    <row r="812"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  <c r="BL812" s="61"/>
      <c r="BM812" s="61"/>
      <c r="BN812" s="61"/>
      <c r="BO812" s="61"/>
      <c r="BP812" s="61"/>
      <c r="BQ812" s="61"/>
      <c r="BR812" s="61"/>
      <c r="BS812" s="61"/>
      <c r="BT812" s="61"/>
      <c r="BU812" s="61"/>
      <c r="BV812" s="61"/>
      <c r="BW812" s="61"/>
      <c r="BX812" s="61"/>
      <c r="BY812" s="61"/>
      <c r="BZ812" s="61"/>
      <c r="CA812" s="61"/>
      <c r="CB812" s="61"/>
      <c r="CC812" s="61"/>
      <c r="CD812" s="61"/>
      <c r="CE812" s="61"/>
      <c r="CF812" s="61"/>
      <c r="CG812" s="61"/>
      <c r="CH812" s="61"/>
      <c r="CI812" s="61"/>
      <c r="CJ812" s="61"/>
      <c r="CK812" s="61"/>
      <c r="CL812" s="61"/>
      <c r="CM812" s="61"/>
      <c r="CN812" s="61"/>
      <c r="CO812" s="61"/>
      <c r="CP812" s="61"/>
      <c r="CQ812" s="61"/>
      <c r="CR812" s="61"/>
      <c r="CS812" s="61"/>
      <c r="CT812" s="61"/>
      <c r="CU812" s="61"/>
      <c r="CV812" s="61"/>
      <c r="CW812" s="61"/>
      <c r="CX812" s="61"/>
      <c r="CY812" s="61"/>
      <c r="CZ812" s="61"/>
      <c r="DA812" s="61"/>
      <c r="DB812" s="61"/>
      <c r="DC812" s="61"/>
      <c r="DD812" s="61"/>
      <c r="DE812" s="61"/>
      <c r="DF812" s="61"/>
      <c r="DG812" s="61"/>
      <c r="DH812" s="61"/>
      <c r="DI812" s="61"/>
      <c r="DJ812" s="61"/>
      <c r="DK812" s="61"/>
      <c r="DL812" s="61"/>
      <c r="DM812" s="61"/>
      <c r="DN812" s="61"/>
      <c r="DO812" s="61"/>
      <c r="DP812" s="61"/>
      <c r="DQ812" s="61"/>
      <c r="DR812" s="61"/>
      <c r="DS812" s="61"/>
      <c r="DT812" s="61"/>
      <c r="DU812" s="61"/>
      <c r="DV812" s="61"/>
      <c r="DW812" s="61"/>
      <c r="DX812" s="61"/>
      <c r="DY812" s="61"/>
      <c r="DZ812" s="61"/>
      <c r="EA812" s="61"/>
      <c r="EB812" s="61"/>
      <c r="EC812" s="61"/>
      <c r="ED812" s="61"/>
      <c r="EE812" s="61"/>
      <c r="EF812" s="61"/>
      <c r="EG812" s="61"/>
      <c r="EH812" s="61"/>
      <c r="EI812" s="61"/>
      <c r="EJ812" s="61"/>
      <c r="EK812" s="61"/>
      <c r="EL812" s="61"/>
      <c r="EM812" s="61"/>
      <c r="EN812" s="61"/>
    </row>
    <row r="813"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  <c r="BL813" s="61"/>
      <c r="BM813" s="61"/>
      <c r="BN813" s="61"/>
      <c r="BO813" s="61"/>
      <c r="BP813" s="61"/>
      <c r="BQ813" s="61"/>
      <c r="BR813" s="61"/>
      <c r="BS813" s="61"/>
      <c r="BT813" s="61"/>
      <c r="BU813" s="61"/>
      <c r="BV813" s="61"/>
      <c r="BW813" s="61"/>
      <c r="BX813" s="61"/>
      <c r="BY813" s="61"/>
      <c r="BZ813" s="61"/>
      <c r="CA813" s="61"/>
      <c r="CB813" s="61"/>
      <c r="CC813" s="61"/>
      <c r="CD813" s="61"/>
      <c r="CE813" s="61"/>
      <c r="CF813" s="61"/>
      <c r="CG813" s="61"/>
      <c r="CH813" s="61"/>
      <c r="CI813" s="61"/>
      <c r="CJ813" s="61"/>
      <c r="CK813" s="61"/>
      <c r="CL813" s="61"/>
      <c r="CM813" s="61"/>
      <c r="CN813" s="61"/>
      <c r="CO813" s="61"/>
      <c r="CP813" s="61"/>
      <c r="CQ813" s="61"/>
      <c r="CR813" s="61"/>
      <c r="CS813" s="61"/>
      <c r="CT813" s="61"/>
      <c r="CU813" s="61"/>
      <c r="CV813" s="61"/>
      <c r="CW813" s="61"/>
      <c r="CX813" s="61"/>
      <c r="CY813" s="61"/>
      <c r="CZ813" s="61"/>
      <c r="DA813" s="61"/>
      <c r="DB813" s="61"/>
      <c r="DC813" s="61"/>
      <c r="DD813" s="61"/>
      <c r="DE813" s="61"/>
      <c r="DF813" s="61"/>
      <c r="DG813" s="61"/>
      <c r="DH813" s="61"/>
      <c r="DI813" s="61"/>
      <c r="DJ813" s="61"/>
      <c r="DK813" s="61"/>
      <c r="DL813" s="61"/>
      <c r="DM813" s="61"/>
      <c r="DN813" s="61"/>
      <c r="DO813" s="61"/>
      <c r="DP813" s="61"/>
      <c r="DQ813" s="61"/>
      <c r="DR813" s="61"/>
      <c r="DS813" s="61"/>
      <c r="DT813" s="61"/>
      <c r="DU813" s="61"/>
      <c r="DV813" s="61"/>
      <c r="DW813" s="61"/>
      <c r="DX813" s="61"/>
      <c r="DY813" s="61"/>
      <c r="DZ813" s="61"/>
      <c r="EA813" s="61"/>
      <c r="EB813" s="61"/>
      <c r="EC813" s="61"/>
      <c r="ED813" s="61"/>
      <c r="EE813" s="61"/>
      <c r="EF813" s="61"/>
      <c r="EG813" s="61"/>
      <c r="EH813" s="61"/>
      <c r="EI813" s="61"/>
      <c r="EJ813" s="61"/>
      <c r="EK813" s="61"/>
      <c r="EL813" s="61"/>
      <c r="EM813" s="61"/>
      <c r="EN813" s="61"/>
    </row>
    <row r="814"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  <c r="BK814" s="61"/>
      <c r="BL814" s="61"/>
      <c r="BM814" s="61"/>
      <c r="BN814" s="61"/>
      <c r="BO814" s="61"/>
      <c r="BP814" s="61"/>
      <c r="BQ814" s="61"/>
      <c r="BR814" s="61"/>
      <c r="BS814" s="61"/>
      <c r="BT814" s="61"/>
      <c r="BU814" s="61"/>
      <c r="BV814" s="61"/>
      <c r="BW814" s="61"/>
      <c r="BX814" s="61"/>
      <c r="BY814" s="61"/>
      <c r="BZ814" s="61"/>
      <c r="CA814" s="61"/>
      <c r="CB814" s="61"/>
      <c r="CC814" s="61"/>
      <c r="CD814" s="61"/>
      <c r="CE814" s="61"/>
      <c r="CF814" s="61"/>
      <c r="CG814" s="61"/>
      <c r="CH814" s="61"/>
      <c r="CI814" s="61"/>
      <c r="CJ814" s="61"/>
      <c r="CK814" s="61"/>
      <c r="CL814" s="61"/>
      <c r="CM814" s="61"/>
      <c r="CN814" s="61"/>
      <c r="CO814" s="61"/>
      <c r="CP814" s="61"/>
      <c r="CQ814" s="61"/>
      <c r="CR814" s="61"/>
      <c r="CS814" s="61"/>
      <c r="CT814" s="61"/>
      <c r="CU814" s="61"/>
      <c r="CV814" s="61"/>
      <c r="CW814" s="61"/>
      <c r="CX814" s="61"/>
      <c r="CY814" s="61"/>
      <c r="CZ814" s="61"/>
      <c r="DA814" s="61"/>
      <c r="DB814" s="61"/>
      <c r="DC814" s="61"/>
      <c r="DD814" s="61"/>
      <c r="DE814" s="61"/>
      <c r="DF814" s="61"/>
      <c r="DG814" s="61"/>
      <c r="DH814" s="61"/>
      <c r="DI814" s="61"/>
      <c r="DJ814" s="61"/>
      <c r="DK814" s="61"/>
      <c r="DL814" s="61"/>
      <c r="DM814" s="61"/>
      <c r="DN814" s="61"/>
      <c r="DO814" s="61"/>
      <c r="DP814" s="61"/>
      <c r="DQ814" s="61"/>
      <c r="DR814" s="61"/>
      <c r="DS814" s="61"/>
      <c r="DT814" s="61"/>
      <c r="DU814" s="61"/>
      <c r="DV814" s="61"/>
      <c r="DW814" s="61"/>
      <c r="DX814" s="61"/>
      <c r="DY814" s="61"/>
      <c r="DZ814" s="61"/>
      <c r="EA814" s="61"/>
      <c r="EB814" s="61"/>
      <c r="EC814" s="61"/>
      <c r="ED814" s="61"/>
      <c r="EE814" s="61"/>
      <c r="EF814" s="61"/>
      <c r="EG814" s="61"/>
      <c r="EH814" s="61"/>
      <c r="EI814" s="61"/>
      <c r="EJ814" s="61"/>
      <c r="EK814" s="61"/>
      <c r="EL814" s="61"/>
      <c r="EM814" s="61"/>
      <c r="EN814" s="61"/>
    </row>
    <row r="815"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  <c r="BK815" s="61"/>
      <c r="BL815" s="61"/>
      <c r="BM815" s="61"/>
      <c r="BN815" s="61"/>
      <c r="BO815" s="61"/>
      <c r="BP815" s="61"/>
      <c r="BQ815" s="61"/>
      <c r="BR815" s="61"/>
      <c r="BS815" s="61"/>
      <c r="BT815" s="61"/>
      <c r="BU815" s="61"/>
      <c r="BV815" s="61"/>
      <c r="BW815" s="61"/>
      <c r="BX815" s="61"/>
      <c r="BY815" s="61"/>
      <c r="BZ815" s="61"/>
      <c r="CA815" s="61"/>
      <c r="CB815" s="61"/>
      <c r="CC815" s="61"/>
      <c r="CD815" s="61"/>
      <c r="CE815" s="61"/>
      <c r="CF815" s="61"/>
      <c r="CG815" s="61"/>
      <c r="CH815" s="61"/>
      <c r="CI815" s="61"/>
      <c r="CJ815" s="61"/>
      <c r="CK815" s="61"/>
      <c r="CL815" s="61"/>
      <c r="CM815" s="61"/>
      <c r="CN815" s="61"/>
      <c r="CO815" s="61"/>
      <c r="CP815" s="61"/>
      <c r="CQ815" s="61"/>
      <c r="CR815" s="61"/>
      <c r="CS815" s="61"/>
      <c r="CT815" s="61"/>
      <c r="CU815" s="61"/>
      <c r="CV815" s="61"/>
      <c r="CW815" s="61"/>
      <c r="CX815" s="61"/>
      <c r="CY815" s="61"/>
      <c r="CZ815" s="61"/>
      <c r="DA815" s="61"/>
      <c r="DB815" s="61"/>
      <c r="DC815" s="61"/>
      <c r="DD815" s="61"/>
      <c r="DE815" s="61"/>
      <c r="DF815" s="61"/>
      <c r="DG815" s="61"/>
      <c r="DH815" s="61"/>
      <c r="DI815" s="61"/>
      <c r="DJ815" s="61"/>
      <c r="DK815" s="61"/>
      <c r="DL815" s="61"/>
      <c r="DM815" s="61"/>
      <c r="DN815" s="61"/>
      <c r="DO815" s="61"/>
      <c r="DP815" s="61"/>
      <c r="DQ815" s="61"/>
      <c r="DR815" s="61"/>
      <c r="DS815" s="61"/>
      <c r="DT815" s="61"/>
      <c r="DU815" s="61"/>
      <c r="DV815" s="61"/>
      <c r="DW815" s="61"/>
      <c r="DX815" s="61"/>
      <c r="DY815" s="61"/>
      <c r="DZ815" s="61"/>
      <c r="EA815" s="61"/>
      <c r="EB815" s="61"/>
      <c r="EC815" s="61"/>
      <c r="ED815" s="61"/>
      <c r="EE815" s="61"/>
      <c r="EF815" s="61"/>
      <c r="EG815" s="61"/>
      <c r="EH815" s="61"/>
      <c r="EI815" s="61"/>
      <c r="EJ815" s="61"/>
      <c r="EK815" s="61"/>
      <c r="EL815" s="61"/>
      <c r="EM815" s="61"/>
      <c r="EN815" s="61"/>
    </row>
    <row r="816"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  <c r="BK816" s="61"/>
      <c r="BL816" s="61"/>
      <c r="BM816" s="61"/>
      <c r="BN816" s="61"/>
      <c r="BO816" s="61"/>
      <c r="BP816" s="61"/>
      <c r="BQ816" s="61"/>
      <c r="BR816" s="61"/>
      <c r="BS816" s="61"/>
      <c r="BT816" s="61"/>
      <c r="BU816" s="61"/>
      <c r="BV816" s="61"/>
      <c r="BW816" s="61"/>
      <c r="BX816" s="61"/>
      <c r="BY816" s="61"/>
      <c r="BZ816" s="61"/>
      <c r="CA816" s="61"/>
      <c r="CB816" s="61"/>
      <c r="CC816" s="61"/>
      <c r="CD816" s="61"/>
      <c r="CE816" s="61"/>
      <c r="CF816" s="61"/>
      <c r="CG816" s="61"/>
      <c r="CH816" s="61"/>
      <c r="CI816" s="61"/>
      <c r="CJ816" s="61"/>
      <c r="CK816" s="61"/>
      <c r="CL816" s="61"/>
      <c r="CM816" s="61"/>
      <c r="CN816" s="61"/>
      <c r="CO816" s="61"/>
      <c r="CP816" s="61"/>
      <c r="CQ816" s="61"/>
      <c r="CR816" s="61"/>
      <c r="CS816" s="61"/>
      <c r="CT816" s="61"/>
      <c r="CU816" s="61"/>
      <c r="CV816" s="61"/>
      <c r="CW816" s="61"/>
      <c r="CX816" s="61"/>
      <c r="CY816" s="61"/>
      <c r="CZ816" s="61"/>
      <c r="DA816" s="61"/>
      <c r="DB816" s="61"/>
      <c r="DC816" s="61"/>
      <c r="DD816" s="61"/>
      <c r="DE816" s="61"/>
      <c r="DF816" s="61"/>
      <c r="DG816" s="61"/>
      <c r="DH816" s="61"/>
      <c r="DI816" s="61"/>
      <c r="DJ816" s="61"/>
      <c r="DK816" s="61"/>
      <c r="DL816" s="61"/>
      <c r="DM816" s="61"/>
      <c r="DN816" s="61"/>
      <c r="DO816" s="61"/>
      <c r="DP816" s="61"/>
      <c r="DQ816" s="61"/>
      <c r="DR816" s="61"/>
      <c r="DS816" s="61"/>
      <c r="DT816" s="61"/>
      <c r="DU816" s="61"/>
      <c r="DV816" s="61"/>
      <c r="DW816" s="61"/>
      <c r="DX816" s="61"/>
      <c r="DY816" s="61"/>
      <c r="DZ816" s="61"/>
      <c r="EA816" s="61"/>
      <c r="EB816" s="61"/>
      <c r="EC816" s="61"/>
      <c r="ED816" s="61"/>
      <c r="EE816" s="61"/>
      <c r="EF816" s="61"/>
      <c r="EG816" s="61"/>
      <c r="EH816" s="61"/>
      <c r="EI816" s="61"/>
      <c r="EJ816" s="61"/>
      <c r="EK816" s="61"/>
      <c r="EL816" s="61"/>
      <c r="EM816" s="61"/>
      <c r="EN816" s="61"/>
    </row>
    <row r="817"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  <c r="BK817" s="61"/>
      <c r="BL817" s="61"/>
      <c r="BM817" s="61"/>
      <c r="BN817" s="61"/>
      <c r="BO817" s="61"/>
      <c r="BP817" s="61"/>
      <c r="BQ817" s="61"/>
      <c r="BR817" s="61"/>
      <c r="BS817" s="61"/>
      <c r="BT817" s="61"/>
      <c r="BU817" s="61"/>
      <c r="BV817" s="61"/>
      <c r="BW817" s="61"/>
      <c r="BX817" s="61"/>
      <c r="BY817" s="61"/>
      <c r="BZ817" s="61"/>
      <c r="CA817" s="61"/>
      <c r="CB817" s="61"/>
      <c r="CC817" s="61"/>
      <c r="CD817" s="61"/>
      <c r="CE817" s="61"/>
      <c r="CF817" s="61"/>
      <c r="CG817" s="61"/>
      <c r="CH817" s="61"/>
      <c r="CI817" s="61"/>
      <c r="CJ817" s="61"/>
      <c r="CK817" s="61"/>
      <c r="CL817" s="61"/>
      <c r="CM817" s="61"/>
      <c r="CN817" s="61"/>
      <c r="CO817" s="61"/>
      <c r="CP817" s="61"/>
      <c r="CQ817" s="61"/>
      <c r="CR817" s="61"/>
      <c r="CS817" s="61"/>
      <c r="CT817" s="61"/>
      <c r="CU817" s="61"/>
      <c r="CV817" s="61"/>
      <c r="CW817" s="61"/>
      <c r="CX817" s="61"/>
      <c r="CY817" s="61"/>
      <c r="CZ817" s="61"/>
      <c r="DA817" s="61"/>
      <c r="DB817" s="61"/>
      <c r="DC817" s="61"/>
      <c r="DD817" s="61"/>
      <c r="DE817" s="61"/>
      <c r="DF817" s="61"/>
      <c r="DG817" s="61"/>
      <c r="DH817" s="61"/>
      <c r="DI817" s="61"/>
      <c r="DJ817" s="61"/>
      <c r="DK817" s="61"/>
      <c r="DL817" s="61"/>
      <c r="DM817" s="61"/>
      <c r="DN817" s="61"/>
      <c r="DO817" s="61"/>
      <c r="DP817" s="61"/>
      <c r="DQ817" s="61"/>
      <c r="DR817" s="61"/>
      <c r="DS817" s="61"/>
      <c r="DT817" s="61"/>
      <c r="DU817" s="61"/>
      <c r="DV817" s="61"/>
      <c r="DW817" s="61"/>
      <c r="DX817" s="61"/>
      <c r="DY817" s="61"/>
      <c r="DZ817" s="61"/>
      <c r="EA817" s="61"/>
      <c r="EB817" s="61"/>
      <c r="EC817" s="61"/>
      <c r="ED817" s="61"/>
      <c r="EE817" s="61"/>
      <c r="EF817" s="61"/>
      <c r="EG817" s="61"/>
      <c r="EH817" s="61"/>
      <c r="EI817" s="61"/>
      <c r="EJ817" s="61"/>
      <c r="EK817" s="61"/>
      <c r="EL817" s="61"/>
      <c r="EM817" s="61"/>
      <c r="EN817" s="61"/>
    </row>
    <row r="818"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  <c r="BB818" s="61"/>
      <c r="BC818" s="61"/>
      <c r="BD818" s="61"/>
      <c r="BE818" s="61"/>
      <c r="BF818" s="61"/>
      <c r="BG818" s="61"/>
      <c r="BH818" s="61"/>
      <c r="BI818" s="61"/>
      <c r="BJ818" s="61"/>
      <c r="BK818" s="61"/>
      <c r="BL818" s="61"/>
      <c r="BM818" s="61"/>
      <c r="BN818" s="61"/>
      <c r="BO818" s="61"/>
      <c r="BP818" s="61"/>
      <c r="BQ818" s="61"/>
      <c r="BR818" s="61"/>
      <c r="BS818" s="61"/>
      <c r="BT818" s="61"/>
      <c r="BU818" s="61"/>
      <c r="BV818" s="61"/>
      <c r="BW818" s="61"/>
      <c r="BX818" s="61"/>
      <c r="BY818" s="61"/>
      <c r="BZ818" s="61"/>
      <c r="CA818" s="61"/>
      <c r="CB818" s="61"/>
      <c r="CC818" s="61"/>
      <c r="CD818" s="61"/>
      <c r="CE818" s="61"/>
      <c r="CF818" s="61"/>
      <c r="CG818" s="61"/>
      <c r="CH818" s="61"/>
      <c r="CI818" s="61"/>
      <c r="CJ818" s="61"/>
      <c r="CK818" s="61"/>
      <c r="CL818" s="61"/>
      <c r="CM818" s="61"/>
      <c r="CN818" s="61"/>
      <c r="CO818" s="61"/>
      <c r="CP818" s="61"/>
      <c r="CQ818" s="61"/>
      <c r="CR818" s="61"/>
      <c r="CS818" s="61"/>
      <c r="CT818" s="61"/>
      <c r="CU818" s="61"/>
      <c r="CV818" s="61"/>
      <c r="CW818" s="61"/>
      <c r="CX818" s="61"/>
      <c r="CY818" s="61"/>
      <c r="CZ818" s="61"/>
      <c r="DA818" s="61"/>
      <c r="DB818" s="61"/>
      <c r="DC818" s="61"/>
      <c r="DD818" s="61"/>
      <c r="DE818" s="61"/>
      <c r="DF818" s="61"/>
      <c r="DG818" s="61"/>
      <c r="DH818" s="61"/>
      <c r="DI818" s="61"/>
      <c r="DJ818" s="61"/>
      <c r="DK818" s="61"/>
      <c r="DL818" s="61"/>
      <c r="DM818" s="61"/>
      <c r="DN818" s="61"/>
      <c r="DO818" s="61"/>
      <c r="DP818" s="61"/>
      <c r="DQ818" s="61"/>
      <c r="DR818" s="61"/>
      <c r="DS818" s="61"/>
      <c r="DT818" s="61"/>
      <c r="DU818" s="61"/>
      <c r="DV818" s="61"/>
      <c r="DW818" s="61"/>
      <c r="DX818" s="61"/>
      <c r="DY818" s="61"/>
      <c r="DZ818" s="61"/>
      <c r="EA818" s="61"/>
      <c r="EB818" s="61"/>
      <c r="EC818" s="61"/>
      <c r="ED818" s="61"/>
      <c r="EE818" s="61"/>
      <c r="EF818" s="61"/>
      <c r="EG818" s="61"/>
      <c r="EH818" s="61"/>
      <c r="EI818" s="61"/>
      <c r="EJ818" s="61"/>
      <c r="EK818" s="61"/>
      <c r="EL818" s="61"/>
      <c r="EM818" s="61"/>
      <c r="EN818" s="61"/>
    </row>
    <row r="819"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61"/>
      <c r="BO819" s="61"/>
      <c r="BP819" s="61"/>
      <c r="BQ819" s="61"/>
      <c r="BR819" s="61"/>
      <c r="BS819" s="61"/>
      <c r="BT819" s="61"/>
      <c r="BU819" s="61"/>
      <c r="BV819" s="61"/>
      <c r="BW819" s="61"/>
      <c r="BX819" s="61"/>
      <c r="BY819" s="61"/>
      <c r="BZ819" s="61"/>
      <c r="CA819" s="61"/>
      <c r="CB819" s="61"/>
      <c r="CC819" s="61"/>
      <c r="CD819" s="61"/>
      <c r="CE819" s="61"/>
      <c r="CF819" s="61"/>
      <c r="CG819" s="61"/>
      <c r="CH819" s="61"/>
      <c r="CI819" s="61"/>
      <c r="CJ819" s="61"/>
      <c r="CK819" s="61"/>
      <c r="CL819" s="61"/>
      <c r="CM819" s="61"/>
      <c r="CN819" s="61"/>
      <c r="CO819" s="61"/>
      <c r="CP819" s="61"/>
      <c r="CQ819" s="61"/>
      <c r="CR819" s="61"/>
      <c r="CS819" s="61"/>
      <c r="CT819" s="61"/>
      <c r="CU819" s="61"/>
      <c r="CV819" s="61"/>
      <c r="CW819" s="61"/>
      <c r="CX819" s="61"/>
      <c r="CY819" s="61"/>
      <c r="CZ819" s="61"/>
      <c r="DA819" s="61"/>
      <c r="DB819" s="61"/>
      <c r="DC819" s="61"/>
      <c r="DD819" s="61"/>
      <c r="DE819" s="61"/>
      <c r="DF819" s="61"/>
      <c r="DG819" s="61"/>
      <c r="DH819" s="61"/>
      <c r="DI819" s="61"/>
      <c r="DJ819" s="61"/>
      <c r="DK819" s="61"/>
      <c r="DL819" s="61"/>
      <c r="DM819" s="61"/>
      <c r="DN819" s="61"/>
      <c r="DO819" s="61"/>
      <c r="DP819" s="61"/>
      <c r="DQ819" s="61"/>
      <c r="DR819" s="61"/>
      <c r="DS819" s="61"/>
      <c r="DT819" s="61"/>
      <c r="DU819" s="61"/>
      <c r="DV819" s="61"/>
      <c r="DW819" s="61"/>
      <c r="DX819" s="61"/>
      <c r="DY819" s="61"/>
      <c r="DZ819" s="61"/>
      <c r="EA819" s="61"/>
      <c r="EB819" s="61"/>
      <c r="EC819" s="61"/>
      <c r="ED819" s="61"/>
      <c r="EE819" s="61"/>
      <c r="EF819" s="61"/>
      <c r="EG819" s="61"/>
      <c r="EH819" s="61"/>
      <c r="EI819" s="61"/>
      <c r="EJ819" s="61"/>
      <c r="EK819" s="61"/>
      <c r="EL819" s="61"/>
      <c r="EM819" s="61"/>
      <c r="EN819" s="61"/>
    </row>
    <row r="820"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  <c r="BM820" s="61"/>
      <c r="BN820" s="61"/>
      <c r="BO820" s="61"/>
      <c r="BP820" s="61"/>
      <c r="BQ820" s="61"/>
      <c r="BR820" s="61"/>
      <c r="BS820" s="61"/>
      <c r="BT820" s="61"/>
      <c r="BU820" s="61"/>
      <c r="BV820" s="61"/>
      <c r="BW820" s="61"/>
      <c r="BX820" s="61"/>
      <c r="BY820" s="61"/>
      <c r="BZ820" s="61"/>
      <c r="CA820" s="61"/>
      <c r="CB820" s="61"/>
      <c r="CC820" s="61"/>
      <c r="CD820" s="61"/>
      <c r="CE820" s="61"/>
      <c r="CF820" s="61"/>
      <c r="CG820" s="61"/>
      <c r="CH820" s="61"/>
      <c r="CI820" s="61"/>
      <c r="CJ820" s="61"/>
      <c r="CK820" s="61"/>
      <c r="CL820" s="61"/>
      <c r="CM820" s="61"/>
      <c r="CN820" s="61"/>
      <c r="CO820" s="61"/>
      <c r="CP820" s="61"/>
      <c r="CQ820" s="61"/>
      <c r="CR820" s="61"/>
      <c r="CS820" s="61"/>
      <c r="CT820" s="61"/>
      <c r="CU820" s="61"/>
      <c r="CV820" s="61"/>
      <c r="CW820" s="61"/>
      <c r="CX820" s="61"/>
      <c r="CY820" s="61"/>
      <c r="CZ820" s="61"/>
      <c r="DA820" s="61"/>
      <c r="DB820" s="61"/>
      <c r="DC820" s="61"/>
      <c r="DD820" s="61"/>
      <c r="DE820" s="61"/>
      <c r="DF820" s="61"/>
      <c r="DG820" s="61"/>
      <c r="DH820" s="61"/>
      <c r="DI820" s="61"/>
      <c r="DJ820" s="61"/>
      <c r="DK820" s="61"/>
      <c r="DL820" s="61"/>
      <c r="DM820" s="61"/>
      <c r="DN820" s="61"/>
      <c r="DO820" s="61"/>
      <c r="DP820" s="61"/>
      <c r="DQ820" s="61"/>
      <c r="DR820" s="61"/>
      <c r="DS820" s="61"/>
      <c r="DT820" s="61"/>
      <c r="DU820" s="61"/>
      <c r="DV820" s="61"/>
      <c r="DW820" s="61"/>
      <c r="DX820" s="61"/>
      <c r="DY820" s="61"/>
      <c r="DZ820" s="61"/>
      <c r="EA820" s="61"/>
      <c r="EB820" s="61"/>
      <c r="EC820" s="61"/>
      <c r="ED820" s="61"/>
      <c r="EE820" s="61"/>
      <c r="EF820" s="61"/>
      <c r="EG820" s="61"/>
      <c r="EH820" s="61"/>
      <c r="EI820" s="61"/>
      <c r="EJ820" s="61"/>
      <c r="EK820" s="61"/>
      <c r="EL820" s="61"/>
      <c r="EM820" s="61"/>
      <c r="EN820" s="61"/>
    </row>
    <row r="821"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  <c r="BT821" s="61"/>
      <c r="BU821" s="61"/>
      <c r="BV821" s="61"/>
      <c r="BW821" s="61"/>
      <c r="BX821" s="61"/>
      <c r="BY821" s="61"/>
      <c r="BZ821" s="61"/>
      <c r="CA821" s="61"/>
      <c r="CB821" s="61"/>
      <c r="CC821" s="61"/>
      <c r="CD821" s="61"/>
      <c r="CE821" s="61"/>
      <c r="CF821" s="61"/>
      <c r="CG821" s="61"/>
      <c r="CH821" s="61"/>
      <c r="CI821" s="61"/>
      <c r="CJ821" s="61"/>
      <c r="CK821" s="61"/>
      <c r="CL821" s="61"/>
      <c r="CM821" s="61"/>
      <c r="CN821" s="61"/>
      <c r="CO821" s="61"/>
      <c r="CP821" s="61"/>
      <c r="CQ821" s="61"/>
      <c r="CR821" s="61"/>
      <c r="CS821" s="61"/>
      <c r="CT821" s="61"/>
      <c r="CU821" s="61"/>
      <c r="CV821" s="61"/>
      <c r="CW821" s="61"/>
      <c r="CX821" s="61"/>
      <c r="CY821" s="61"/>
      <c r="CZ821" s="61"/>
      <c r="DA821" s="61"/>
      <c r="DB821" s="61"/>
      <c r="DC821" s="61"/>
      <c r="DD821" s="61"/>
      <c r="DE821" s="61"/>
      <c r="DF821" s="61"/>
      <c r="DG821" s="61"/>
      <c r="DH821" s="61"/>
      <c r="DI821" s="61"/>
      <c r="DJ821" s="61"/>
      <c r="DK821" s="61"/>
      <c r="DL821" s="61"/>
      <c r="DM821" s="61"/>
      <c r="DN821" s="61"/>
      <c r="DO821" s="61"/>
      <c r="DP821" s="61"/>
      <c r="DQ821" s="61"/>
      <c r="DR821" s="61"/>
      <c r="DS821" s="61"/>
      <c r="DT821" s="61"/>
      <c r="DU821" s="61"/>
      <c r="DV821" s="61"/>
      <c r="DW821" s="61"/>
      <c r="DX821" s="61"/>
      <c r="DY821" s="61"/>
      <c r="DZ821" s="61"/>
      <c r="EA821" s="61"/>
      <c r="EB821" s="61"/>
      <c r="EC821" s="61"/>
      <c r="ED821" s="61"/>
      <c r="EE821" s="61"/>
      <c r="EF821" s="61"/>
      <c r="EG821" s="61"/>
      <c r="EH821" s="61"/>
      <c r="EI821" s="61"/>
      <c r="EJ821" s="61"/>
      <c r="EK821" s="61"/>
      <c r="EL821" s="61"/>
      <c r="EM821" s="61"/>
      <c r="EN821" s="61"/>
    </row>
    <row r="822"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  <c r="BK822" s="61"/>
      <c r="BL822" s="61"/>
      <c r="BM822" s="61"/>
      <c r="BN822" s="61"/>
      <c r="BO822" s="61"/>
      <c r="BP822" s="61"/>
      <c r="BQ822" s="61"/>
      <c r="BR822" s="61"/>
      <c r="BS822" s="61"/>
      <c r="BT822" s="61"/>
      <c r="BU822" s="61"/>
      <c r="BV822" s="61"/>
      <c r="BW822" s="61"/>
      <c r="BX822" s="61"/>
      <c r="BY822" s="61"/>
      <c r="BZ822" s="61"/>
      <c r="CA822" s="61"/>
      <c r="CB822" s="61"/>
      <c r="CC822" s="61"/>
      <c r="CD822" s="61"/>
      <c r="CE822" s="61"/>
      <c r="CF822" s="61"/>
      <c r="CG822" s="61"/>
      <c r="CH822" s="61"/>
      <c r="CI822" s="61"/>
      <c r="CJ822" s="61"/>
      <c r="CK822" s="61"/>
      <c r="CL822" s="61"/>
      <c r="CM822" s="61"/>
      <c r="CN822" s="61"/>
      <c r="CO822" s="61"/>
      <c r="CP822" s="61"/>
      <c r="CQ822" s="61"/>
      <c r="CR822" s="61"/>
      <c r="CS822" s="61"/>
      <c r="CT822" s="61"/>
      <c r="CU822" s="61"/>
      <c r="CV822" s="61"/>
      <c r="CW822" s="61"/>
      <c r="CX822" s="61"/>
      <c r="CY822" s="61"/>
      <c r="CZ822" s="61"/>
      <c r="DA822" s="61"/>
      <c r="DB822" s="61"/>
      <c r="DC822" s="61"/>
      <c r="DD822" s="61"/>
      <c r="DE822" s="61"/>
      <c r="DF822" s="61"/>
      <c r="DG822" s="61"/>
      <c r="DH822" s="61"/>
      <c r="DI822" s="61"/>
      <c r="DJ822" s="61"/>
      <c r="DK822" s="61"/>
      <c r="DL822" s="61"/>
      <c r="DM822" s="61"/>
      <c r="DN822" s="61"/>
      <c r="DO822" s="61"/>
      <c r="DP822" s="61"/>
      <c r="DQ822" s="61"/>
      <c r="DR822" s="61"/>
      <c r="DS822" s="61"/>
      <c r="DT822" s="61"/>
      <c r="DU822" s="61"/>
      <c r="DV822" s="61"/>
      <c r="DW822" s="61"/>
      <c r="DX822" s="61"/>
      <c r="DY822" s="61"/>
      <c r="DZ822" s="61"/>
      <c r="EA822" s="61"/>
      <c r="EB822" s="61"/>
      <c r="EC822" s="61"/>
      <c r="ED822" s="61"/>
      <c r="EE822" s="61"/>
      <c r="EF822" s="61"/>
      <c r="EG822" s="61"/>
      <c r="EH822" s="61"/>
      <c r="EI822" s="61"/>
      <c r="EJ822" s="61"/>
      <c r="EK822" s="61"/>
      <c r="EL822" s="61"/>
      <c r="EM822" s="61"/>
      <c r="EN822" s="61"/>
    </row>
    <row r="823"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  <c r="BK823" s="61"/>
      <c r="BL823" s="61"/>
      <c r="BM823" s="61"/>
      <c r="BN823" s="61"/>
      <c r="BO823" s="61"/>
      <c r="BP823" s="61"/>
      <c r="BQ823" s="61"/>
      <c r="BR823" s="61"/>
      <c r="BS823" s="61"/>
      <c r="BT823" s="61"/>
      <c r="BU823" s="61"/>
      <c r="BV823" s="61"/>
      <c r="BW823" s="61"/>
      <c r="BX823" s="61"/>
      <c r="BY823" s="61"/>
      <c r="BZ823" s="61"/>
      <c r="CA823" s="61"/>
      <c r="CB823" s="61"/>
      <c r="CC823" s="61"/>
      <c r="CD823" s="61"/>
      <c r="CE823" s="61"/>
      <c r="CF823" s="61"/>
      <c r="CG823" s="61"/>
      <c r="CH823" s="61"/>
      <c r="CI823" s="61"/>
      <c r="CJ823" s="61"/>
      <c r="CK823" s="61"/>
      <c r="CL823" s="61"/>
      <c r="CM823" s="61"/>
      <c r="CN823" s="61"/>
      <c r="CO823" s="61"/>
      <c r="CP823" s="61"/>
      <c r="CQ823" s="61"/>
      <c r="CR823" s="61"/>
      <c r="CS823" s="61"/>
      <c r="CT823" s="61"/>
      <c r="CU823" s="61"/>
      <c r="CV823" s="61"/>
      <c r="CW823" s="61"/>
      <c r="CX823" s="61"/>
      <c r="CY823" s="61"/>
      <c r="CZ823" s="61"/>
      <c r="DA823" s="61"/>
      <c r="DB823" s="61"/>
      <c r="DC823" s="61"/>
      <c r="DD823" s="61"/>
      <c r="DE823" s="61"/>
      <c r="DF823" s="61"/>
      <c r="DG823" s="61"/>
      <c r="DH823" s="61"/>
      <c r="DI823" s="61"/>
      <c r="DJ823" s="61"/>
      <c r="DK823" s="61"/>
      <c r="DL823" s="61"/>
      <c r="DM823" s="61"/>
      <c r="DN823" s="61"/>
      <c r="DO823" s="61"/>
      <c r="DP823" s="61"/>
      <c r="DQ823" s="61"/>
      <c r="DR823" s="61"/>
      <c r="DS823" s="61"/>
      <c r="DT823" s="61"/>
      <c r="DU823" s="61"/>
      <c r="DV823" s="61"/>
      <c r="DW823" s="61"/>
      <c r="DX823" s="61"/>
      <c r="DY823" s="61"/>
      <c r="DZ823" s="61"/>
      <c r="EA823" s="61"/>
      <c r="EB823" s="61"/>
      <c r="EC823" s="61"/>
      <c r="ED823" s="61"/>
      <c r="EE823" s="61"/>
      <c r="EF823" s="61"/>
      <c r="EG823" s="61"/>
      <c r="EH823" s="61"/>
      <c r="EI823" s="61"/>
      <c r="EJ823" s="61"/>
      <c r="EK823" s="61"/>
      <c r="EL823" s="61"/>
      <c r="EM823" s="61"/>
      <c r="EN823" s="61"/>
    </row>
    <row r="824"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  <c r="BL824" s="61"/>
      <c r="BM824" s="61"/>
      <c r="BN824" s="61"/>
      <c r="BO824" s="61"/>
      <c r="BP824" s="61"/>
      <c r="BQ824" s="61"/>
      <c r="BR824" s="61"/>
      <c r="BS824" s="61"/>
      <c r="BT824" s="61"/>
      <c r="BU824" s="61"/>
      <c r="BV824" s="61"/>
      <c r="BW824" s="61"/>
      <c r="BX824" s="61"/>
      <c r="BY824" s="61"/>
      <c r="BZ824" s="61"/>
      <c r="CA824" s="61"/>
      <c r="CB824" s="61"/>
      <c r="CC824" s="61"/>
      <c r="CD824" s="61"/>
      <c r="CE824" s="61"/>
      <c r="CF824" s="61"/>
      <c r="CG824" s="61"/>
      <c r="CH824" s="61"/>
      <c r="CI824" s="61"/>
      <c r="CJ824" s="61"/>
      <c r="CK824" s="61"/>
      <c r="CL824" s="61"/>
      <c r="CM824" s="61"/>
      <c r="CN824" s="61"/>
      <c r="CO824" s="61"/>
      <c r="CP824" s="61"/>
      <c r="CQ824" s="61"/>
      <c r="CR824" s="61"/>
      <c r="CS824" s="61"/>
      <c r="CT824" s="61"/>
      <c r="CU824" s="61"/>
      <c r="CV824" s="61"/>
      <c r="CW824" s="61"/>
      <c r="CX824" s="61"/>
      <c r="CY824" s="61"/>
      <c r="CZ824" s="61"/>
      <c r="DA824" s="61"/>
      <c r="DB824" s="61"/>
      <c r="DC824" s="61"/>
      <c r="DD824" s="61"/>
      <c r="DE824" s="61"/>
      <c r="DF824" s="61"/>
      <c r="DG824" s="61"/>
      <c r="DH824" s="61"/>
      <c r="DI824" s="61"/>
      <c r="DJ824" s="61"/>
      <c r="DK824" s="61"/>
      <c r="DL824" s="61"/>
      <c r="DM824" s="61"/>
      <c r="DN824" s="61"/>
      <c r="DO824" s="61"/>
      <c r="DP824" s="61"/>
      <c r="DQ824" s="61"/>
      <c r="DR824" s="61"/>
      <c r="DS824" s="61"/>
      <c r="DT824" s="61"/>
      <c r="DU824" s="61"/>
      <c r="DV824" s="61"/>
      <c r="DW824" s="61"/>
      <c r="DX824" s="61"/>
      <c r="DY824" s="61"/>
      <c r="DZ824" s="61"/>
      <c r="EA824" s="61"/>
      <c r="EB824" s="61"/>
      <c r="EC824" s="61"/>
      <c r="ED824" s="61"/>
      <c r="EE824" s="61"/>
      <c r="EF824" s="61"/>
      <c r="EG824" s="61"/>
      <c r="EH824" s="61"/>
      <c r="EI824" s="61"/>
      <c r="EJ824" s="61"/>
      <c r="EK824" s="61"/>
      <c r="EL824" s="61"/>
      <c r="EM824" s="61"/>
      <c r="EN824" s="61"/>
    </row>
    <row r="825"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  <c r="BK825" s="61"/>
      <c r="BL825" s="61"/>
      <c r="BM825" s="61"/>
      <c r="BN825" s="61"/>
      <c r="BO825" s="61"/>
      <c r="BP825" s="61"/>
      <c r="BQ825" s="61"/>
      <c r="BR825" s="61"/>
      <c r="BS825" s="61"/>
      <c r="BT825" s="61"/>
      <c r="BU825" s="61"/>
      <c r="BV825" s="61"/>
      <c r="BW825" s="61"/>
      <c r="BX825" s="61"/>
      <c r="BY825" s="61"/>
      <c r="BZ825" s="61"/>
      <c r="CA825" s="61"/>
      <c r="CB825" s="61"/>
      <c r="CC825" s="61"/>
      <c r="CD825" s="61"/>
      <c r="CE825" s="61"/>
      <c r="CF825" s="61"/>
      <c r="CG825" s="61"/>
      <c r="CH825" s="61"/>
      <c r="CI825" s="61"/>
      <c r="CJ825" s="61"/>
      <c r="CK825" s="61"/>
      <c r="CL825" s="61"/>
      <c r="CM825" s="61"/>
      <c r="CN825" s="61"/>
      <c r="CO825" s="61"/>
      <c r="CP825" s="61"/>
      <c r="CQ825" s="61"/>
      <c r="CR825" s="61"/>
      <c r="CS825" s="61"/>
      <c r="CT825" s="61"/>
      <c r="CU825" s="61"/>
      <c r="CV825" s="61"/>
      <c r="CW825" s="61"/>
      <c r="CX825" s="61"/>
      <c r="CY825" s="61"/>
      <c r="CZ825" s="61"/>
      <c r="DA825" s="61"/>
      <c r="DB825" s="61"/>
      <c r="DC825" s="61"/>
      <c r="DD825" s="61"/>
      <c r="DE825" s="61"/>
      <c r="DF825" s="61"/>
      <c r="DG825" s="61"/>
      <c r="DH825" s="61"/>
      <c r="DI825" s="61"/>
      <c r="DJ825" s="61"/>
      <c r="DK825" s="61"/>
      <c r="DL825" s="61"/>
      <c r="DM825" s="61"/>
      <c r="DN825" s="61"/>
      <c r="DO825" s="61"/>
      <c r="DP825" s="61"/>
      <c r="DQ825" s="61"/>
      <c r="DR825" s="61"/>
      <c r="DS825" s="61"/>
      <c r="DT825" s="61"/>
      <c r="DU825" s="61"/>
      <c r="DV825" s="61"/>
      <c r="DW825" s="61"/>
      <c r="DX825" s="61"/>
      <c r="DY825" s="61"/>
      <c r="DZ825" s="61"/>
      <c r="EA825" s="61"/>
      <c r="EB825" s="61"/>
      <c r="EC825" s="61"/>
      <c r="ED825" s="61"/>
      <c r="EE825" s="61"/>
      <c r="EF825" s="61"/>
      <c r="EG825" s="61"/>
      <c r="EH825" s="61"/>
      <c r="EI825" s="61"/>
      <c r="EJ825" s="61"/>
      <c r="EK825" s="61"/>
      <c r="EL825" s="61"/>
      <c r="EM825" s="61"/>
      <c r="EN825" s="61"/>
    </row>
    <row r="826"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  <c r="BK826" s="61"/>
      <c r="BL826" s="61"/>
      <c r="BM826" s="61"/>
      <c r="BN826" s="61"/>
      <c r="BO826" s="61"/>
      <c r="BP826" s="61"/>
      <c r="BQ826" s="61"/>
      <c r="BR826" s="61"/>
      <c r="BS826" s="61"/>
      <c r="BT826" s="61"/>
      <c r="BU826" s="61"/>
      <c r="BV826" s="61"/>
      <c r="BW826" s="61"/>
      <c r="BX826" s="61"/>
      <c r="BY826" s="61"/>
      <c r="BZ826" s="61"/>
      <c r="CA826" s="61"/>
      <c r="CB826" s="61"/>
      <c r="CC826" s="61"/>
      <c r="CD826" s="61"/>
      <c r="CE826" s="61"/>
      <c r="CF826" s="61"/>
      <c r="CG826" s="61"/>
      <c r="CH826" s="61"/>
      <c r="CI826" s="61"/>
      <c r="CJ826" s="61"/>
      <c r="CK826" s="61"/>
      <c r="CL826" s="61"/>
      <c r="CM826" s="61"/>
      <c r="CN826" s="61"/>
      <c r="CO826" s="61"/>
      <c r="CP826" s="61"/>
      <c r="CQ826" s="61"/>
      <c r="CR826" s="61"/>
      <c r="CS826" s="61"/>
      <c r="CT826" s="61"/>
      <c r="CU826" s="61"/>
      <c r="CV826" s="61"/>
      <c r="CW826" s="61"/>
      <c r="CX826" s="61"/>
      <c r="CY826" s="61"/>
      <c r="CZ826" s="61"/>
      <c r="DA826" s="61"/>
      <c r="DB826" s="61"/>
      <c r="DC826" s="61"/>
      <c r="DD826" s="61"/>
      <c r="DE826" s="61"/>
      <c r="DF826" s="61"/>
      <c r="DG826" s="61"/>
      <c r="DH826" s="61"/>
      <c r="DI826" s="61"/>
      <c r="DJ826" s="61"/>
      <c r="DK826" s="61"/>
      <c r="DL826" s="61"/>
      <c r="DM826" s="61"/>
      <c r="DN826" s="61"/>
      <c r="DO826" s="61"/>
      <c r="DP826" s="61"/>
      <c r="DQ826" s="61"/>
      <c r="DR826" s="61"/>
      <c r="DS826" s="61"/>
      <c r="DT826" s="61"/>
      <c r="DU826" s="61"/>
      <c r="DV826" s="61"/>
      <c r="DW826" s="61"/>
      <c r="DX826" s="61"/>
      <c r="DY826" s="61"/>
      <c r="DZ826" s="61"/>
      <c r="EA826" s="61"/>
      <c r="EB826" s="61"/>
      <c r="EC826" s="61"/>
      <c r="ED826" s="61"/>
      <c r="EE826" s="61"/>
      <c r="EF826" s="61"/>
      <c r="EG826" s="61"/>
      <c r="EH826" s="61"/>
      <c r="EI826" s="61"/>
      <c r="EJ826" s="61"/>
      <c r="EK826" s="61"/>
      <c r="EL826" s="61"/>
      <c r="EM826" s="61"/>
      <c r="EN826" s="61"/>
    </row>
    <row r="827"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  <c r="BK827" s="61"/>
      <c r="BL827" s="61"/>
      <c r="BM827" s="61"/>
      <c r="BN827" s="61"/>
      <c r="BO827" s="61"/>
      <c r="BP827" s="61"/>
      <c r="BQ827" s="61"/>
      <c r="BR827" s="61"/>
      <c r="BS827" s="61"/>
      <c r="BT827" s="61"/>
      <c r="BU827" s="61"/>
      <c r="BV827" s="61"/>
      <c r="BW827" s="61"/>
      <c r="BX827" s="61"/>
      <c r="BY827" s="61"/>
      <c r="BZ827" s="61"/>
      <c r="CA827" s="61"/>
      <c r="CB827" s="61"/>
      <c r="CC827" s="61"/>
      <c r="CD827" s="61"/>
      <c r="CE827" s="61"/>
      <c r="CF827" s="61"/>
      <c r="CG827" s="61"/>
      <c r="CH827" s="61"/>
      <c r="CI827" s="61"/>
      <c r="CJ827" s="61"/>
      <c r="CK827" s="61"/>
      <c r="CL827" s="61"/>
      <c r="CM827" s="61"/>
      <c r="CN827" s="61"/>
      <c r="CO827" s="61"/>
      <c r="CP827" s="61"/>
      <c r="CQ827" s="61"/>
      <c r="CR827" s="61"/>
      <c r="CS827" s="61"/>
      <c r="CT827" s="61"/>
      <c r="CU827" s="61"/>
      <c r="CV827" s="61"/>
      <c r="CW827" s="61"/>
      <c r="CX827" s="61"/>
      <c r="CY827" s="61"/>
      <c r="CZ827" s="61"/>
      <c r="DA827" s="61"/>
      <c r="DB827" s="61"/>
      <c r="DC827" s="61"/>
      <c r="DD827" s="61"/>
      <c r="DE827" s="61"/>
      <c r="DF827" s="61"/>
      <c r="DG827" s="61"/>
      <c r="DH827" s="61"/>
      <c r="DI827" s="61"/>
      <c r="DJ827" s="61"/>
      <c r="DK827" s="61"/>
      <c r="DL827" s="61"/>
      <c r="DM827" s="61"/>
      <c r="DN827" s="61"/>
      <c r="DO827" s="61"/>
      <c r="DP827" s="61"/>
      <c r="DQ827" s="61"/>
      <c r="DR827" s="61"/>
      <c r="DS827" s="61"/>
      <c r="DT827" s="61"/>
      <c r="DU827" s="61"/>
      <c r="DV827" s="61"/>
      <c r="DW827" s="61"/>
      <c r="DX827" s="61"/>
      <c r="DY827" s="61"/>
      <c r="DZ827" s="61"/>
      <c r="EA827" s="61"/>
      <c r="EB827" s="61"/>
      <c r="EC827" s="61"/>
      <c r="ED827" s="61"/>
      <c r="EE827" s="61"/>
      <c r="EF827" s="61"/>
      <c r="EG827" s="61"/>
      <c r="EH827" s="61"/>
      <c r="EI827" s="61"/>
      <c r="EJ827" s="61"/>
      <c r="EK827" s="61"/>
      <c r="EL827" s="61"/>
      <c r="EM827" s="61"/>
      <c r="EN827" s="61"/>
    </row>
    <row r="828"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  <c r="BK828" s="61"/>
      <c r="BL828" s="61"/>
      <c r="BM828" s="61"/>
      <c r="BN828" s="61"/>
      <c r="BO828" s="61"/>
      <c r="BP828" s="61"/>
      <c r="BQ828" s="61"/>
      <c r="BR828" s="61"/>
      <c r="BS828" s="61"/>
      <c r="BT828" s="61"/>
      <c r="BU828" s="61"/>
      <c r="BV828" s="61"/>
      <c r="BW828" s="61"/>
      <c r="BX828" s="61"/>
      <c r="BY828" s="61"/>
      <c r="BZ828" s="61"/>
      <c r="CA828" s="61"/>
      <c r="CB828" s="61"/>
      <c r="CC828" s="61"/>
      <c r="CD828" s="61"/>
      <c r="CE828" s="61"/>
      <c r="CF828" s="61"/>
      <c r="CG828" s="61"/>
      <c r="CH828" s="61"/>
      <c r="CI828" s="61"/>
      <c r="CJ828" s="61"/>
      <c r="CK828" s="61"/>
      <c r="CL828" s="61"/>
      <c r="CM828" s="61"/>
      <c r="CN828" s="61"/>
      <c r="CO828" s="61"/>
      <c r="CP828" s="61"/>
      <c r="CQ828" s="61"/>
      <c r="CR828" s="61"/>
      <c r="CS828" s="61"/>
      <c r="CT828" s="61"/>
      <c r="CU828" s="61"/>
      <c r="CV828" s="61"/>
      <c r="CW828" s="61"/>
      <c r="CX828" s="61"/>
      <c r="CY828" s="61"/>
      <c r="CZ828" s="61"/>
      <c r="DA828" s="61"/>
      <c r="DB828" s="61"/>
      <c r="DC828" s="61"/>
      <c r="DD828" s="61"/>
      <c r="DE828" s="61"/>
      <c r="DF828" s="61"/>
      <c r="DG828" s="61"/>
      <c r="DH828" s="61"/>
      <c r="DI828" s="61"/>
      <c r="DJ828" s="61"/>
      <c r="DK828" s="61"/>
      <c r="DL828" s="61"/>
      <c r="DM828" s="61"/>
      <c r="DN828" s="61"/>
      <c r="DO828" s="61"/>
      <c r="DP828" s="61"/>
      <c r="DQ828" s="61"/>
      <c r="DR828" s="61"/>
      <c r="DS828" s="61"/>
      <c r="DT828" s="61"/>
      <c r="DU828" s="61"/>
      <c r="DV828" s="61"/>
      <c r="DW828" s="61"/>
      <c r="DX828" s="61"/>
      <c r="DY828" s="61"/>
      <c r="DZ828" s="61"/>
      <c r="EA828" s="61"/>
      <c r="EB828" s="61"/>
      <c r="EC828" s="61"/>
      <c r="ED828" s="61"/>
      <c r="EE828" s="61"/>
      <c r="EF828" s="61"/>
      <c r="EG828" s="61"/>
      <c r="EH828" s="61"/>
      <c r="EI828" s="61"/>
      <c r="EJ828" s="61"/>
      <c r="EK828" s="61"/>
      <c r="EL828" s="61"/>
      <c r="EM828" s="61"/>
      <c r="EN828" s="61"/>
    </row>
    <row r="829"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61"/>
      <c r="BO829" s="61"/>
      <c r="BP829" s="61"/>
      <c r="BQ829" s="61"/>
      <c r="BR829" s="61"/>
      <c r="BS829" s="61"/>
      <c r="BT829" s="61"/>
      <c r="BU829" s="61"/>
      <c r="BV829" s="61"/>
      <c r="BW829" s="61"/>
      <c r="BX829" s="61"/>
      <c r="BY829" s="61"/>
      <c r="BZ829" s="61"/>
      <c r="CA829" s="61"/>
      <c r="CB829" s="61"/>
      <c r="CC829" s="61"/>
      <c r="CD829" s="61"/>
      <c r="CE829" s="61"/>
      <c r="CF829" s="61"/>
      <c r="CG829" s="61"/>
      <c r="CH829" s="61"/>
      <c r="CI829" s="61"/>
      <c r="CJ829" s="61"/>
      <c r="CK829" s="61"/>
      <c r="CL829" s="61"/>
      <c r="CM829" s="61"/>
      <c r="CN829" s="61"/>
      <c r="CO829" s="61"/>
      <c r="CP829" s="61"/>
      <c r="CQ829" s="61"/>
      <c r="CR829" s="61"/>
      <c r="CS829" s="61"/>
      <c r="CT829" s="61"/>
      <c r="CU829" s="61"/>
      <c r="CV829" s="61"/>
      <c r="CW829" s="61"/>
      <c r="CX829" s="61"/>
      <c r="CY829" s="61"/>
      <c r="CZ829" s="61"/>
      <c r="DA829" s="61"/>
      <c r="DB829" s="61"/>
      <c r="DC829" s="61"/>
      <c r="DD829" s="61"/>
      <c r="DE829" s="61"/>
      <c r="DF829" s="61"/>
      <c r="DG829" s="61"/>
      <c r="DH829" s="61"/>
      <c r="DI829" s="61"/>
      <c r="DJ829" s="61"/>
      <c r="DK829" s="61"/>
      <c r="DL829" s="61"/>
      <c r="DM829" s="61"/>
      <c r="DN829" s="61"/>
      <c r="DO829" s="61"/>
      <c r="DP829" s="61"/>
      <c r="DQ829" s="61"/>
      <c r="DR829" s="61"/>
      <c r="DS829" s="61"/>
      <c r="DT829" s="61"/>
      <c r="DU829" s="61"/>
      <c r="DV829" s="61"/>
      <c r="DW829" s="61"/>
      <c r="DX829" s="61"/>
      <c r="DY829" s="61"/>
      <c r="DZ829" s="61"/>
      <c r="EA829" s="61"/>
      <c r="EB829" s="61"/>
      <c r="EC829" s="61"/>
      <c r="ED829" s="61"/>
      <c r="EE829" s="61"/>
      <c r="EF829" s="61"/>
      <c r="EG829" s="61"/>
      <c r="EH829" s="61"/>
      <c r="EI829" s="61"/>
      <c r="EJ829" s="61"/>
      <c r="EK829" s="61"/>
      <c r="EL829" s="61"/>
      <c r="EM829" s="61"/>
      <c r="EN829" s="61"/>
    </row>
    <row r="830"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61"/>
      <c r="BO830" s="61"/>
      <c r="BP830" s="61"/>
      <c r="BQ830" s="61"/>
      <c r="BR830" s="61"/>
      <c r="BS830" s="61"/>
      <c r="BT830" s="61"/>
      <c r="BU830" s="61"/>
      <c r="BV830" s="61"/>
      <c r="BW830" s="61"/>
      <c r="BX830" s="61"/>
      <c r="BY830" s="61"/>
      <c r="BZ830" s="61"/>
      <c r="CA830" s="61"/>
      <c r="CB830" s="61"/>
      <c r="CC830" s="61"/>
      <c r="CD830" s="61"/>
      <c r="CE830" s="61"/>
      <c r="CF830" s="61"/>
      <c r="CG830" s="61"/>
      <c r="CH830" s="61"/>
      <c r="CI830" s="61"/>
      <c r="CJ830" s="61"/>
      <c r="CK830" s="61"/>
      <c r="CL830" s="61"/>
      <c r="CM830" s="61"/>
      <c r="CN830" s="61"/>
      <c r="CO830" s="61"/>
      <c r="CP830" s="61"/>
      <c r="CQ830" s="61"/>
      <c r="CR830" s="61"/>
      <c r="CS830" s="61"/>
      <c r="CT830" s="61"/>
      <c r="CU830" s="61"/>
      <c r="CV830" s="61"/>
      <c r="CW830" s="61"/>
      <c r="CX830" s="61"/>
      <c r="CY830" s="61"/>
      <c r="CZ830" s="61"/>
      <c r="DA830" s="61"/>
      <c r="DB830" s="61"/>
      <c r="DC830" s="61"/>
      <c r="DD830" s="61"/>
      <c r="DE830" s="61"/>
      <c r="DF830" s="61"/>
      <c r="DG830" s="61"/>
      <c r="DH830" s="61"/>
      <c r="DI830" s="61"/>
      <c r="DJ830" s="61"/>
      <c r="DK830" s="61"/>
      <c r="DL830" s="61"/>
      <c r="DM830" s="61"/>
      <c r="DN830" s="61"/>
      <c r="DO830" s="61"/>
      <c r="DP830" s="61"/>
      <c r="DQ830" s="61"/>
      <c r="DR830" s="61"/>
      <c r="DS830" s="61"/>
      <c r="DT830" s="61"/>
      <c r="DU830" s="61"/>
      <c r="DV830" s="61"/>
      <c r="DW830" s="61"/>
      <c r="DX830" s="61"/>
      <c r="DY830" s="61"/>
      <c r="DZ830" s="61"/>
      <c r="EA830" s="61"/>
      <c r="EB830" s="61"/>
      <c r="EC830" s="61"/>
      <c r="ED830" s="61"/>
      <c r="EE830" s="61"/>
      <c r="EF830" s="61"/>
      <c r="EG830" s="61"/>
      <c r="EH830" s="61"/>
      <c r="EI830" s="61"/>
      <c r="EJ830" s="61"/>
      <c r="EK830" s="61"/>
      <c r="EL830" s="61"/>
      <c r="EM830" s="61"/>
      <c r="EN830" s="61"/>
    </row>
    <row r="831"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  <c r="BK831" s="61"/>
      <c r="BL831" s="61"/>
      <c r="BM831" s="61"/>
      <c r="BN831" s="61"/>
      <c r="BO831" s="61"/>
      <c r="BP831" s="61"/>
      <c r="BQ831" s="61"/>
      <c r="BR831" s="61"/>
      <c r="BS831" s="61"/>
      <c r="BT831" s="61"/>
      <c r="BU831" s="61"/>
      <c r="BV831" s="61"/>
      <c r="BW831" s="61"/>
      <c r="BX831" s="61"/>
      <c r="BY831" s="61"/>
      <c r="BZ831" s="61"/>
      <c r="CA831" s="61"/>
      <c r="CB831" s="61"/>
      <c r="CC831" s="61"/>
      <c r="CD831" s="61"/>
      <c r="CE831" s="61"/>
      <c r="CF831" s="61"/>
      <c r="CG831" s="61"/>
      <c r="CH831" s="61"/>
      <c r="CI831" s="61"/>
      <c r="CJ831" s="61"/>
      <c r="CK831" s="61"/>
      <c r="CL831" s="61"/>
      <c r="CM831" s="61"/>
      <c r="CN831" s="61"/>
      <c r="CO831" s="61"/>
      <c r="CP831" s="61"/>
      <c r="CQ831" s="61"/>
      <c r="CR831" s="61"/>
      <c r="CS831" s="61"/>
      <c r="CT831" s="61"/>
      <c r="CU831" s="61"/>
      <c r="CV831" s="61"/>
      <c r="CW831" s="61"/>
      <c r="CX831" s="61"/>
      <c r="CY831" s="61"/>
      <c r="CZ831" s="61"/>
      <c r="DA831" s="61"/>
      <c r="DB831" s="61"/>
      <c r="DC831" s="61"/>
      <c r="DD831" s="61"/>
      <c r="DE831" s="61"/>
      <c r="DF831" s="61"/>
      <c r="DG831" s="61"/>
      <c r="DH831" s="61"/>
      <c r="DI831" s="61"/>
      <c r="DJ831" s="61"/>
      <c r="DK831" s="61"/>
      <c r="DL831" s="61"/>
      <c r="DM831" s="61"/>
      <c r="DN831" s="61"/>
      <c r="DO831" s="61"/>
      <c r="DP831" s="61"/>
      <c r="DQ831" s="61"/>
      <c r="DR831" s="61"/>
      <c r="DS831" s="61"/>
      <c r="DT831" s="61"/>
      <c r="DU831" s="61"/>
      <c r="DV831" s="61"/>
      <c r="DW831" s="61"/>
      <c r="DX831" s="61"/>
      <c r="DY831" s="61"/>
      <c r="DZ831" s="61"/>
      <c r="EA831" s="61"/>
      <c r="EB831" s="61"/>
      <c r="EC831" s="61"/>
      <c r="ED831" s="61"/>
      <c r="EE831" s="61"/>
      <c r="EF831" s="61"/>
      <c r="EG831" s="61"/>
      <c r="EH831" s="61"/>
      <c r="EI831" s="61"/>
      <c r="EJ831" s="61"/>
      <c r="EK831" s="61"/>
      <c r="EL831" s="61"/>
      <c r="EM831" s="61"/>
      <c r="EN831" s="61"/>
    </row>
    <row r="832"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  <c r="BK832" s="61"/>
      <c r="BL832" s="61"/>
      <c r="BM832" s="61"/>
      <c r="BN832" s="61"/>
      <c r="BO832" s="61"/>
      <c r="BP832" s="61"/>
      <c r="BQ832" s="61"/>
      <c r="BR832" s="61"/>
      <c r="BS832" s="61"/>
      <c r="BT832" s="61"/>
      <c r="BU832" s="61"/>
      <c r="BV832" s="61"/>
      <c r="BW832" s="61"/>
      <c r="BX832" s="61"/>
      <c r="BY832" s="61"/>
      <c r="BZ832" s="61"/>
      <c r="CA832" s="61"/>
      <c r="CB832" s="61"/>
      <c r="CC832" s="61"/>
      <c r="CD832" s="61"/>
      <c r="CE832" s="61"/>
      <c r="CF832" s="61"/>
      <c r="CG832" s="61"/>
      <c r="CH832" s="61"/>
      <c r="CI832" s="61"/>
      <c r="CJ832" s="61"/>
      <c r="CK832" s="61"/>
      <c r="CL832" s="61"/>
      <c r="CM832" s="61"/>
      <c r="CN832" s="61"/>
      <c r="CO832" s="61"/>
      <c r="CP832" s="61"/>
      <c r="CQ832" s="61"/>
      <c r="CR832" s="61"/>
      <c r="CS832" s="61"/>
      <c r="CT832" s="61"/>
      <c r="CU832" s="61"/>
      <c r="CV832" s="61"/>
      <c r="CW832" s="61"/>
      <c r="CX832" s="61"/>
      <c r="CY832" s="61"/>
      <c r="CZ832" s="61"/>
      <c r="DA832" s="61"/>
      <c r="DB832" s="61"/>
      <c r="DC832" s="61"/>
      <c r="DD832" s="61"/>
      <c r="DE832" s="61"/>
      <c r="DF832" s="61"/>
      <c r="DG832" s="61"/>
      <c r="DH832" s="61"/>
      <c r="DI832" s="61"/>
      <c r="DJ832" s="61"/>
      <c r="DK832" s="61"/>
      <c r="DL832" s="61"/>
      <c r="DM832" s="61"/>
      <c r="DN832" s="61"/>
      <c r="DO832" s="61"/>
      <c r="DP832" s="61"/>
      <c r="DQ832" s="61"/>
      <c r="DR832" s="61"/>
      <c r="DS832" s="61"/>
      <c r="DT832" s="61"/>
      <c r="DU832" s="61"/>
      <c r="DV832" s="61"/>
      <c r="DW832" s="61"/>
      <c r="DX832" s="61"/>
      <c r="DY832" s="61"/>
      <c r="DZ832" s="61"/>
      <c r="EA832" s="61"/>
      <c r="EB832" s="61"/>
      <c r="EC832" s="61"/>
      <c r="ED832" s="61"/>
      <c r="EE832" s="61"/>
      <c r="EF832" s="61"/>
      <c r="EG832" s="61"/>
      <c r="EH832" s="61"/>
      <c r="EI832" s="61"/>
      <c r="EJ832" s="61"/>
      <c r="EK832" s="61"/>
      <c r="EL832" s="61"/>
      <c r="EM832" s="61"/>
      <c r="EN832" s="61"/>
    </row>
    <row r="833"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  <c r="BK833" s="61"/>
      <c r="BL833" s="61"/>
      <c r="BM833" s="61"/>
      <c r="BN833" s="61"/>
      <c r="BO833" s="61"/>
      <c r="BP833" s="61"/>
      <c r="BQ833" s="61"/>
      <c r="BR833" s="61"/>
      <c r="BS833" s="61"/>
      <c r="BT833" s="61"/>
      <c r="BU833" s="61"/>
      <c r="BV833" s="61"/>
      <c r="BW833" s="61"/>
      <c r="BX833" s="61"/>
      <c r="BY833" s="61"/>
      <c r="BZ833" s="61"/>
      <c r="CA833" s="61"/>
      <c r="CB833" s="61"/>
      <c r="CC833" s="61"/>
      <c r="CD833" s="61"/>
      <c r="CE833" s="61"/>
      <c r="CF833" s="61"/>
      <c r="CG833" s="61"/>
      <c r="CH833" s="61"/>
      <c r="CI833" s="61"/>
      <c r="CJ833" s="61"/>
      <c r="CK833" s="61"/>
      <c r="CL833" s="61"/>
      <c r="CM833" s="61"/>
      <c r="CN833" s="61"/>
      <c r="CO833" s="61"/>
      <c r="CP833" s="61"/>
      <c r="CQ833" s="61"/>
      <c r="CR833" s="61"/>
      <c r="CS833" s="61"/>
      <c r="CT833" s="61"/>
      <c r="CU833" s="61"/>
      <c r="CV833" s="61"/>
      <c r="CW833" s="61"/>
      <c r="CX833" s="61"/>
      <c r="CY833" s="61"/>
      <c r="CZ833" s="61"/>
      <c r="DA833" s="61"/>
      <c r="DB833" s="61"/>
      <c r="DC833" s="61"/>
      <c r="DD833" s="61"/>
      <c r="DE833" s="61"/>
      <c r="DF833" s="61"/>
      <c r="DG833" s="61"/>
      <c r="DH833" s="61"/>
      <c r="DI833" s="61"/>
      <c r="DJ833" s="61"/>
      <c r="DK833" s="61"/>
      <c r="DL833" s="61"/>
      <c r="DM833" s="61"/>
      <c r="DN833" s="61"/>
      <c r="DO833" s="61"/>
      <c r="DP833" s="61"/>
      <c r="DQ833" s="61"/>
      <c r="DR833" s="61"/>
      <c r="DS833" s="61"/>
      <c r="DT833" s="61"/>
      <c r="DU833" s="61"/>
      <c r="DV833" s="61"/>
      <c r="DW833" s="61"/>
      <c r="DX833" s="61"/>
      <c r="DY833" s="61"/>
      <c r="DZ833" s="61"/>
      <c r="EA833" s="61"/>
      <c r="EB833" s="61"/>
      <c r="EC833" s="61"/>
      <c r="ED833" s="61"/>
      <c r="EE833" s="61"/>
      <c r="EF833" s="61"/>
      <c r="EG833" s="61"/>
      <c r="EH833" s="61"/>
      <c r="EI833" s="61"/>
      <c r="EJ833" s="61"/>
      <c r="EK833" s="61"/>
      <c r="EL833" s="61"/>
      <c r="EM833" s="61"/>
      <c r="EN833" s="61"/>
    </row>
    <row r="834"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  <c r="BK834" s="61"/>
      <c r="BL834" s="61"/>
      <c r="BM834" s="61"/>
      <c r="BN834" s="61"/>
      <c r="BO834" s="61"/>
      <c r="BP834" s="61"/>
      <c r="BQ834" s="61"/>
      <c r="BR834" s="61"/>
      <c r="BS834" s="61"/>
      <c r="BT834" s="61"/>
      <c r="BU834" s="61"/>
      <c r="BV834" s="61"/>
      <c r="BW834" s="61"/>
      <c r="BX834" s="61"/>
      <c r="BY834" s="61"/>
      <c r="BZ834" s="61"/>
      <c r="CA834" s="61"/>
      <c r="CB834" s="61"/>
      <c r="CC834" s="61"/>
      <c r="CD834" s="61"/>
      <c r="CE834" s="61"/>
      <c r="CF834" s="61"/>
      <c r="CG834" s="61"/>
      <c r="CH834" s="61"/>
      <c r="CI834" s="61"/>
      <c r="CJ834" s="61"/>
      <c r="CK834" s="61"/>
      <c r="CL834" s="61"/>
      <c r="CM834" s="61"/>
      <c r="CN834" s="61"/>
      <c r="CO834" s="61"/>
      <c r="CP834" s="61"/>
      <c r="CQ834" s="61"/>
      <c r="CR834" s="61"/>
      <c r="CS834" s="61"/>
      <c r="CT834" s="61"/>
      <c r="CU834" s="61"/>
      <c r="CV834" s="61"/>
      <c r="CW834" s="61"/>
      <c r="CX834" s="61"/>
      <c r="CY834" s="61"/>
      <c r="CZ834" s="61"/>
      <c r="DA834" s="61"/>
      <c r="DB834" s="61"/>
      <c r="DC834" s="61"/>
      <c r="DD834" s="61"/>
      <c r="DE834" s="61"/>
      <c r="DF834" s="61"/>
      <c r="DG834" s="61"/>
      <c r="DH834" s="61"/>
      <c r="DI834" s="61"/>
      <c r="DJ834" s="61"/>
      <c r="DK834" s="61"/>
      <c r="DL834" s="61"/>
      <c r="DM834" s="61"/>
      <c r="DN834" s="61"/>
      <c r="DO834" s="61"/>
      <c r="DP834" s="61"/>
      <c r="DQ834" s="61"/>
      <c r="DR834" s="61"/>
      <c r="DS834" s="61"/>
      <c r="DT834" s="61"/>
      <c r="DU834" s="61"/>
      <c r="DV834" s="61"/>
      <c r="DW834" s="61"/>
      <c r="DX834" s="61"/>
      <c r="DY834" s="61"/>
      <c r="DZ834" s="61"/>
      <c r="EA834" s="61"/>
      <c r="EB834" s="61"/>
      <c r="EC834" s="61"/>
      <c r="ED834" s="61"/>
      <c r="EE834" s="61"/>
      <c r="EF834" s="61"/>
      <c r="EG834" s="61"/>
      <c r="EH834" s="61"/>
      <c r="EI834" s="61"/>
      <c r="EJ834" s="61"/>
      <c r="EK834" s="61"/>
      <c r="EL834" s="61"/>
      <c r="EM834" s="61"/>
      <c r="EN834" s="61"/>
    </row>
    <row r="835"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  <c r="BK835" s="61"/>
      <c r="BL835" s="61"/>
      <c r="BM835" s="61"/>
      <c r="BN835" s="61"/>
      <c r="BO835" s="61"/>
      <c r="BP835" s="61"/>
      <c r="BQ835" s="61"/>
      <c r="BR835" s="61"/>
      <c r="BS835" s="61"/>
      <c r="BT835" s="61"/>
      <c r="BU835" s="61"/>
      <c r="BV835" s="61"/>
      <c r="BW835" s="61"/>
      <c r="BX835" s="61"/>
      <c r="BY835" s="61"/>
      <c r="BZ835" s="61"/>
      <c r="CA835" s="61"/>
      <c r="CB835" s="61"/>
      <c r="CC835" s="61"/>
      <c r="CD835" s="61"/>
      <c r="CE835" s="61"/>
      <c r="CF835" s="61"/>
      <c r="CG835" s="61"/>
      <c r="CH835" s="61"/>
      <c r="CI835" s="61"/>
      <c r="CJ835" s="61"/>
      <c r="CK835" s="61"/>
      <c r="CL835" s="61"/>
      <c r="CM835" s="61"/>
      <c r="CN835" s="61"/>
      <c r="CO835" s="61"/>
      <c r="CP835" s="61"/>
      <c r="CQ835" s="61"/>
      <c r="CR835" s="61"/>
      <c r="CS835" s="61"/>
      <c r="CT835" s="61"/>
      <c r="CU835" s="61"/>
      <c r="CV835" s="61"/>
      <c r="CW835" s="61"/>
      <c r="CX835" s="61"/>
      <c r="CY835" s="61"/>
      <c r="CZ835" s="61"/>
      <c r="DA835" s="61"/>
      <c r="DB835" s="61"/>
      <c r="DC835" s="61"/>
      <c r="DD835" s="61"/>
      <c r="DE835" s="61"/>
      <c r="DF835" s="61"/>
      <c r="DG835" s="61"/>
      <c r="DH835" s="61"/>
      <c r="DI835" s="61"/>
      <c r="DJ835" s="61"/>
      <c r="DK835" s="61"/>
      <c r="DL835" s="61"/>
      <c r="DM835" s="61"/>
      <c r="DN835" s="61"/>
      <c r="DO835" s="61"/>
      <c r="DP835" s="61"/>
      <c r="DQ835" s="61"/>
      <c r="DR835" s="61"/>
      <c r="DS835" s="61"/>
      <c r="DT835" s="61"/>
      <c r="DU835" s="61"/>
      <c r="DV835" s="61"/>
      <c r="DW835" s="61"/>
      <c r="DX835" s="61"/>
      <c r="DY835" s="61"/>
      <c r="DZ835" s="61"/>
      <c r="EA835" s="61"/>
      <c r="EB835" s="61"/>
      <c r="EC835" s="61"/>
      <c r="ED835" s="61"/>
      <c r="EE835" s="61"/>
      <c r="EF835" s="61"/>
      <c r="EG835" s="61"/>
      <c r="EH835" s="61"/>
      <c r="EI835" s="61"/>
      <c r="EJ835" s="61"/>
      <c r="EK835" s="61"/>
      <c r="EL835" s="61"/>
      <c r="EM835" s="61"/>
      <c r="EN835" s="61"/>
    </row>
    <row r="836"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  <c r="BL836" s="61"/>
      <c r="BM836" s="61"/>
      <c r="BN836" s="61"/>
      <c r="BO836" s="61"/>
      <c r="BP836" s="61"/>
      <c r="BQ836" s="61"/>
      <c r="BR836" s="61"/>
      <c r="BS836" s="61"/>
      <c r="BT836" s="61"/>
      <c r="BU836" s="61"/>
      <c r="BV836" s="61"/>
      <c r="BW836" s="61"/>
      <c r="BX836" s="61"/>
      <c r="BY836" s="61"/>
      <c r="BZ836" s="61"/>
      <c r="CA836" s="61"/>
      <c r="CB836" s="61"/>
      <c r="CC836" s="61"/>
      <c r="CD836" s="61"/>
      <c r="CE836" s="61"/>
      <c r="CF836" s="61"/>
      <c r="CG836" s="61"/>
      <c r="CH836" s="61"/>
      <c r="CI836" s="61"/>
      <c r="CJ836" s="61"/>
      <c r="CK836" s="61"/>
      <c r="CL836" s="61"/>
      <c r="CM836" s="61"/>
      <c r="CN836" s="61"/>
      <c r="CO836" s="61"/>
      <c r="CP836" s="61"/>
      <c r="CQ836" s="61"/>
      <c r="CR836" s="61"/>
      <c r="CS836" s="61"/>
      <c r="CT836" s="61"/>
      <c r="CU836" s="61"/>
      <c r="CV836" s="61"/>
      <c r="CW836" s="61"/>
      <c r="CX836" s="61"/>
      <c r="CY836" s="61"/>
      <c r="CZ836" s="61"/>
      <c r="DA836" s="61"/>
      <c r="DB836" s="61"/>
      <c r="DC836" s="61"/>
      <c r="DD836" s="61"/>
      <c r="DE836" s="61"/>
      <c r="DF836" s="61"/>
      <c r="DG836" s="61"/>
      <c r="DH836" s="61"/>
      <c r="DI836" s="61"/>
      <c r="DJ836" s="61"/>
      <c r="DK836" s="61"/>
      <c r="DL836" s="61"/>
      <c r="DM836" s="61"/>
      <c r="DN836" s="61"/>
      <c r="DO836" s="61"/>
      <c r="DP836" s="61"/>
      <c r="DQ836" s="61"/>
      <c r="DR836" s="61"/>
      <c r="DS836" s="61"/>
      <c r="DT836" s="61"/>
      <c r="DU836" s="61"/>
      <c r="DV836" s="61"/>
      <c r="DW836" s="61"/>
      <c r="DX836" s="61"/>
      <c r="DY836" s="61"/>
      <c r="DZ836" s="61"/>
      <c r="EA836" s="61"/>
      <c r="EB836" s="61"/>
      <c r="EC836" s="61"/>
      <c r="ED836" s="61"/>
      <c r="EE836" s="61"/>
      <c r="EF836" s="61"/>
      <c r="EG836" s="61"/>
      <c r="EH836" s="61"/>
      <c r="EI836" s="61"/>
      <c r="EJ836" s="61"/>
      <c r="EK836" s="61"/>
      <c r="EL836" s="61"/>
      <c r="EM836" s="61"/>
      <c r="EN836" s="61"/>
    </row>
    <row r="837"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61"/>
      <c r="BO837" s="61"/>
      <c r="BP837" s="61"/>
      <c r="BQ837" s="61"/>
      <c r="BR837" s="61"/>
      <c r="BS837" s="61"/>
      <c r="BT837" s="61"/>
      <c r="BU837" s="61"/>
      <c r="BV837" s="61"/>
      <c r="BW837" s="61"/>
      <c r="BX837" s="61"/>
      <c r="BY837" s="61"/>
      <c r="BZ837" s="61"/>
      <c r="CA837" s="61"/>
      <c r="CB837" s="61"/>
      <c r="CC837" s="61"/>
      <c r="CD837" s="61"/>
      <c r="CE837" s="61"/>
      <c r="CF837" s="61"/>
      <c r="CG837" s="61"/>
      <c r="CH837" s="61"/>
      <c r="CI837" s="61"/>
      <c r="CJ837" s="61"/>
      <c r="CK837" s="61"/>
      <c r="CL837" s="61"/>
      <c r="CM837" s="61"/>
      <c r="CN837" s="61"/>
      <c r="CO837" s="61"/>
      <c r="CP837" s="61"/>
      <c r="CQ837" s="61"/>
      <c r="CR837" s="61"/>
      <c r="CS837" s="61"/>
      <c r="CT837" s="61"/>
      <c r="CU837" s="61"/>
      <c r="CV837" s="61"/>
      <c r="CW837" s="61"/>
      <c r="CX837" s="61"/>
      <c r="CY837" s="61"/>
      <c r="CZ837" s="61"/>
      <c r="DA837" s="61"/>
      <c r="DB837" s="61"/>
      <c r="DC837" s="61"/>
      <c r="DD837" s="61"/>
      <c r="DE837" s="61"/>
      <c r="DF837" s="61"/>
      <c r="DG837" s="61"/>
      <c r="DH837" s="61"/>
      <c r="DI837" s="61"/>
      <c r="DJ837" s="61"/>
      <c r="DK837" s="61"/>
      <c r="DL837" s="61"/>
      <c r="DM837" s="61"/>
      <c r="DN837" s="61"/>
      <c r="DO837" s="61"/>
      <c r="DP837" s="61"/>
      <c r="DQ837" s="61"/>
      <c r="DR837" s="61"/>
      <c r="DS837" s="61"/>
      <c r="DT837" s="61"/>
      <c r="DU837" s="61"/>
      <c r="DV837" s="61"/>
      <c r="DW837" s="61"/>
      <c r="DX837" s="61"/>
      <c r="DY837" s="61"/>
      <c r="DZ837" s="61"/>
      <c r="EA837" s="61"/>
      <c r="EB837" s="61"/>
      <c r="EC837" s="61"/>
      <c r="ED837" s="61"/>
      <c r="EE837" s="61"/>
      <c r="EF837" s="61"/>
      <c r="EG837" s="61"/>
      <c r="EH837" s="61"/>
      <c r="EI837" s="61"/>
      <c r="EJ837" s="61"/>
      <c r="EK837" s="61"/>
      <c r="EL837" s="61"/>
      <c r="EM837" s="61"/>
      <c r="EN837" s="61"/>
    </row>
    <row r="838"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  <c r="BK838" s="61"/>
      <c r="BL838" s="61"/>
      <c r="BM838" s="61"/>
      <c r="BN838" s="61"/>
      <c r="BO838" s="61"/>
      <c r="BP838" s="61"/>
      <c r="BQ838" s="61"/>
      <c r="BR838" s="61"/>
      <c r="BS838" s="61"/>
      <c r="BT838" s="61"/>
      <c r="BU838" s="61"/>
      <c r="BV838" s="61"/>
      <c r="BW838" s="61"/>
      <c r="BX838" s="61"/>
      <c r="BY838" s="61"/>
      <c r="BZ838" s="61"/>
      <c r="CA838" s="61"/>
      <c r="CB838" s="61"/>
      <c r="CC838" s="61"/>
      <c r="CD838" s="61"/>
      <c r="CE838" s="61"/>
      <c r="CF838" s="61"/>
      <c r="CG838" s="61"/>
      <c r="CH838" s="61"/>
      <c r="CI838" s="61"/>
      <c r="CJ838" s="61"/>
      <c r="CK838" s="61"/>
      <c r="CL838" s="61"/>
      <c r="CM838" s="61"/>
      <c r="CN838" s="61"/>
      <c r="CO838" s="61"/>
      <c r="CP838" s="61"/>
      <c r="CQ838" s="61"/>
      <c r="CR838" s="61"/>
      <c r="CS838" s="61"/>
      <c r="CT838" s="61"/>
      <c r="CU838" s="61"/>
      <c r="CV838" s="61"/>
      <c r="CW838" s="61"/>
      <c r="CX838" s="61"/>
      <c r="CY838" s="61"/>
      <c r="CZ838" s="61"/>
      <c r="DA838" s="61"/>
      <c r="DB838" s="61"/>
      <c r="DC838" s="61"/>
      <c r="DD838" s="61"/>
      <c r="DE838" s="61"/>
      <c r="DF838" s="61"/>
      <c r="DG838" s="61"/>
      <c r="DH838" s="61"/>
      <c r="DI838" s="61"/>
      <c r="DJ838" s="61"/>
      <c r="DK838" s="61"/>
      <c r="DL838" s="61"/>
      <c r="DM838" s="61"/>
      <c r="DN838" s="61"/>
      <c r="DO838" s="61"/>
      <c r="DP838" s="61"/>
      <c r="DQ838" s="61"/>
      <c r="DR838" s="61"/>
      <c r="DS838" s="61"/>
      <c r="DT838" s="61"/>
      <c r="DU838" s="61"/>
      <c r="DV838" s="61"/>
      <c r="DW838" s="61"/>
      <c r="DX838" s="61"/>
      <c r="DY838" s="61"/>
      <c r="DZ838" s="61"/>
      <c r="EA838" s="61"/>
      <c r="EB838" s="61"/>
      <c r="EC838" s="61"/>
      <c r="ED838" s="61"/>
      <c r="EE838" s="61"/>
      <c r="EF838" s="61"/>
      <c r="EG838" s="61"/>
      <c r="EH838" s="61"/>
      <c r="EI838" s="61"/>
      <c r="EJ838" s="61"/>
      <c r="EK838" s="61"/>
      <c r="EL838" s="61"/>
      <c r="EM838" s="61"/>
      <c r="EN838" s="61"/>
    </row>
    <row r="839"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  <c r="BK839" s="61"/>
      <c r="BL839" s="61"/>
      <c r="BM839" s="61"/>
      <c r="BN839" s="61"/>
      <c r="BO839" s="61"/>
      <c r="BP839" s="61"/>
      <c r="BQ839" s="61"/>
      <c r="BR839" s="61"/>
      <c r="BS839" s="61"/>
      <c r="BT839" s="61"/>
      <c r="BU839" s="61"/>
      <c r="BV839" s="61"/>
      <c r="BW839" s="61"/>
      <c r="BX839" s="61"/>
      <c r="BY839" s="61"/>
      <c r="BZ839" s="61"/>
      <c r="CA839" s="61"/>
      <c r="CB839" s="61"/>
      <c r="CC839" s="61"/>
      <c r="CD839" s="61"/>
      <c r="CE839" s="61"/>
      <c r="CF839" s="61"/>
      <c r="CG839" s="61"/>
      <c r="CH839" s="61"/>
      <c r="CI839" s="61"/>
      <c r="CJ839" s="61"/>
      <c r="CK839" s="61"/>
      <c r="CL839" s="61"/>
      <c r="CM839" s="61"/>
      <c r="CN839" s="61"/>
      <c r="CO839" s="61"/>
      <c r="CP839" s="61"/>
      <c r="CQ839" s="61"/>
      <c r="CR839" s="61"/>
      <c r="CS839" s="61"/>
      <c r="CT839" s="61"/>
      <c r="CU839" s="61"/>
      <c r="CV839" s="61"/>
      <c r="CW839" s="61"/>
      <c r="CX839" s="61"/>
      <c r="CY839" s="61"/>
      <c r="CZ839" s="61"/>
      <c r="DA839" s="61"/>
      <c r="DB839" s="61"/>
      <c r="DC839" s="61"/>
      <c r="DD839" s="61"/>
      <c r="DE839" s="61"/>
      <c r="DF839" s="61"/>
      <c r="DG839" s="61"/>
      <c r="DH839" s="61"/>
      <c r="DI839" s="61"/>
      <c r="DJ839" s="61"/>
      <c r="DK839" s="61"/>
      <c r="DL839" s="61"/>
      <c r="DM839" s="61"/>
      <c r="DN839" s="61"/>
      <c r="DO839" s="61"/>
      <c r="DP839" s="61"/>
      <c r="DQ839" s="61"/>
      <c r="DR839" s="61"/>
      <c r="DS839" s="61"/>
      <c r="DT839" s="61"/>
      <c r="DU839" s="61"/>
      <c r="DV839" s="61"/>
      <c r="DW839" s="61"/>
      <c r="DX839" s="61"/>
      <c r="DY839" s="61"/>
      <c r="DZ839" s="61"/>
      <c r="EA839" s="61"/>
      <c r="EB839" s="61"/>
      <c r="EC839" s="61"/>
      <c r="ED839" s="61"/>
      <c r="EE839" s="61"/>
      <c r="EF839" s="61"/>
      <c r="EG839" s="61"/>
      <c r="EH839" s="61"/>
      <c r="EI839" s="61"/>
      <c r="EJ839" s="61"/>
      <c r="EK839" s="61"/>
      <c r="EL839" s="61"/>
      <c r="EM839" s="61"/>
      <c r="EN839" s="61"/>
    </row>
    <row r="840"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  <c r="BL840" s="61"/>
      <c r="BM840" s="61"/>
      <c r="BN840" s="61"/>
      <c r="BO840" s="61"/>
      <c r="BP840" s="61"/>
      <c r="BQ840" s="61"/>
      <c r="BR840" s="61"/>
      <c r="BS840" s="61"/>
      <c r="BT840" s="61"/>
      <c r="BU840" s="61"/>
      <c r="BV840" s="61"/>
      <c r="BW840" s="61"/>
      <c r="BX840" s="61"/>
      <c r="BY840" s="61"/>
      <c r="BZ840" s="61"/>
      <c r="CA840" s="61"/>
      <c r="CB840" s="61"/>
      <c r="CC840" s="61"/>
      <c r="CD840" s="61"/>
      <c r="CE840" s="61"/>
      <c r="CF840" s="61"/>
      <c r="CG840" s="61"/>
      <c r="CH840" s="61"/>
      <c r="CI840" s="61"/>
      <c r="CJ840" s="61"/>
      <c r="CK840" s="61"/>
      <c r="CL840" s="61"/>
      <c r="CM840" s="61"/>
      <c r="CN840" s="61"/>
      <c r="CO840" s="61"/>
      <c r="CP840" s="61"/>
      <c r="CQ840" s="61"/>
      <c r="CR840" s="61"/>
      <c r="CS840" s="61"/>
      <c r="CT840" s="61"/>
      <c r="CU840" s="61"/>
      <c r="CV840" s="61"/>
      <c r="CW840" s="61"/>
      <c r="CX840" s="61"/>
      <c r="CY840" s="61"/>
      <c r="CZ840" s="61"/>
      <c r="DA840" s="61"/>
      <c r="DB840" s="61"/>
      <c r="DC840" s="61"/>
      <c r="DD840" s="61"/>
      <c r="DE840" s="61"/>
      <c r="DF840" s="61"/>
      <c r="DG840" s="61"/>
      <c r="DH840" s="61"/>
      <c r="DI840" s="61"/>
      <c r="DJ840" s="61"/>
      <c r="DK840" s="61"/>
      <c r="DL840" s="61"/>
      <c r="DM840" s="61"/>
      <c r="DN840" s="61"/>
      <c r="DO840" s="61"/>
      <c r="DP840" s="61"/>
      <c r="DQ840" s="61"/>
      <c r="DR840" s="61"/>
      <c r="DS840" s="61"/>
      <c r="DT840" s="61"/>
      <c r="DU840" s="61"/>
      <c r="DV840" s="61"/>
      <c r="DW840" s="61"/>
      <c r="DX840" s="61"/>
      <c r="DY840" s="61"/>
      <c r="DZ840" s="61"/>
      <c r="EA840" s="61"/>
      <c r="EB840" s="61"/>
      <c r="EC840" s="61"/>
      <c r="ED840" s="61"/>
      <c r="EE840" s="61"/>
      <c r="EF840" s="61"/>
      <c r="EG840" s="61"/>
      <c r="EH840" s="61"/>
      <c r="EI840" s="61"/>
      <c r="EJ840" s="61"/>
      <c r="EK840" s="61"/>
      <c r="EL840" s="61"/>
      <c r="EM840" s="61"/>
      <c r="EN840" s="61"/>
    </row>
    <row r="841"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  <c r="BK841" s="61"/>
      <c r="BL841" s="61"/>
      <c r="BM841" s="61"/>
      <c r="BN841" s="61"/>
      <c r="BO841" s="61"/>
      <c r="BP841" s="61"/>
      <c r="BQ841" s="61"/>
      <c r="BR841" s="61"/>
      <c r="BS841" s="61"/>
      <c r="BT841" s="61"/>
      <c r="BU841" s="61"/>
      <c r="BV841" s="61"/>
      <c r="BW841" s="61"/>
      <c r="BX841" s="61"/>
      <c r="BY841" s="61"/>
      <c r="BZ841" s="61"/>
      <c r="CA841" s="61"/>
      <c r="CB841" s="61"/>
      <c r="CC841" s="61"/>
      <c r="CD841" s="61"/>
      <c r="CE841" s="61"/>
      <c r="CF841" s="61"/>
      <c r="CG841" s="61"/>
      <c r="CH841" s="61"/>
      <c r="CI841" s="61"/>
      <c r="CJ841" s="61"/>
      <c r="CK841" s="61"/>
      <c r="CL841" s="61"/>
      <c r="CM841" s="61"/>
      <c r="CN841" s="61"/>
      <c r="CO841" s="61"/>
      <c r="CP841" s="61"/>
      <c r="CQ841" s="61"/>
      <c r="CR841" s="61"/>
      <c r="CS841" s="61"/>
      <c r="CT841" s="61"/>
      <c r="CU841" s="61"/>
      <c r="CV841" s="61"/>
      <c r="CW841" s="61"/>
      <c r="CX841" s="61"/>
      <c r="CY841" s="61"/>
      <c r="CZ841" s="61"/>
      <c r="DA841" s="61"/>
      <c r="DB841" s="61"/>
      <c r="DC841" s="61"/>
      <c r="DD841" s="61"/>
      <c r="DE841" s="61"/>
      <c r="DF841" s="61"/>
      <c r="DG841" s="61"/>
      <c r="DH841" s="61"/>
      <c r="DI841" s="61"/>
      <c r="DJ841" s="61"/>
      <c r="DK841" s="61"/>
      <c r="DL841" s="61"/>
      <c r="DM841" s="61"/>
      <c r="DN841" s="61"/>
      <c r="DO841" s="61"/>
      <c r="DP841" s="61"/>
      <c r="DQ841" s="61"/>
      <c r="DR841" s="61"/>
      <c r="DS841" s="61"/>
      <c r="DT841" s="61"/>
      <c r="DU841" s="61"/>
      <c r="DV841" s="61"/>
      <c r="DW841" s="61"/>
      <c r="DX841" s="61"/>
      <c r="DY841" s="61"/>
      <c r="DZ841" s="61"/>
      <c r="EA841" s="61"/>
      <c r="EB841" s="61"/>
      <c r="EC841" s="61"/>
      <c r="ED841" s="61"/>
      <c r="EE841" s="61"/>
      <c r="EF841" s="61"/>
      <c r="EG841" s="61"/>
      <c r="EH841" s="61"/>
      <c r="EI841" s="61"/>
      <c r="EJ841" s="61"/>
      <c r="EK841" s="61"/>
      <c r="EL841" s="61"/>
      <c r="EM841" s="61"/>
      <c r="EN841" s="61"/>
    </row>
    <row r="842"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  <c r="BK842" s="61"/>
      <c r="BL842" s="61"/>
      <c r="BM842" s="61"/>
      <c r="BN842" s="61"/>
      <c r="BO842" s="61"/>
      <c r="BP842" s="61"/>
      <c r="BQ842" s="61"/>
      <c r="BR842" s="61"/>
      <c r="BS842" s="61"/>
      <c r="BT842" s="61"/>
      <c r="BU842" s="61"/>
      <c r="BV842" s="61"/>
      <c r="BW842" s="61"/>
      <c r="BX842" s="61"/>
      <c r="BY842" s="61"/>
      <c r="BZ842" s="61"/>
      <c r="CA842" s="61"/>
      <c r="CB842" s="61"/>
      <c r="CC842" s="61"/>
      <c r="CD842" s="61"/>
      <c r="CE842" s="61"/>
      <c r="CF842" s="61"/>
      <c r="CG842" s="61"/>
      <c r="CH842" s="61"/>
      <c r="CI842" s="61"/>
      <c r="CJ842" s="61"/>
      <c r="CK842" s="61"/>
      <c r="CL842" s="61"/>
      <c r="CM842" s="61"/>
      <c r="CN842" s="61"/>
      <c r="CO842" s="61"/>
      <c r="CP842" s="61"/>
      <c r="CQ842" s="61"/>
      <c r="CR842" s="61"/>
      <c r="CS842" s="61"/>
      <c r="CT842" s="61"/>
      <c r="CU842" s="61"/>
      <c r="CV842" s="61"/>
      <c r="CW842" s="61"/>
      <c r="CX842" s="61"/>
      <c r="CY842" s="61"/>
      <c r="CZ842" s="61"/>
      <c r="DA842" s="61"/>
      <c r="DB842" s="61"/>
      <c r="DC842" s="61"/>
      <c r="DD842" s="61"/>
      <c r="DE842" s="61"/>
      <c r="DF842" s="61"/>
      <c r="DG842" s="61"/>
      <c r="DH842" s="61"/>
      <c r="DI842" s="61"/>
      <c r="DJ842" s="61"/>
      <c r="DK842" s="61"/>
      <c r="DL842" s="61"/>
      <c r="DM842" s="61"/>
      <c r="DN842" s="61"/>
      <c r="DO842" s="61"/>
      <c r="DP842" s="61"/>
      <c r="DQ842" s="61"/>
      <c r="DR842" s="61"/>
      <c r="DS842" s="61"/>
      <c r="DT842" s="61"/>
      <c r="DU842" s="61"/>
      <c r="DV842" s="61"/>
      <c r="DW842" s="61"/>
      <c r="DX842" s="61"/>
      <c r="DY842" s="61"/>
      <c r="DZ842" s="61"/>
      <c r="EA842" s="61"/>
      <c r="EB842" s="61"/>
      <c r="EC842" s="61"/>
      <c r="ED842" s="61"/>
      <c r="EE842" s="61"/>
      <c r="EF842" s="61"/>
      <c r="EG842" s="61"/>
      <c r="EH842" s="61"/>
      <c r="EI842" s="61"/>
      <c r="EJ842" s="61"/>
      <c r="EK842" s="61"/>
      <c r="EL842" s="61"/>
      <c r="EM842" s="61"/>
      <c r="EN842" s="61"/>
    </row>
    <row r="843"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  <c r="BK843" s="61"/>
      <c r="BL843" s="61"/>
      <c r="BM843" s="61"/>
      <c r="BN843" s="61"/>
      <c r="BO843" s="61"/>
      <c r="BP843" s="61"/>
      <c r="BQ843" s="61"/>
      <c r="BR843" s="61"/>
      <c r="BS843" s="61"/>
      <c r="BT843" s="61"/>
      <c r="BU843" s="61"/>
      <c r="BV843" s="61"/>
      <c r="BW843" s="61"/>
      <c r="BX843" s="61"/>
      <c r="BY843" s="61"/>
      <c r="BZ843" s="61"/>
      <c r="CA843" s="61"/>
      <c r="CB843" s="61"/>
      <c r="CC843" s="61"/>
      <c r="CD843" s="61"/>
      <c r="CE843" s="61"/>
      <c r="CF843" s="61"/>
      <c r="CG843" s="61"/>
      <c r="CH843" s="61"/>
      <c r="CI843" s="61"/>
      <c r="CJ843" s="61"/>
      <c r="CK843" s="61"/>
      <c r="CL843" s="61"/>
      <c r="CM843" s="61"/>
      <c r="CN843" s="61"/>
      <c r="CO843" s="61"/>
      <c r="CP843" s="61"/>
      <c r="CQ843" s="61"/>
      <c r="CR843" s="61"/>
      <c r="CS843" s="61"/>
      <c r="CT843" s="61"/>
      <c r="CU843" s="61"/>
      <c r="CV843" s="61"/>
      <c r="CW843" s="61"/>
      <c r="CX843" s="61"/>
      <c r="CY843" s="61"/>
      <c r="CZ843" s="61"/>
      <c r="DA843" s="61"/>
      <c r="DB843" s="61"/>
      <c r="DC843" s="61"/>
      <c r="DD843" s="61"/>
      <c r="DE843" s="61"/>
      <c r="DF843" s="61"/>
      <c r="DG843" s="61"/>
      <c r="DH843" s="61"/>
      <c r="DI843" s="61"/>
      <c r="DJ843" s="61"/>
      <c r="DK843" s="61"/>
      <c r="DL843" s="61"/>
      <c r="DM843" s="61"/>
      <c r="DN843" s="61"/>
      <c r="DO843" s="61"/>
      <c r="DP843" s="61"/>
      <c r="DQ843" s="61"/>
      <c r="DR843" s="61"/>
      <c r="DS843" s="61"/>
      <c r="DT843" s="61"/>
      <c r="DU843" s="61"/>
      <c r="DV843" s="61"/>
      <c r="DW843" s="61"/>
      <c r="DX843" s="61"/>
      <c r="DY843" s="61"/>
      <c r="DZ843" s="61"/>
      <c r="EA843" s="61"/>
      <c r="EB843" s="61"/>
      <c r="EC843" s="61"/>
      <c r="ED843" s="61"/>
      <c r="EE843" s="61"/>
      <c r="EF843" s="61"/>
      <c r="EG843" s="61"/>
      <c r="EH843" s="61"/>
      <c r="EI843" s="61"/>
      <c r="EJ843" s="61"/>
      <c r="EK843" s="61"/>
      <c r="EL843" s="61"/>
      <c r="EM843" s="61"/>
      <c r="EN843" s="61"/>
    </row>
    <row r="844"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  <c r="BK844" s="61"/>
      <c r="BL844" s="61"/>
      <c r="BM844" s="61"/>
      <c r="BN844" s="61"/>
      <c r="BO844" s="61"/>
      <c r="BP844" s="61"/>
      <c r="BQ844" s="61"/>
      <c r="BR844" s="61"/>
      <c r="BS844" s="61"/>
      <c r="BT844" s="61"/>
      <c r="BU844" s="61"/>
      <c r="BV844" s="61"/>
      <c r="BW844" s="61"/>
      <c r="BX844" s="61"/>
      <c r="BY844" s="61"/>
      <c r="BZ844" s="61"/>
      <c r="CA844" s="61"/>
      <c r="CB844" s="61"/>
      <c r="CC844" s="61"/>
      <c r="CD844" s="61"/>
      <c r="CE844" s="61"/>
      <c r="CF844" s="61"/>
      <c r="CG844" s="61"/>
      <c r="CH844" s="61"/>
      <c r="CI844" s="61"/>
      <c r="CJ844" s="61"/>
      <c r="CK844" s="61"/>
      <c r="CL844" s="61"/>
      <c r="CM844" s="61"/>
      <c r="CN844" s="61"/>
      <c r="CO844" s="61"/>
      <c r="CP844" s="61"/>
      <c r="CQ844" s="61"/>
      <c r="CR844" s="61"/>
      <c r="CS844" s="61"/>
      <c r="CT844" s="61"/>
      <c r="CU844" s="61"/>
      <c r="CV844" s="61"/>
      <c r="CW844" s="61"/>
      <c r="CX844" s="61"/>
      <c r="CY844" s="61"/>
      <c r="CZ844" s="61"/>
      <c r="DA844" s="61"/>
      <c r="DB844" s="61"/>
      <c r="DC844" s="61"/>
      <c r="DD844" s="61"/>
      <c r="DE844" s="61"/>
      <c r="DF844" s="61"/>
      <c r="DG844" s="61"/>
      <c r="DH844" s="61"/>
      <c r="DI844" s="61"/>
      <c r="DJ844" s="61"/>
      <c r="DK844" s="61"/>
      <c r="DL844" s="61"/>
      <c r="DM844" s="61"/>
      <c r="DN844" s="61"/>
      <c r="DO844" s="61"/>
      <c r="DP844" s="61"/>
      <c r="DQ844" s="61"/>
      <c r="DR844" s="61"/>
      <c r="DS844" s="61"/>
      <c r="DT844" s="61"/>
      <c r="DU844" s="61"/>
      <c r="DV844" s="61"/>
      <c r="DW844" s="61"/>
      <c r="DX844" s="61"/>
      <c r="DY844" s="61"/>
      <c r="DZ844" s="61"/>
      <c r="EA844" s="61"/>
      <c r="EB844" s="61"/>
      <c r="EC844" s="61"/>
      <c r="ED844" s="61"/>
      <c r="EE844" s="61"/>
      <c r="EF844" s="61"/>
      <c r="EG844" s="61"/>
      <c r="EH844" s="61"/>
      <c r="EI844" s="61"/>
      <c r="EJ844" s="61"/>
      <c r="EK844" s="61"/>
      <c r="EL844" s="61"/>
      <c r="EM844" s="61"/>
      <c r="EN844" s="61"/>
    </row>
    <row r="845"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  <c r="BK845" s="61"/>
      <c r="BL845" s="61"/>
      <c r="BM845" s="61"/>
      <c r="BN845" s="61"/>
      <c r="BO845" s="61"/>
      <c r="BP845" s="61"/>
      <c r="BQ845" s="61"/>
      <c r="BR845" s="61"/>
      <c r="BS845" s="61"/>
      <c r="BT845" s="61"/>
      <c r="BU845" s="61"/>
      <c r="BV845" s="61"/>
      <c r="BW845" s="61"/>
      <c r="BX845" s="61"/>
      <c r="BY845" s="61"/>
      <c r="BZ845" s="61"/>
      <c r="CA845" s="61"/>
      <c r="CB845" s="61"/>
      <c r="CC845" s="61"/>
      <c r="CD845" s="61"/>
      <c r="CE845" s="61"/>
      <c r="CF845" s="61"/>
      <c r="CG845" s="61"/>
      <c r="CH845" s="61"/>
      <c r="CI845" s="61"/>
      <c r="CJ845" s="61"/>
      <c r="CK845" s="61"/>
      <c r="CL845" s="61"/>
      <c r="CM845" s="61"/>
      <c r="CN845" s="61"/>
      <c r="CO845" s="61"/>
      <c r="CP845" s="61"/>
      <c r="CQ845" s="61"/>
      <c r="CR845" s="61"/>
      <c r="CS845" s="61"/>
      <c r="CT845" s="61"/>
      <c r="CU845" s="61"/>
      <c r="CV845" s="61"/>
      <c r="CW845" s="61"/>
      <c r="CX845" s="61"/>
      <c r="CY845" s="61"/>
      <c r="CZ845" s="61"/>
      <c r="DA845" s="61"/>
      <c r="DB845" s="61"/>
      <c r="DC845" s="61"/>
      <c r="DD845" s="61"/>
      <c r="DE845" s="61"/>
      <c r="DF845" s="61"/>
      <c r="DG845" s="61"/>
      <c r="DH845" s="61"/>
      <c r="DI845" s="61"/>
      <c r="DJ845" s="61"/>
      <c r="DK845" s="61"/>
      <c r="DL845" s="61"/>
      <c r="DM845" s="61"/>
      <c r="DN845" s="61"/>
      <c r="DO845" s="61"/>
      <c r="DP845" s="61"/>
      <c r="DQ845" s="61"/>
      <c r="DR845" s="61"/>
      <c r="DS845" s="61"/>
      <c r="DT845" s="61"/>
      <c r="DU845" s="61"/>
      <c r="DV845" s="61"/>
      <c r="DW845" s="61"/>
      <c r="DX845" s="61"/>
      <c r="DY845" s="61"/>
      <c r="DZ845" s="61"/>
      <c r="EA845" s="61"/>
      <c r="EB845" s="61"/>
      <c r="EC845" s="61"/>
      <c r="ED845" s="61"/>
      <c r="EE845" s="61"/>
      <c r="EF845" s="61"/>
      <c r="EG845" s="61"/>
      <c r="EH845" s="61"/>
      <c r="EI845" s="61"/>
      <c r="EJ845" s="61"/>
      <c r="EK845" s="61"/>
      <c r="EL845" s="61"/>
      <c r="EM845" s="61"/>
      <c r="EN845" s="61"/>
    </row>
    <row r="846"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  <c r="BL846" s="61"/>
      <c r="BM846" s="61"/>
      <c r="BN846" s="61"/>
      <c r="BO846" s="61"/>
      <c r="BP846" s="61"/>
      <c r="BQ846" s="61"/>
      <c r="BR846" s="61"/>
      <c r="BS846" s="61"/>
      <c r="BT846" s="61"/>
      <c r="BU846" s="61"/>
      <c r="BV846" s="61"/>
      <c r="BW846" s="61"/>
      <c r="BX846" s="61"/>
      <c r="BY846" s="61"/>
      <c r="BZ846" s="61"/>
      <c r="CA846" s="61"/>
      <c r="CB846" s="61"/>
      <c r="CC846" s="61"/>
      <c r="CD846" s="61"/>
      <c r="CE846" s="61"/>
      <c r="CF846" s="61"/>
      <c r="CG846" s="61"/>
      <c r="CH846" s="61"/>
      <c r="CI846" s="61"/>
      <c r="CJ846" s="61"/>
      <c r="CK846" s="61"/>
      <c r="CL846" s="61"/>
      <c r="CM846" s="61"/>
      <c r="CN846" s="61"/>
      <c r="CO846" s="61"/>
      <c r="CP846" s="61"/>
      <c r="CQ846" s="61"/>
      <c r="CR846" s="61"/>
      <c r="CS846" s="61"/>
      <c r="CT846" s="61"/>
      <c r="CU846" s="61"/>
      <c r="CV846" s="61"/>
      <c r="CW846" s="61"/>
      <c r="CX846" s="61"/>
      <c r="CY846" s="61"/>
      <c r="CZ846" s="61"/>
      <c r="DA846" s="61"/>
      <c r="DB846" s="61"/>
      <c r="DC846" s="61"/>
      <c r="DD846" s="61"/>
      <c r="DE846" s="61"/>
      <c r="DF846" s="61"/>
      <c r="DG846" s="61"/>
      <c r="DH846" s="61"/>
      <c r="DI846" s="61"/>
      <c r="DJ846" s="61"/>
      <c r="DK846" s="61"/>
      <c r="DL846" s="61"/>
      <c r="DM846" s="61"/>
      <c r="DN846" s="61"/>
      <c r="DO846" s="61"/>
      <c r="DP846" s="61"/>
      <c r="DQ846" s="61"/>
      <c r="DR846" s="61"/>
      <c r="DS846" s="61"/>
      <c r="DT846" s="61"/>
      <c r="DU846" s="61"/>
      <c r="DV846" s="61"/>
      <c r="DW846" s="61"/>
      <c r="DX846" s="61"/>
      <c r="DY846" s="61"/>
      <c r="DZ846" s="61"/>
      <c r="EA846" s="61"/>
      <c r="EB846" s="61"/>
      <c r="EC846" s="61"/>
      <c r="ED846" s="61"/>
      <c r="EE846" s="61"/>
      <c r="EF846" s="61"/>
      <c r="EG846" s="61"/>
      <c r="EH846" s="61"/>
      <c r="EI846" s="61"/>
      <c r="EJ846" s="61"/>
      <c r="EK846" s="61"/>
      <c r="EL846" s="61"/>
      <c r="EM846" s="61"/>
      <c r="EN846" s="61"/>
    </row>
    <row r="847"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  <c r="BK847" s="61"/>
      <c r="BL847" s="61"/>
      <c r="BM847" s="61"/>
      <c r="BN847" s="61"/>
      <c r="BO847" s="61"/>
      <c r="BP847" s="61"/>
      <c r="BQ847" s="61"/>
      <c r="BR847" s="61"/>
      <c r="BS847" s="61"/>
      <c r="BT847" s="61"/>
      <c r="BU847" s="61"/>
      <c r="BV847" s="61"/>
      <c r="BW847" s="61"/>
      <c r="BX847" s="61"/>
      <c r="BY847" s="61"/>
      <c r="BZ847" s="61"/>
      <c r="CA847" s="61"/>
      <c r="CB847" s="61"/>
      <c r="CC847" s="61"/>
      <c r="CD847" s="61"/>
      <c r="CE847" s="61"/>
      <c r="CF847" s="61"/>
      <c r="CG847" s="61"/>
      <c r="CH847" s="61"/>
      <c r="CI847" s="61"/>
      <c r="CJ847" s="61"/>
      <c r="CK847" s="61"/>
      <c r="CL847" s="61"/>
      <c r="CM847" s="61"/>
      <c r="CN847" s="61"/>
      <c r="CO847" s="61"/>
      <c r="CP847" s="61"/>
      <c r="CQ847" s="61"/>
      <c r="CR847" s="61"/>
      <c r="CS847" s="61"/>
      <c r="CT847" s="61"/>
      <c r="CU847" s="61"/>
      <c r="CV847" s="61"/>
      <c r="CW847" s="61"/>
      <c r="CX847" s="61"/>
      <c r="CY847" s="61"/>
      <c r="CZ847" s="61"/>
      <c r="DA847" s="61"/>
      <c r="DB847" s="61"/>
      <c r="DC847" s="61"/>
      <c r="DD847" s="61"/>
      <c r="DE847" s="61"/>
      <c r="DF847" s="61"/>
      <c r="DG847" s="61"/>
      <c r="DH847" s="61"/>
      <c r="DI847" s="61"/>
      <c r="DJ847" s="61"/>
      <c r="DK847" s="61"/>
      <c r="DL847" s="61"/>
      <c r="DM847" s="61"/>
      <c r="DN847" s="61"/>
      <c r="DO847" s="61"/>
      <c r="DP847" s="61"/>
      <c r="DQ847" s="61"/>
      <c r="DR847" s="61"/>
      <c r="DS847" s="61"/>
      <c r="DT847" s="61"/>
      <c r="DU847" s="61"/>
      <c r="DV847" s="61"/>
      <c r="DW847" s="61"/>
      <c r="DX847" s="61"/>
      <c r="DY847" s="61"/>
      <c r="DZ847" s="61"/>
      <c r="EA847" s="61"/>
      <c r="EB847" s="61"/>
      <c r="EC847" s="61"/>
      <c r="ED847" s="61"/>
      <c r="EE847" s="61"/>
      <c r="EF847" s="61"/>
      <c r="EG847" s="61"/>
      <c r="EH847" s="61"/>
      <c r="EI847" s="61"/>
      <c r="EJ847" s="61"/>
      <c r="EK847" s="61"/>
      <c r="EL847" s="61"/>
      <c r="EM847" s="61"/>
      <c r="EN847" s="61"/>
    </row>
    <row r="848"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  <c r="BL848" s="61"/>
      <c r="BM848" s="61"/>
      <c r="BN848" s="61"/>
      <c r="BO848" s="61"/>
      <c r="BP848" s="61"/>
      <c r="BQ848" s="61"/>
      <c r="BR848" s="61"/>
      <c r="BS848" s="61"/>
      <c r="BT848" s="61"/>
      <c r="BU848" s="61"/>
      <c r="BV848" s="61"/>
      <c r="BW848" s="61"/>
      <c r="BX848" s="61"/>
      <c r="BY848" s="61"/>
      <c r="BZ848" s="61"/>
      <c r="CA848" s="61"/>
      <c r="CB848" s="61"/>
      <c r="CC848" s="61"/>
      <c r="CD848" s="61"/>
      <c r="CE848" s="61"/>
      <c r="CF848" s="61"/>
      <c r="CG848" s="61"/>
      <c r="CH848" s="61"/>
      <c r="CI848" s="61"/>
      <c r="CJ848" s="61"/>
      <c r="CK848" s="61"/>
      <c r="CL848" s="61"/>
      <c r="CM848" s="61"/>
      <c r="CN848" s="61"/>
      <c r="CO848" s="61"/>
      <c r="CP848" s="61"/>
      <c r="CQ848" s="61"/>
      <c r="CR848" s="61"/>
      <c r="CS848" s="61"/>
      <c r="CT848" s="61"/>
      <c r="CU848" s="61"/>
      <c r="CV848" s="61"/>
      <c r="CW848" s="61"/>
      <c r="CX848" s="61"/>
      <c r="CY848" s="61"/>
      <c r="CZ848" s="61"/>
      <c r="DA848" s="61"/>
      <c r="DB848" s="61"/>
      <c r="DC848" s="61"/>
      <c r="DD848" s="61"/>
      <c r="DE848" s="61"/>
      <c r="DF848" s="61"/>
      <c r="DG848" s="61"/>
      <c r="DH848" s="61"/>
      <c r="DI848" s="61"/>
      <c r="DJ848" s="61"/>
      <c r="DK848" s="61"/>
      <c r="DL848" s="61"/>
      <c r="DM848" s="61"/>
      <c r="DN848" s="61"/>
      <c r="DO848" s="61"/>
      <c r="DP848" s="61"/>
      <c r="DQ848" s="61"/>
      <c r="DR848" s="61"/>
      <c r="DS848" s="61"/>
      <c r="DT848" s="61"/>
      <c r="DU848" s="61"/>
      <c r="DV848" s="61"/>
      <c r="DW848" s="61"/>
      <c r="DX848" s="61"/>
      <c r="DY848" s="61"/>
      <c r="DZ848" s="61"/>
      <c r="EA848" s="61"/>
      <c r="EB848" s="61"/>
      <c r="EC848" s="61"/>
      <c r="ED848" s="61"/>
      <c r="EE848" s="61"/>
      <c r="EF848" s="61"/>
      <c r="EG848" s="61"/>
      <c r="EH848" s="61"/>
      <c r="EI848" s="61"/>
      <c r="EJ848" s="61"/>
      <c r="EK848" s="61"/>
      <c r="EL848" s="61"/>
      <c r="EM848" s="61"/>
      <c r="EN848" s="61"/>
    </row>
    <row r="849"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  <c r="BL849" s="61"/>
      <c r="BM849" s="61"/>
      <c r="BN849" s="61"/>
      <c r="BO849" s="61"/>
      <c r="BP849" s="61"/>
      <c r="BQ849" s="61"/>
      <c r="BR849" s="61"/>
      <c r="BS849" s="61"/>
      <c r="BT849" s="61"/>
      <c r="BU849" s="61"/>
      <c r="BV849" s="61"/>
      <c r="BW849" s="61"/>
      <c r="BX849" s="61"/>
      <c r="BY849" s="61"/>
      <c r="BZ849" s="61"/>
      <c r="CA849" s="61"/>
      <c r="CB849" s="61"/>
      <c r="CC849" s="61"/>
      <c r="CD849" s="61"/>
      <c r="CE849" s="61"/>
      <c r="CF849" s="61"/>
      <c r="CG849" s="61"/>
      <c r="CH849" s="61"/>
      <c r="CI849" s="61"/>
      <c r="CJ849" s="61"/>
      <c r="CK849" s="61"/>
      <c r="CL849" s="61"/>
      <c r="CM849" s="61"/>
      <c r="CN849" s="61"/>
      <c r="CO849" s="61"/>
      <c r="CP849" s="61"/>
      <c r="CQ849" s="61"/>
      <c r="CR849" s="61"/>
      <c r="CS849" s="61"/>
      <c r="CT849" s="61"/>
      <c r="CU849" s="61"/>
      <c r="CV849" s="61"/>
      <c r="CW849" s="61"/>
      <c r="CX849" s="61"/>
      <c r="CY849" s="61"/>
      <c r="CZ849" s="61"/>
      <c r="DA849" s="61"/>
      <c r="DB849" s="61"/>
      <c r="DC849" s="61"/>
      <c r="DD849" s="61"/>
      <c r="DE849" s="61"/>
      <c r="DF849" s="61"/>
      <c r="DG849" s="61"/>
      <c r="DH849" s="61"/>
      <c r="DI849" s="61"/>
      <c r="DJ849" s="61"/>
      <c r="DK849" s="61"/>
      <c r="DL849" s="61"/>
      <c r="DM849" s="61"/>
      <c r="DN849" s="61"/>
      <c r="DO849" s="61"/>
      <c r="DP849" s="61"/>
      <c r="DQ849" s="61"/>
      <c r="DR849" s="61"/>
      <c r="DS849" s="61"/>
      <c r="DT849" s="61"/>
      <c r="DU849" s="61"/>
      <c r="DV849" s="61"/>
      <c r="DW849" s="61"/>
      <c r="DX849" s="61"/>
      <c r="DY849" s="61"/>
      <c r="DZ849" s="61"/>
      <c r="EA849" s="61"/>
      <c r="EB849" s="61"/>
      <c r="EC849" s="61"/>
      <c r="ED849" s="61"/>
      <c r="EE849" s="61"/>
      <c r="EF849" s="61"/>
      <c r="EG849" s="61"/>
      <c r="EH849" s="61"/>
      <c r="EI849" s="61"/>
      <c r="EJ849" s="61"/>
      <c r="EK849" s="61"/>
      <c r="EL849" s="61"/>
      <c r="EM849" s="61"/>
      <c r="EN849" s="61"/>
    </row>
    <row r="850"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  <c r="BL850" s="61"/>
      <c r="BM850" s="61"/>
      <c r="BN850" s="61"/>
      <c r="BO850" s="61"/>
      <c r="BP850" s="61"/>
      <c r="BQ850" s="61"/>
      <c r="BR850" s="61"/>
      <c r="BS850" s="61"/>
      <c r="BT850" s="61"/>
      <c r="BU850" s="61"/>
      <c r="BV850" s="61"/>
      <c r="BW850" s="61"/>
      <c r="BX850" s="61"/>
      <c r="BY850" s="61"/>
      <c r="BZ850" s="61"/>
      <c r="CA850" s="61"/>
      <c r="CB850" s="61"/>
      <c r="CC850" s="61"/>
      <c r="CD850" s="61"/>
      <c r="CE850" s="61"/>
      <c r="CF850" s="61"/>
      <c r="CG850" s="61"/>
      <c r="CH850" s="61"/>
      <c r="CI850" s="61"/>
      <c r="CJ850" s="61"/>
      <c r="CK850" s="61"/>
      <c r="CL850" s="61"/>
      <c r="CM850" s="61"/>
      <c r="CN850" s="61"/>
      <c r="CO850" s="61"/>
      <c r="CP850" s="61"/>
      <c r="CQ850" s="61"/>
      <c r="CR850" s="61"/>
      <c r="CS850" s="61"/>
      <c r="CT850" s="61"/>
      <c r="CU850" s="61"/>
      <c r="CV850" s="61"/>
      <c r="CW850" s="61"/>
      <c r="CX850" s="61"/>
      <c r="CY850" s="61"/>
      <c r="CZ850" s="61"/>
      <c r="DA850" s="61"/>
      <c r="DB850" s="61"/>
      <c r="DC850" s="61"/>
      <c r="DD850" s="61"/>
      <c r="DE850" s="61"/>
      <c r="DF850" s="61"/>
      <c r="DG850" s="61"/>
      <c r="DH850" s="61"/>
      <c r="DI850" s="61"/>
      <c r="DJ850" s="61"/>
      <c r="DK850" s="61"/>
      <c r="DL850" s="61"/>
      <c r="DM850" s="61"/>
      <c r="DN850" s="61"/>
      <c r="DO850" s="61"/>
      <c r="DP850" s="61"/>
      <c r="DQ850" s="61"/>
      <c r="DR850" s="61"/>
      <c r="DS850" s="61"/>
      <c r="DT850" s="61"/>
      <c r="DU850" s="61"/>
      <c r="DV850" s="61"/>
      <c r="DW850" s="61"/>
      <c r="DX850" s="61"/>
      <c r="DY850" s="61"/>
      <c r="DZ850" s="61"/>
      <c r="EA850" s="61"/>
      <c r="EB850" s="61"/>
      <c r="EC850" s="61"/>
      <c r="ED850" s="61"/>
      <c r="EE850" s="61"/>
      <c r="EF850" s="61"/>
      <c r="EG850" s="61"/>
      <c r="EH850" s="61"/>
      <c r="EI850" s="61"/>
      <c r="EJ850" s="61"/>
      <c r="EK850" s="61"/>
      <c r="EL850" s="61"/>
      <c r="EM850" s="61"/>
      <c r="EN850" s="61"/>
    </row>
    <row r="851"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  <c r="BK851" s="61"/>
      <c r="BL851" s="61"/>
      <c r="BM851" s="61"/>
      <c r="BN851" s="61"/>
      <c r="BO851" s="61"/>
      <c r="BP851" s="61"/>
      <c r="BQ851" s="61"/>
      <c r="BR851" s="61"/>
      <c r="BS851" s="61"/>
      <c r="BT851" s="61"/>
      <c r="BU851" s="61"/>
      <c r="BV851" s="61"/>
      <c r="BW851" s="61"/>
      <c r="BX851" s="61"/>
      <c r="BY851" s="61"/>
      <c r="BZ851" s="61"/>
      <c r="CA851" s="61"/>
      <c r="CB851" s="61"/>
      <c r="CC851" s="61"/>
      <c r="CD851" s="61"/>
      <c r="CE851" s="61"/>
      <c r="CF851" s="61"/>
      <c r="CG851" s="61"/>
      <c r="CH851" s="61"/>
      <c r="CI851" s="61"/>
      <c r="CJ851" s="61"/>
      <c r="CK851" s="61"/>
      <c r="CL851" s="61"/>
      <c r="CM851" s="61"/>
      <c r="CN851" s="61"/>
      <c r="CO851" s="61"/>
      <c r="CP851" s="61"/>
      <c r="CQ851" s="61"/>
      <c r="CR851" s="61"/>
      <c r="CS851" s="61"/>
      <c r="CT851" s="61"/>
      <c r="CU851" s="61"/>
      <c r="CV851" s="61"/>
      <c r="CW851" s="61"/>
      <c r="CX851" s="61"/>
      <c r="CY851" s="61"/>
      <c r="CZ851" s="61"/>
      <c r="DA851" s="61"/>
      <c r="DB851" s="61"/>
      <c r="DC851" s="61"/>
      <c r="DD851" s="61"/>
      <c r="DE851" s="61"/>
      <c r="DF851" s="61"/>
      <c r="DG851" s="61"/>
      <c r="DH851" s="61"/>
      <c r="DI851" s="61"/>
      <c r="DJ851" s="61"/>
      <c r="DK851" s="61"/>
      <c r="DL851" s="61"/>
      <c r="DM851" s="61"/>
      <c r="DN851" s="61"/>
      <c r="DO851" s="61"/>
      <c r="DP851" s="61"/>
      <c r="DQ851" s="61"/>
      <c r="DR851" s="61"/>
      <c r="DS851" s="61"/>
      <c r="DT851" s="61"/>
      <c r="DU851" s="61"/>
      <c r="DV851" s="61"/>
      <c r="DW851" s="61"/>
      <c r="DX851" s="61"/>
      <c r="DY851" s="61"/>
      <c r="DZ851" s="61"/>
      <c r="EA851" s="61"/>
      <c r="EB851" s="61"/>
      <c r="EC851" s="61"/>
      <c r="ED851" s="61"/>
      <c r="EE851" s="61"/>
      <c r="EF851" s="61"/>
      <c r="EG851" s="61"/>
      <c r="EH851" s="61"/>
      <c r="EI851" s="61"/>
      <c r="EJ851" s="61"/>
      <c r="EK851" s="61"/>
      <c r="EL851" s="61"/>
      <c r="EM851" s="61"/>
      <c r="EN851" s="61"/>
    </row>
    <row r="852"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61"/>
      <c r="BO852" s="61"/>
      <c r="BP852" s="61"/>
      <c r="BQ852" s="61"/>
      <c r="BR852" s="61"/>
      <c r="BS852" s="61"/>
      <c r="BT852" s="61"/>
      <c r="BU852" s="61"/>
      <c r="BV852" s="61"/>
      <c r="BW852" s="61"/>
      <c r="BX852" s="61"/>
      <c r="BY852" s="61"/>
      <c r="BZ852" s="61"/>
      <c r="CA852" s="61"/>
      <c r="CB852" s="61"/>
      <c r="CC852" s="61"/>
      <c r="CD852" s="61"/>
      <c r="CE852" s="61"/>
      <c r="CF852" s="61"/>
      <c r="CG852" s="61"/>
      <c r="CH852" s="61"/>
      <c r="CI852" s="61"/>
      <c r="CJ852" s="61"/>
      <c r="CK852" s="61"/>
      <c r="CL852" s="61"/>
      <c r="CM852" s="61"/>
      <c r="CN852" s="61"/>
      <c r="CO852" s="61"/>
      <c r="CP852" s="61"/>
      <c r="CQ852" s="61"/>
      <c r="CR852" s="61"/>
      <c r="CS852" s="61"/>
      <c r="CT852" s="61"/>
      <c r="CU852" s="61"/>
      <c r="CV852" s="61"/>
      <c r="CW852" s="61"/>
      <c r="CX852" s="61"/>
      <c r="CY852" s="61"/>
      <c r="CZ852" s="61"/>
      <c r="DA852" s="61"/>
      <c r="DB852" s="61"/>
      <c r="DC852" s="61"/>
      <c r="DD852" s="61"/>
      <c r="DE852" s="61"/>
      <c r="DF852" s="61"/>
      <c r="DG852" s="61"/>
      <c r="DH852" s="61"/>
      <c r="DI852" s="61"/>
      <c r="DJ852" s="61"/>
      <c r="DK852" s="61"/>
      <c r="DL852" s="61"/>
      <c r="DM852" s="61"/>
      <c r="DN852" s="61"/>
      <c r="DO852" s="61"/>
      <c r="DP852" s="61"/>
      <c r="DQ852" s="61"/>
      <c r="DR852" s="61"/>
      <c r="DS852" s="61"/>
      <c r="DT852" s="61"/>
      <c r="DU852" s="61"/>
      <c r="DV852" s="61"/>
      <c r="DW852" s="61"/>
      <c r="DX852" s="61"/>
      <c r="DY852" s="61"/>
      <c r="DZ852" s="61"/>
      <c r="EA852" s="61"/>
      <c r="EB852" s="61"/>
      <c r="EC852" s="61"/>
      <c r="ED852" s="61"/>
      <c r="EE852" s="61"/>
      <c r="EF852" s="61"/>
      <c r="EG852" s="61"/>
      <c r="EH852" s="61"/>
      <c r="EI852" s="61"/>
      <c r="EJ852" s="61"/>
      <c r="EK852" s="61"/>
      <c r="EL852" s="61"/>
      <c r="EM852" s="61"/>
      <c r="EN852" s="61"/>
    </row>
    <row r="853"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  <c r="BK853" s="61"/>
      <c r="BL853" s="61"/>
      <c r="BM853" s="61"/>
      <c r="BN853" s="61"/>
      <c r="BO853" s="61"/>
      <c r="BP853" s="61"/>
      <c r="BQ853" s="61"/>
      <c r="BR853" s="61"/>
      <c r="BS853" s="61"/>
      <c r="BT853" s="61"/>
      <c r="BU853" s="61"/>
      <c r="BV853" s="61"/>
      <c r="BW853" s="61"/>
      <c r="BX853" s="61"/>
      <c r="BY853" s="61"/>
      <c r="BZ853" s="61"/>
      <c r="CA853" s="61"/>
      <c r="CB853" s="61"/>
      <c r="CC853" s="61"/>
      <c r="CD853" s="61"/>
      <c r="CE853" s="61"/>
      <c r="CF853" s="61"/>
      <c r="CG853" s="61"/>
      <c r="CH853" s="61"/>
      <c r="CI853" s="61"/>
      <c r="CJ853" s="61"/>
      <c r="CK853" s="61"/>
      <c r="CL853" s="61"/>
      <c r="CM853" s="61"/>
      <c r="CN853" s="61"/>
      <c r="CO853" s="61"/>
      <c r="CP853" s="61"/>
      <c r="CQ853" s="61"/>
      <c r="CR853" s="61"/>
      <c r="CS853" s="61"/>
      <c r="CT853" s="61"/>
      <c r="CU853" s="61"/>
      <c r="CV853" s="61"/>
      <c r="CW853" s="61"/>
      <c r="CX853" s="61"/>
      <c r="CY853" s="61"/>
      <c r="CZ853" s="61"/>
      <c r="DA853" s="61"/>
      <c r="DB853" s="61"/>
      <c r="DC853" s="61"/>
      <c r="DD853" s="61"/>
      <c r="DE853" s="61"/>
      <c r="DF853" s="61"/>
      <c r="DG853" s="61"/>
      <c r="DH853" s="61"/>
      <c r="DI853" s="61"/>
      <c r="DJ853" s="61"/>
      <c r="DK853" s="61"/>
      <c r="DL853" s="61"/>
      <c r="DM853" s="61"/>
      <c r="DN853" s="61"/>
      <c r="DO853" s="61"/>
      <c r="DP853" s="61"/>
      <c r="DQ853" s="61"/>
      <c r="DR853" s="61"/>
      <c r="DS853" s="61"/>
      <c r="DT853" s="61"/>
      <c r="DU853" s="61"/>
      <c r="DV853" s="61"/>
      <c r="DW853" s="61"/>
      <c r="DX853" s="61"/>
      <c r="DY853" s="61"/>
      <c r="DZ853" s="61"/>
      <c r="EA853" s="61"/>
      <c r="EB853" s="61"/>
      <c r="EC853" s="61"/>
      <c r="ED853" s="61"/>
      <c r="EE853" s="61"/>
      <c r="EF853" s="61"/>
      <c r="EG853" s="61"/>
      <c r="EH853" s="61"/>
      <c r="EI853" s="61"/>
      <c r="EJ853" s="61"/>
      <c r="EK853" s="61"/>
      <c r="EL853" s="61"/>
      <c r="EM853" s="61"/>
      <c r="EN853" s="61"/>
    </row>
    <row r="854"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  <c r="BK854" s="61"/>
      <c r="BL854" s="61"/>
      <c r="BM854" s="61"/>
      <c r="BN854" s="61"/>
      <c r="BO854" s="61"/>
      <c r="BP854" s="61"/>
      <c r="BQ854" s="61"/>
      <c r="BR854" s="61"/>
      <c r="BS854" s="61"/>
      <c r="BT854" s="61"/>
      <c r="BU854" s="61"/>
      <c r="BV854" s="61"/>
      <c r="BW854" s="61"/>
      <c r="BX854" s="61"/>
      <c r="BY854" s="61"/>
      <c r="BZ854" s="61"/>
      <c r="CA854" s="61"/>
      <c r="CB854" s="61"/>
      <c r="CC854" s="61"/>
      <c r="CD854" s="61"/>
      <c r="CE854" s="61"/>
      <c r="CF854" s="61"/>
      <c r="CG854" s="61"/>
      <c r="CH854" s="61"/>
      <c r="CI854" s="61"/>
      <c r="CJ854" s="61"/>
      <c r="CK854" s="61"/>
      <c r="CL854" s="61"/>
      <c r="CM854" s="61"/>
      <c r="CN854" s="61"/>
      <c r="CO854" s="61"/>
      <c r="CP854" s="61"/>
      <c r="CQ854" s="61"/>
      <c r="CR854" s="61"/>
      <c r="CS854" s="61"/>
      <c r="CT854" s="61"/>
      <c r="CU854" s="61"/>
      <c r="CV854" s="61"/>
      <c r="CW854" s="61"/>
      <c r="CX854" s="61"/>
      <c r="CY854" s="61"/>
      <c r="CZ854" s="61"/>
      <c r="DA854" s="61"/>
      <c r="DB854" s="61"/>
      <c r="DC854" s="61"/>
      <c r="DD854" s="61"/>
      <c r="DE854" s="61"/>
      <c r="DF854" s="61"/>
      <c r="DG854" s="61"/>
      <c r="DH854" s="61"/>
      <c r="DI854" s="61"/>
      <c r="DJ854" s="61"/>
      <c r="DK854" s="61"/>
      <c r="DL854" s="61"/>
      <c r="DM854" s="61"/>
      <c r="DN854" s="61"/>
      <c r="DO854" s="61"/>
      <c r="DP854" s="61"/>
      <c r="DQ854" s="61"/>
      <c r="DR854" s="61"/>
      <c r="DS854" s="61"/>
      <c r="DT854" s="61"/>
      <c r="DU854" s="61"/>
      <c r="DV854" s="61"/>
      <c r="DW854" s="61"/>
      <c r="DX854" s="61"/>
      <c r="DY854" s="61"/>
      <c r="DZ854" s="61"/>
      <c r="EA854" s="61"/>
      <c r="EB854" s="61"/>
      <c r="EC854" s="61"/>
      <c r="ED854" s="61"/>
      <c r="EE854" s="61"/>
      <c r="EF854" s="61"/>
      <c r="EG854" s="61"/>
      <c r="EH854" s="61"/>
      <c r="EI854" s="61"/>
      <c r="EJ854" s="61"/>
      <c r="EK854" s="61"/>
      <c r="EL854" s="61"/>
      <c r="EM854" s="61"/>
      <c r="EN854" s="61"/>
    </row>
    <row r="855"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  <c r="BL855" s="61"/>
      <c r="BM855" s="61"/>
      <c r="BN855" s="61"/>
      <c r="BO855" s="61"/>
      <c r="BP855" s="61"/>
      <c r="BQ855" s="61"/>
      <c r="BR855" s="61"/>
      <c r="BS855" s="61"/>
      <c r="BT855" s="61"/>
      <c r="BU855" s="61"/>
      <c r="BV855" s="61"/>
      <c r="BW855" s="61"/>
      <c r="BX855" s="61"/>
      <c r="BY855" s="61"/>
      <c r="BZ855" s="61"/>
      <c r="CA855" s="61"/>
      <c r="CB855" s="61"/>
      <c r="CC855" s="61"/>
      <c r="CD855" s="61"/>
      <c r="CE855" s="61"/>
      <c r="CF855" s="61"/>
      <c r="CG855" s="61"/>
      <c r="CH855" s="61"/>
      <c r="CI855" s="61"/>
      <c r="CJ855" s="61"/>
      <c r="CK855" s="61"/>
      <c r="CL855" s="61"/>
      <c r="CM855" s="61"/>
      <c r="CN855" s="61"/>
      <c r="CO855" s="61"/>
      <c r="CP855" s="61"/>
      <c r="CQ855" s="61"/>
      <c r="CR855" s="61"/>
      <c r="CS855" s="61"/>
      <c r="CT855" s="61"/>
      <c r="CU855" s="61"/>
      <c r="CV855" s="61"/>
      <c r="CW855" s="61"/>
      <c r="CX855" s="61"/>
      <c r="CY855" s="61"/>
      <c r="CZ855" s="61"/>
      <c r="DA855" s="61"/>
      <c r="DB855" s="61"/>
      <c r="DC855" s="61"/>
      <c r="DD855" s="61"/>
      <c r="DE855" s="61"/>
      <c r="DF855" s="61"/>
      <c r="DG855" s="61"/>
      <c r="DH855" s="61"/>
      <c r="DI855" s="61"/>
      <c r="DJ855" s="61"/>
      <c r="DK855" s="61"/>
      <c r="DL855" s="61"/>
      <c r="DM855" s="61"/>
      <c r="DN855" s="61"/>
      <c r="DO855" s="61"/>
      <c r="DP855" s="61"/>
      <c r="DQ855" s="61"/>
      <c r="DR855" s="61"/>
      <c r="DS855" s="61"/>
      <c r="DT855" s="61"/>
      <c r="DU855" s="61"/>
      <c r="DV855" s="61"/>
      <c r="DW855" s="61"/>
      <c r="DX855" s="61"/>
      <c r="DY855" s="61"/>
      <c r="DZ855" s="61"/>
      <c r="EA855" s="61"/>
      <c r="EB855" s="61"/>
      <c r="EC855" s="61"/>
      <c r="ED855" s="61"/>
      <c r="EE855" s="61"/>
      <c r="EF855" s="61"/>
      <c r="EG855" s="61"/>
      <c r="EH855" s="61"/>
      <c r="EI855" s="61"/>
      <c r="EJ855" s="61"/>
      <c r="EK855" s="61"/>
      <c r="EL855" s="61"/>
      <c r="EM855" s="61"/>
      <c r="EN855" s="61"/>
    </row>
    <row r="856"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  <c r="BK856" s="61"/>
      <c r="BL856" s="61"/>
      <c r="BM856" s="61"/>
      <c r="BN856" s="61"/>
      <c r="BO856" s="61"/>
      <c r="BP856" s="61"/>
      <c r="BQ856" s="61"/>
      <c r="BR856" s="61"/>
      <c r="BS856" s="61"/>
      <c r="BT856" s="61"/>
      <c r="BU856" s="61"/>
      <c r="BV856" s="61"/>
      <c r="BW856" s="61"/>
      <c r="BX856" s="61"/>
      <c r="BY856" s="61"/>
      <c r="BZ856" s="61"/>
      <c r="CA856" s="61"/>
      <c r="CB856" s="61"/>
      <c r="CC856" s="61"/>
      <c r="CD856" s="61"/>
      <c r="CE856" s="61"/>
      <c r="CF856" s="61"/>
      <c r="CG856" s="61"/>
      <c r="CH856" s="61"/>
      <c r="CI856" s="61"/>
      <c r="CJ856" s="61"/>
      <c r="CK856" s="61"/>
      <c r="CL856" s="61"/>
      <c r="CM856" s="61"/>
      <c r="CN856" s="61"/>
      <c r="CO856" s="61"/>
      <c r="CP856" s="61"/>
      <c r="CQ856" s="61"/>
      <c r="CR856" s="61"/>
      <c r="CS856" s="61"/>
      <c r="CT856" s="61"/>
      <c r="CU856" s="61"/>
      <c r="CV856" s="61"/>
      <c r="CW856" s="61"/>
      <c r="CX856" s="61"/>
      <c r="CY856" s="61"/>
      <c r="CZ856" s="61"/>
      <c r="DA856" s="61"/>
      <c r="DB856" s="61"/>
      <c r="DC856" s="61"/>
      <c r="DD856" s="61"/>
      <c r="DE856" s="61"/>
      <c r="DF856" s="61"/>
      <c r="DG856" s="61"/>
      <c r="DH856" s="61"/>
      <c r="DI856" s="61"/>
      <c r="DJ856" s="61"/>
      <c r="DK856" s="61"/>
      <c r="DL856" s="61"/>
      <c r="DM856" s="61"/>
      <c r="DN856" s="61"/>
      <c r="DO856" s="61"/>
      <c r="DP856" s="61"/>
      <c r="DQ856" s="61"/>
      <c r="DR856" s="61"/>
      <c r="DS856" s="61"/>
      <c r="DT856" s="61"/>
      <c r="DU856" s="61"/>
      <c r="DV856" s="61"/>
      <c r="DW856" s="61"/>
      <c r="DX856" s="61"/>
      <c r="DY856" s="61"/>
      <c r="DZ856" s="61"/>
      <c r="EA856" s="61"/>
      <c r="EB856" s="61"/>
      <c r="EC856" s="61"/>
      <c r="ED856" s="61"/>
      <c r="EE856" s="61"/>
      <c r="EF856" s="61"/>
      <c r="EG856" s="61"/>
      <c r="EH856" s="61"/>
      <c r="EI856" s="61"/>
      <c r="EJ856" s="61"/>
      <c r="EK856" s="61"/>
      <c r="EL856" s="61"/>
      <c r="EM856" s="61"/>
      <c r="EN856" s="61"/>
    </row>
    <row r="857"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  <c r="BL857" s="61"/>
      <c r="BM857" s="61"/>
      <c r="BN857" s="61"/>
      <c r="BO857" s="61"/>
      <c r="BP857" s="61"/>
      <c r="BQ857" s="61"/>
      <c r="BR857" s="61"/>
      <c r="BS857" s="61"/>
      <c r="BT857" s="61"/>
      <c r="BU857" s="61"/>
      <c r="BV857" s="61"/>
      <c r="BW857" s="61"/>
      <c r="BX857" s="61"/>
      <c r="BY857" s="61"/>
      <c r="BZ857" s="61"/>
      <c r="CA857" s="61"/>
      <c r="CB857" s="61"/>
      <c r="CC857" s="61"/>
      <c r="CD857" s="61"/>
      <c r="CE857" s="61"/>
      <c r="CF857" s="61"/>
      <c r="CG857" s="61"/>
      <c r="CH857" s="61"/>
      <c r="CI857" s="61"/>
      <c r="CJ857" s="61"/>
      <c r="CK857" s="61"/>
      <c r="CL857" s="61"/>
      <c r="CM857" s="61"/>
      <c r="CN857" s="61"/>
      <c r="CO857" s="61"/>
      <c r="CP857" s="61"/>
      <c r="CQ857" s="61"/>
      <c r="CR857" s="61"/>
      <c r="CS857" s="61"/>
      <c r="CT857" s="61"/>
      <c r="CU857" s="61"/>
      <c r="CV857" s="61"/>
      <c r="CW857" s="61"/>
      <c r="CX857" s="61"/>
      <c r="CY857" s="61"/>
      <c r="CZ857" s="61"/>
      <c r="DA857" s="61"/>
      <c r="DB857" s="61"/>
      <c r="DC857" s="61"/>
      <c r="DD857" s="61"/>
      <c r="DE857" s="61"/>
      <c r="DF857" s="61"/>
      <c r="DG857" s="61"/>
      <c r="DH857" s="61"/>
      <c r="DI857" s="61"/>
      <c r="DJ857" s="61"/>
      <c r="DK857" s="61"/>
      <c r="DL857" s="61"/>
      <c r="DM857" s="61"/>
      <c r="DN857" s="61"/>
      <c r="DO857" s="61"/>
      <c r="DP857" s="61"/>
      <c r="DQ857" s="61"/>
      <c r="DR857" s="61"/>
      <c r="DS857" s="61"/>
      <c r="DT857" s="61"/>
      <c r="DU857" s="61"/>
      <c r="DV857" s="61"/>
      <c r="DW857" s="61"/>
      <c r="DX857" s="61"/>
      <c r="DY857" s="61"/>
      <c r="DZ857" s="61"/>
      <c r="EA857" s="61"/>
      <c r="EB857" s="61"/>
      <c r="EC857" s="61"/>
      <c r="ED857" s="61"/>
      <c r="EE857" s="61"/>
      <c r="EF857" s="61"/>
      <c r="EG857" s="61"/>
      <c r="EH857" s="61"/>
      <c r="EI857" s="61"/>
      <c r="EJ857" s="61"/>
      <c r="EK857" s="61"/>
      <c r="EL857" s="61"/>
      <c r="EM857" s="61"/>
      <c r="EN857" s="61"/>
    </row>
    <row r="858"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  <c r="BK858" s="61"/>
      <c r="BL858" s="61"/>
      <c r="BM858" s="61"/>
      <c r="BN858" s="61"/>
      <c r="BO858" s="61"/>
      <c r="BP858" s="61"/>
      <c r="BQ858" s="61"/>
      <c r="BR858" s="61"/>
      <c r="BS858" s="61"/>
      <c r="BT858" s="61"/>
      <c r="BU858" s="61"/>
      <c r="BV858" s="61"/>
      <c r="BW858" s="61"/>
      <c r="BX858" s="61"/>
      <c r="BY858" s="61"/>
      <c r="BZ858" s="61"/>
      <c r="CA858" s="61"/>
      <c r="CB858" s="61"/>
      <c r="CC858" s="61"/>
      <c r="CD858" s="61"/>
      <c r="CE858" s="61"/>
      <c r="CF858" s="61"/>
      <c r="CG858" s="61"/>
      <c r="CH858" s="61"/>
      <c r="CI858" s="61"/>
      <c r="CJ858" s="61"/>
      <c r="CK858" s="61"/>
      <c r="CL858" s="61"/>
      <c r="CM858" s="61"/>
      <c r="CN858" s="61"/>
      <c r="CO858" s="61"/>
      <c r="CP858" s="61"/>
      <c r="CQ858" s="61"/>
      <c r="CR858" s="61"/>
      <c r="CS858" s="61"/>
      <c r="CT858" s="61"/>
      <c r="CU858" s="61"/>
      <c r="CV858" s="61"/>
      <c r="CW858" s="61"/>
      <c r="CX858" s="61"/>
      <c r="CY858" s="61"/>
      <c r="CZ858" s="61"/>
      <c r="DA858" s="61"/>
      <c r="DB858" s="61"/>
      <c r="DC858" s="61"/>
      <c r="DD858" s="61"/>
      <c r="DE858" s="61"/>
      <c r="DF858" s="61"/>
      <c r="DG858" s="61"/>
      <c r="DH858" s="61"/>
      <c r="DI858" s="61"/>
      <c r="DJ858" s="61"/>
      <c r="DK858" s="61"/>
      <c r="DL858" s="61"/>
      <c r="DM858" s="61"/>
      <c r="DN858" s="61"/>
      <c r="DO858" s="61"/>
      <c r="DP858" s="61"/>
      <c r="DQ858" s="61"/>
      <c r="DR858" s="61"/>
      <c r="DS858" s="61"/>
      <c r="DT858" s="61"/>
      <c r="DU858" s="61"/>
      <c r="DV858" s="61"/>
      <c r="DW858" s="61"/>
      <c r="DX858" s="61"/>
      <c r="DY858" s="61"/>
      <c r="DZ858" s="61"/>
      <c r="EA858" s="61"/>
      <c r="EB858" s="61"/>
      <c r="EC858" s="61"/>
      <c r="ED858" s="61"/>
      <c r="EE858" s="61"/>
      <c r="EF858" s="61"/>
      <c r="EG858" s="61"/>
      <c r="EH858" s="61"/>
      <c r="EI858" s="61"/>
      <c r="EJ858" s="61"/>
      <c r="EK858" s="61"/>
      <c r="EL858" s="61"/>
      <c r="EM858" s="61"/>
      <c r="EN858" s="61"/>
    </row>
    <row r="859"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1"/>
      <c r="AZ859" s="61"/>
      <c r="BA859" s="61"/>
      <c r="BB859" s="61"/>
      <c r="BC859" s="61"/>
      <c r="BD859" s="61"/>
      <c r="BE859" s="61"/>
      <c r="BF859" s="61"/>
      <c r="BG859" s="61"/>
      <c r="BH859" s="61"/>
      <c r="BI859" s="61"/>
      <c r="BJ859" s="61"/>
      <c r="BK859" s="61"/>
      <c r="BL859" s="61"/>
      <c r="BM859" s="61"/>
      <c r="BN859" s="61"/>
      <c r="BO859" s="61"/>
      <c r="BP859" s="61"/>
      <c r="BQ859" s="61"/>
      <c r="BR859" s="61"/>
      <c r="BS859" s="61"/>
      <c r="BT859" s="61"/>
      <c r="BU859" s="61"/>
      <c r="BV859" s="61"/>
      <c r="BW859" s="61"/>
      <c r="BX859" s="61"/>
      <c r="BY859" s="61"/>
      <c r="BZ859" s="61"/>
      <c r="CA859" s="61"/>
      <c r="CB859" s="61"/>
      <c r="CC859" s="61"/>
      <c r="CD859" s="61"/>
      <c r="CE859" s="61"/>
      <c r="CF859" s="61"/>
      <c r="CG859" s="61"/>
      <c r="CH859" s="61"/>
      <c r="CI859" s="61"/>
      <c r="CJ859" s="61"/>
      <c r="CK859" s="61"/>
      <c r="CL859" s="61"/>
      <c r="CM859" s="61"/>
      <c r="CN859" s="61"/>
      <c r="CO859" s="61"/>
      <c r="CP859" s="61"/>
      <c r="CQ859" s="61"/>
      <c r="CR859" s="61"/>
      <c r="CS859" s="61"/>
      <c r="CT859" s="61"/>
      <c r="CU859" s="61"/>
      <c r="CV859" s="61"/>
      <c r="CW859" s="61"/>
      <c r="CX859" s="61"/>
      <c r="CY859" s="61"/>
      <c r="CZ859" s="61"/>
      <c r="DA859" s="61"/>
      <c r="DB859" s="61"/>
      <c r="DC859" s="61"/>
      <c r="DD859" s="61"/>
      <c r="DE859" s="61"/>
      <c r="DF859" s="61"/>
      <c r="DG859" s="61"/>
      <c r="DH859" s="61"/>
      <c r="DI859" s="61"/>
      <c r="DJ859" s="61"/>
      <c r="DK859" s="61"/>
      <c r="DL859" s="61"/>
      <c r="DM859" s="61"/>
      <c r="DN859" s="61"/>
      <c r="DO859" s="61"/>
      <c r="DP859" s="61"/>
      <c r="DQ859" s="61"/>
      <c r="DR859" s="61"/>
      <c r="DS859" s="61"/>
      <c r="DT859" s="61"/>
      <c r="DU859" s="61"/>
      <c r="DV859" s="61"/>
      <c r="DW859" s="61"/>
      <c r="DX859" s="61"/>
      <c r="DY859" s="61"/>
      <c r="DZ859" s="61"/>
      <c r="EA859" s="61"/>
      <c r="EB859" s="61"/>
      <c r="EC859" s="61"/>
      <c r="ED859" s="61"/>
      <c r="EE859" s="61"/>
      <c r="EF859" s="61"/>
      <c r="EG859" s="61"/>
      <c r="EH859" s="61"/>
      <c r="EI859" s="61"/>
      <c r="EJ859" s="61"/>
      <c r="EK859" s="61"/>
      <c r="EL859" s="61"/>
      <c r="EM859" s="61"/>
      <c r="EN859" s="61"/>
    </row>
    <row r="860"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  <c r="BK860" s="61"/>
      <c r="BL860" s="61"/>
      <c r="BM860" s="61"/>
      <c r="BN860" s="61"/>
      <c r="BO860" s="61"/>
      <c r="BP860" s="61"/>
      <c r="BQ860" s="61"/>
      <c r="BR860" s="61"/>
      <c r="BS860" s="61"/>
      <c r="BT860" s="61"/>
      <c r="BU860" s="61"/>
      <c r="BV860" s="61"/>
      <c r="BW860" s="61"/>
      <c r="BX860" s="61"/>
      <c r="BY860" s="61"/>
      <c r="BZ860" s="61"/>
      <c r="CA860" s="61"/>
      <c r="CB860" s="61"/>
      <c r="CC860" s="61"/>
      <c r="CD860" s="61"/>
      <c r="CE860" s="61"/>
      <c r="CF860" s="61"/>
      <c r="CG860" s="61"/>
      <c r="CH860" s="61"/>
      <c r="CI860" s="61"/>
      <c r="CJ860" s="61"/>
      <c r="CK860" s="61"/>
      <c r="CL860" s="61"/>
      <c r="CM860" s="61"/>
      <c r="CN860" s="61"/>
      <c r="CO860" s="61"/>
      <c r="CP860" s="61"/>
      <c r="CQ860" s="61"/>
      <c r="CR860" s="61"/>
      <c r="CS860" s="61"/>
      <c r="CT860" s="61"/>
      <c r="CU860" s="61"/>
      <c r="CV860" s="61"/>
      <c r="CW860" s="61"/>
      <c r="CX860" s="61"/>
      <c r="CY860" s="61"/>
      <c r="CZ860" s="61"/>
      <c r="DA860" s="61"/>
      <c r="DB860" s="61"/>
      <c r="DC860" s="61"/>
      <c r="DD860" s="61"/>
      <c r="DE860" s="61"/>
      <c r="DF860" s="61"/>
      <c r="DG860" s="61"/>
      <c r="DH860" s="61"/>
      <c r="DI860" s="61"/>
      <c r="DJ860" s="61"/>
      <c r="DK860" s="61"/>
      <c r="DL860" s="61"/>
      <c r="DM860" s="61"/>
      <c r="DN860" s="61"/>
      <c r="DO860" s="61"/>
      <c r="DP860" s="61"/>
      <c r="DQ860" s="61"/>
      <c r="DR860" s="61"/>
      <c r="DS860" s="61"/>
      <c r="DT860" s="61"/>
      <c r="DU860" s="61"/>
      <c r="DV860" s="61"/>
      <c r="DW860" s="61"/>
      <c r="DX860" s="61"/>
      <c r="DY860" s="61"/>
      <c r="DZ860" s="61"/>
      <c r="EA860" s="61"/>
      <c r="EB860" s="61"/>
      <c r="EC860" s="61"/>
      <c r="ED860" s="61"/>
      <c r="EE860" s="61"/>
      <c r="EF860" s="61"/>
      <c r="EG860" s="61"/>
      <c r="EH860" s="61"/>
      <c r="EI860" s="61"/>
      <c r="EJ860" s="61"/>
      <c r="EK860" s="61"/>
      <c r="EL860" s="61"/>
      <c r="EM860" s="61"/>
      <c r="EN860" s="61"/>
    </row>
    <row r="861"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  <c r="BK861" s="61"/>
      <c r="BL861" s="61"/>
      <c r="BM861" s="61"/>
      <c r="BN861" s="61"/>
      <c r="BO861" s="61"/>
      <c r="BP861" s="61"/>
      <c r="BQ861" s="61"/>
      <c r="BR861" s="61"/>
      <c r="BS861" s="61"/>
      <c r="BT861" s="61"/>
      <c r="BU861" s="61"/>
      <c r="BV861" s="61"/>
      <c r="BW861" s="61"/>
      <c r="BX861" s="61"/>
      <c r="BY861" s="61"/>
      <c r="BZ861" s="61"/>
      <c r="CA861" s="61"/>
      <c r="CB861" s="61"/>
      <c r="CC861" s="61"/>
      <c r="CD861" s="61"/>
      <c r="CE861" s="61"/>
      <c r="CF861" s="61"/>
      <c r="CG861" s="61"/>
      <c r="CH861" s="61"/>
      <c r="CI861" s="61"/>
      <c r="CJ861" s="61"/>
      <c r="CK861" s="61"/>
      <c r="CL861" s="61"/>
      <c r="CM861" s="61"/>
      <c r="CN861" s="61"/>
      <c r="CO861" s="61"/>
      <c r="CP861" s="61"/>
      <c r="CQ861" s="61"/>
      <c r="CR861" s="61"/>
      <c r="CS861" s="61"/>
      <c r="CT861" s="61"/>
      <c r="CU861" s="61"/>
      <c r="CV861" s="61"/>
      <c r="CW861" s="61"/>
      <c r="CX861" s="61"/>
      <c r="CY861" s="61"/>
      <c r="CZ861" s="61"/>
      <c r="DA861" s="61"/>
      <c r="DB861" s="61"/>
      <c r="DC861" s="61"/>
      <c r="DD861" s="61"/>
      <c r="DE861" s="61"/>
      <c r="DF861" s="61"/>
      <c r="DG861" s="61"/>
      <c r="DH861" s="61"/>
      <c r="DI861" s="61"/>
      <c r="DJ861" s="61"/>
      <c r="DK861" s="61"/>
      <c r="DL861" s="61"/>
      <c r="DM861" s="61"/>
      <c r="DN861" s="61"/>
      <c r="DO861" s="61"/>
      <c r="DP861" s="61"/>
      <c r="DQ861" s="61"/>
      <c r="DR861" s="61"/>
      <c r="DS861" s="61"/>
      <c r="DT861" s="61"/>
      <c r="DU861" s="61"/>
      <c r="DV861" s="61"/>
      <c r="DW861" s="61"/>
      <c r="DX861" s="61"/>
      <c r="DY861" s="61"/>
      <c r="DZ861" s="61"/>
      <c r="EA861" s="61"/>
      <c r="EB861" s="61"/>
      <c r="EC861" s="61"/>
      <c r="ED861" s="61"/>
      <c r="EE861" s="61"/>
      <c r="EF861" s="61"/>
      <c r="EG861" s="61"/>
      <c r="EH861" s="61"/>
      <c r="EI861" s="61"/>
      <c r="EJ861" s="61"/>
      <c r="EK861" s="61"/>
      <c r="EL861" s="61"/>
      <c r="EM861" s="61"/>
      <c r="EN861" s="61"/>
    </row>
    <row r="862"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  <c r="BK862" s="61"/>
      <c r="BL862" s="61"/>
      <c r="BM862" s="61"/>
      <c r="BN862" s="61"/>
      <c r="BO862" s="61"/>
      <c r="BP862" s="61"/>
      <c r="BQ862" s="61"/>
      <c r="BR862" s="61"/>
      <c r="BS862" s="61"/>
      <c r="BT862" s="61"/>
      <c r="BU862" s="61"/>
      <c r="BV862" s="61"/>
      <c r="BW862" s="61"/>
      <c r="BX862" s="61"/>
      <c r="BY862" s="61"/>
      <c r="BZ862" s="61"/>
      <c r="CA862" s="61"/>
      <c r="CB862" s="61"/>
      <c r="CC862" s="61"/>
      <c r="CD862" s="61"/>
      <c r="CE862" s="61"/>
      <c r="CF862" s="61"/>
      <c r="CG862" s="61"/>
      <c r="CH862" s="61"/>
      <c r="CI862" s="61"/>
      <c r="CJ862" s="61"/>
      <c r="CK862" s="61"/>
      <c r="CL862" s="61"/>
      <c r="CM862" s="61"/>
      <c r="CN862" s="61"/>
      <c r="CO862" s="61"/>
      <c r="CP862" s="61"/>
      <c r="CQ862" s="61"/>
      <c r="CR862" s="61"/>
      <c r="CS862" s="61"/>
      <c r="CT862" s="61"/>
      <c r="CU862" s="61"/>
      <c r="CV862" s="61"/>
      <c r="CW862" s="61"/>
      <c r="CX862" s="61"/>
      <c r="CY862" s="61"/>
      <c r="CZ862" s="61"/>
      <c r="DA862" s="61"/>
      <c r="DB862" s="61"/>
      <c r="DC862" s="61"/>
      <c r="DD862" s="61"/>
      <c r="DE862" s="61"/>
      <c r="DF862" s="61"/>
      <c r="DG862" s="61"/>
      <c r="DH862" s="61"/>
      <c r="DI862" s="61"/>
      <c r="DJ862" s="61"/>
      <c r="DK862" s="61"/>
      <c r="DL862" s="61"/>
      <c r="DM862" s="61"/>
      <c r="DN862" s="61"/>
      <c r="DO862" s="61"/>
      <c r="DP862" s="61"/>
      <c r="DQ862" s="61"/>
      <c r="DR862" s="61"/>
      <c r="DS862" s="61"/>
      <c r="DT862" s="61"/>
      <c r="DU862" s="61"/>
      <c r="DV862" s="61"/>
      <c r="DW862" s="61"/>
      <c r="DX862" s="61"/>
      <c r="DY862" s="61"/>
      <c r="DZ862" s="61"/>
      <c r="EA862" s="61"/>
      <c r="EB862" s="61"/>
      <c r="EC862" s="61"/>
      <c r="ED862" s="61"/>
      <c r="EE862" s="61"/>
      <c r="EF862" s="61"/>
      <c r="EG862" s="61"/>
      <c r="EH862" s="61"/>
      <c r="EI862" s="61"/>
      <c r="EJ862" s="61"/>
      <c r="EK862" s="61"/>
      <c r="EL862" s="61"/>
      <c r="EM862" s="61"/>
      <c r="EN862" s="61"/>
    </row>
    <row r="863"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  <c r="BL863" s="61"/>
      <c r="BM863" s="61"/>
      <c r="BN863" s="61"/>
      <c r="BO863" s="61"/>
      <c r="BP863" s="61"/>
      <c r="BQ863" s="61"/>
      <c r="BR863" s="61"/>
      <c r="BS863" s="61"/>
      <c r="BT863" s="61"/>
      <c r="BU863" s="61"/>
      <c r="BV863" s="61"/>
      <c r="BW863" s="61"/>
      <c r="BX863" s="61"/>
      <c r="BY863" s="61"/>
      <c r="BZ863" s="61"/>
      <c r="CA863" s="61"/>
      <c r="CB863" s="61"/>
      <c r="CC863" s="61"/>
      <c r="CD863" s="61"/>
      <c r="CE863" s="61"/>
      <c r="CF863" s="61"/>
      <c r="CG863" s="61"/>
      <c r="CH863" s="61"/>
      <c r="CI863" s="61"/>
      <c r="CJ863" s="61"/>
      <c r="CK863" s="61"/>
      <c r="CL863" s="61"/>
      <c r="CM863" s="61"/>
      <c r="CN863" s="61"/>
      <c r="CO863" s="61"/>
      <c r="CP863" s="61"/>
      <c r="CQ863" s="61"/>
      <c r="CR863" s="61"/>
      <c r="CS863" s="61"/>
      <c r="CT863" s="61"/>
      <c r="CU863" s="61"/>
      <c r="CV863" s="61"/>
      <c r="CW863" s="61"/>
      <c r="CX863" s="61"/>
      <c r="CY863" s="61"/>
      <c r="CZ863" s="61"/>
      <c r="DA863" s="61"/>
      <c r="DB863" s="61"/>
      <c r="DC863" s="61"/>
      <c r="DD863" s="61"/>
      <c r="DE863" s="61"/>
      <c r="DF863" s="61"/>
      <c r="DG863" s="61"/>
      <c r="DH863" s="61"/>
      <c r="DI863" s="61"/>
      <c r="DJ863" s="61"/>
      <c r="DK863" s="61"/>
      <c r="DL863" s="61"/>
      <c r="DM863" s="61"/>
      <c r="DN863" s="61"/>
      <c r="DO863" s="61"/>
      <c r="DP863" s="61"/>
      <c r="DQ863" s="61"/>
      <c r="DR863" s="61"/>
      <c r="DS863" s="61"/>
      <c r="DT863" s="61"/>
      <c r="DU863" s="61"/>
      <c r="DV863" s="61"/>
      <c r="DW863" s="61"/>
      <c r="DX863" s="61"/>
      <c r="DY863" s="61"/>
      <c r="DZ863" s="61"/>
      <c r="EA863" s="61"/>
      <c r="EB863" s="61"/>
      <c r="EC863" s="61"/>
      <c r="ED863" s="61"/>
      <c r="EE863" s="61"/>
      <c r="EF863" s="61"/>
      <c r="EG863" s="61"/>
      <c r="EH863" s="61"/>
      <c r="EI863" s="61"/>
      <c r="EJ863" s="61"/>
      <c r="EK863" s="61"/>
      <c r="EL863" s="61"/>
      <c r="EM863" s="61"/>
      <c r="EN863" s="61"/>
    </row>
    <row r="864"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  <c r="BK864" s="61"/>
      <c r="BL864" s="61"/>
      <c r="BM864" s="61"/>
      <c r="BN864" s="61"/>
      <c r="BO864" s="61"/>
      <c r="BP864" s="61"/>
      <c r="BQ864" s="61"/>
      <c r="BR864" s="61"/>
      <c r="BS864" s="61"/>
      <c r="BT864" s="61"/>
      <c r="BU864" s="61"/>
      <c r="BV864" s="61"/>
      <c r="BW864" s="61"/>
      <c r="BX864" s="61"/>
      <c r="BY864" s="61"/>
      <c r="BZ864" s="61"/>
      <c r="CA864" s="61"/>
      <c r="CB864" s="61"/>
      <c r="CC864" s="61"/>
      <c r="CD864" s="61"/>
      <c r="CE864" s="61"/>
      <c r="CF864" s="61"/>
      <c r="CG864" s="61"/>
      <c r="CH864" s="61"/>
      <c r="CI864" s="61"/>
      <c r="CJ864" s="61"/>
      <c r="CK864" s="61"/>
      <c r="CL864" s="61"/>
      <c r="CM864" s="61"/>
      <c r="CN864" s="61"/>
      <c r="CO864" s="61"/>
      <c r="CP864" s="61"/>
      <c r="CQ864" s="61"/>
      <c r="CR864" s="61"/>
      <c r="CS864" s="61"/>
      <c r="CT864" s="61"/>
      <c r="CU864" s="61"/>
      <c r="CV864" s="61"/>
      <c r="CW864" s="61"/>
      <c r="CX864" s="61"/>
      <c r="CY864" s="61"/>
      <c r="CZ864" s="61"/>
      <c r="DA864" s="61"/>
      <c r="DB864" s="61"/>
      <c r="DC864" s="61"/>
      <c r="DD864" s="61"/>
      <c r="DE864" s="61"/>
      <c r="DF864" s="61"/>
      <c r="DG864" s="61"/>
      <c r="DH864" s="61"/>
      <c r="DI864" s="61"/>
      <c r="DJ864" s="61"/>
      <c r="DK864" s="61"/>
      <c r="DL864" s="61"/>
      <c r="DM864" s="61"/>
      <c r="DN864" s="61"/>
      <c r="DO864" s="61"/>
      <c r="DP864" s="61"/>
      <c r="DQ864" s="61"/>
      <c r="DR864" s="61"/>
      <c r="DS864" s="61"/>
      <c r="DT864" s="61"/>
      <c r="DU864" s="61"/>
      <c r="DV864" s="61"/>
      <c r="DW864" s="61"/>
      <c r="DX864" s="61"/>
      <c r="DY864" s="61"/>
      <c r="DZ864" s="61"/>
      <c r="EA864" s="61"/>
      <c r="EB864" s="61"/>
      <c r="EC864" s="61"/>
      <c r="ED864" s="61"/>
      <c r="EE864" s="61"/>
      <c r="EF864" s="61"/>
      <c r="EG864" s="61"/>
      <c r="EH864" s="61"/>
      <c r="EI864" s="61"/>
      <c r="EJ864" s="61"/>
      <c r="EK864" s="61"/>
      <c r="EL864" s="61"/>
      <c r="EM864" s="61"/>
      <c r="EN864" s="61"/>
    </row>
    <row r="865"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  <c r="BL865" s="61"/>
      <c r="BM865" s="61"/>
      <c r="BN865" s="61"/>
      <c r="BO865" s="61"/>
      <c r="BP865" s="61"/>
      <c r="BQ865" s="61"/>
      <c r="BR865" s="61"/>
      <c r="BS865" s="61"/>
      <c r="BT865" s="61"/>
      <c r="BU865" s="61"/>
      <c r="BV865" s="61"/>
      <c r="BW865" s="61"/>
      <c r="BX865" s="61"/>
      <c r="BY865" s="61"/>
      <c r="BZ865" s="61"/>
      <c r="CA865" s="61"/>
      <c r="CB865" s="61"/>
      <c r="CC865" s="61"/>
      <c r="CD865" s="61"/>
      <c r="CE865" s="61"/>
      <c r="CF865" s="61"/>
      <c r="CG865" s="61"/>
      <c r="CH865" s="61"/>
      <c r="CI865" s="61"/>
      <c r="CJ865" s="61"/>
      <c r="CK865" s="61"/>
      <c r="CL865" s="61"/>
      <c r="CM865" s="61"/>
      <c r="CN865" s="61"/>
      <c r="CO865" s="61"/>
      <c r="CP865" s="61"/>
      <c r="CQ865" s="61"/>
      <c r="CR865" s="61"/>
      <c r="CS865" s="61"/>
      <c r="CT865" s="61"/>
      <c r="CU865" s="61"/>
      <c r="CV865" s="61"/>
      <c r="CW865" s="61"/>
      <c r="CX865" s="61"/>
      <c r="CY865" s="61"/>
      <c r="CZ865" s="61"/>
      <c r="DA865" s="61"/>
      <c r="DB865" s="61"/>
      <c r="DC865" s="61"/>
      <c r="DD865" s="61"/>
      <c r="DE865" s="61"/>
      <c r="DF865" s="61"/>
      <c r="DG865" s="61"/>
      <c r="DH865" s="61"/>
      <c r="DI865" s="61"/>
      <c r="DJ865" s="61"/>
      <c r="DK865" s="61"/>
      <c r="DL865" s="61"/>
      <c r="DM865" s="61"/>
      <c r="DN865" s="61"/>
      <c r="DO865" s="61"/>
      <c r="DP865" s="61"/>
      <c r="DQ865" s="61"/>
      <c r="DR865" s="61"/>
      <c r="DS865" s="61"/>
      <c r="DT865" s="61"/>
      <c r="DU865" s="61"/>
      <c r="DV865" s="61"/>
      <c r="DW865" s="61"/>
      <c r="DX865" s="61"/>
      <c r="DY865" s="61"/>
      <c r="DZ865" s="61"/>
      <c r="EA865" s="61"/>
      <c r="EB865" s="61"/>
      <c r="EC865" s="61"/>
      <c r="ED865" s="61"/>
      <c r="EE865" s="61"/>
      <c r="EF865" s="61"/>
      <c r="EG865" s="61"/>
      <c r="EH865" s="61"/>
      <c r="EI865" s="61"/>
      <c r="EJ865" s="61"/>
      <c r="EK865" s="61"/>
      <c r="EL865" s="61"/>
      <c r="EM865" s="61"/>
      <c r="EN865" s="61"/>
    </row>
    <row r="866"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  <c r="BK866" s="61"/>
      <c r="BL866" s="61"/>
      <c r="BM866" s="61"/>
      <c r="BN866" s="61"/>
      <c r="BO866" s="61"/>
      <c r="BP866" s="61"/>
      <c r="BQ866" s="61"/>
      <c r="BR866" s="61"/>
      <c r="BS866" s="61"/>
      <c r="BT866" s="61"/>
      <c r="BU866" s="61"/>
      <c r="BV866" s="61"/>
      <c r="BW866" s="61"/>
      <c r="BX866" s="61"/>
      <c r="BY866" s="61"/>
      <c r="BZ866" s="61"/>
      <c r="CA866" s="61"/>
      <c r="CB866" s="61"/>
      <c r="CC866" s="61"/>
      <c r="CD866" s="61"/>
      <c r="CE866" s="61"/>
      <c r="CF866" s="61"/>
      <c r="CG866" s="61"/>
      <c r="CH866" s="61"/>
      <c r="CI866" s="61"/>
      <c r="CJ866" s="61"/>
      <c r="CK866" s="61"/>
      <c r="CL866" s="61"/>
      <c r="CM866" s="61"/>
      <c r="CN866" s="61"/>
      <c r="CO866" s="61"/>
      <c r="CP866" s="61"/>
      <c r="CQ866" s="61"/>
      <c r="CR866" s="61"/>
      <c r="CS866" s="61"/>
      <c r="CT866" s="61"/>
      <c r="CU866" s="61"/>
      <c r="CV866" s="61"/>
      <c r="CW866" s="61"/>
      <c r="CX866" s="61"/>
      <c r="CY866" s="61"/>
      <c r="CZ866" s="61"/>
      <c r="DA866" s="61"/>
      <c r="DB866" s="61"/>
      <c r="DC866" s="61"/>
      <c r="DD866" s="61"/>
      <c r="DE866" s="61"/>
      <c r="DF866" s="61"/>
      <c r="DG866" s="61"/>
      <c r="DH866" s="61"/>
      <c r="DI866" s="61"/>
      <c r="DJ866" s="61"/>
      <c r="DK866" s="61"/>
      <c r="DL866" s="61"/>
      <c r="DM866" s="61"/>
      <c r="DN866" s="61"/>
      <c r="DO866" s="61"/>
      <c r="DP866" s="61"/>
      <c r="DQ866" s="61"/>
      <c r="DR866" s="61"/>
      <c r="DS866" s="61"/>
      <c r="DT866" s="61"/>
      <c r="DU866" s="61"/>
      <c r="DV866" s="61"/>
      <c r="DW866" s="61"/>
      <c r="DX866" s="61"/>
      <c r="DY866" s="61"/>
      <c r="DZ866" s="61"/>
      <c r="EA866" s="61"/>
      <c r="EB866" s="61"/>
      <c r="EC866" s="61"/>
      <c r="ED866" s="61"/>
      <c r="EE866" s="61"/>
      <c r="EF866" s="61"/>
      <c r="EG866" s="61"/>
      <c r="EH866" s="61"/>
      <c r="EI866" s="61"/>
      <c r="EJ866" s="61"/>
      <c r="EK866" s="61"/>
      <c r="EL866" s="61"/>
      <c r="EM866" s="61"/>
      <c r="EN866" s="61"/>
    </row>
    <row r="867"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  <c r="BL867" s="61"/>
      <c r="BM867" s="61"/>
      <c r="BN867" s="61"/>
      <c r="BO867" s="61"/>
      <c r="BP867" s="61"/>
      <c r="BQ867" s="61"/>
      <c r="BR867" s="61"/>
      <c r="BS867" s="61"/>
      <c r="BT867" s="61"/>
      <c r="BU867" s="61"/>
      <c r="BV867" s="61"/>
      <c r="BW867" s="61"/>
      <c r="BX867" s="61"/>
      <c r="BY867" s="61"/>
      <c r="BZ867" s="61"/>
      <c r="CA867" s="61"/>
      <c r="CB867" s="61"/>
      <c r="CC867" s="61"/>
      <c r="CD867" s="61"/>
      <c r="CE867" s="61"/>
      <c r="CF867" s="61"/>
      <c r="CG867" s="61"/>
      <c r="CH867" s="61"/>
      <c r="CI867" s="61"/>
      <c r="CJ867" s="61"/>
      <c r="CK867" s="61"/>
      <c r="CL867" s="61"/>
      <c r="CM867" s="61"/>
      <c r="CN867" s="61"/>
      <c r="CO867" s="61"/>
      <c r="CP867" s="61"/>
      <c r="CQ867" s="61"/>
      <c r="CR867" s="61"/>
      <c r="CS867" s="61"/>
      <c r="CT867" s="61"/>
      <c r="CU867" s="61"/>
      <c r="CV867" s="61"/>
      <c r="CW867" s="61"/>
      <c r="CX867" s="61"/>
      <c r="CY867" s="61"/>
      <c r="CZ867" s="61"/>
      <c r="DA867" s="61"/>
      <c r="DB867" s="61"/>
      <c r="DC867" s="61"/>
      <c r="DD867" s="61"/>
      <c r="DE867" s="61"/>
      <c r="DF867" s="61"/>
      <c r="DG867" s="61"/>
      <c r="DH867" s="61"/>
      <c r="DI867" s="61"/>
      <c r="DJ867" s="61"/>
      <c r="DK867" s="61"/>
      <c r="DL867" s="61"/>
      <c r="DM867" s="61"/>
      <c r="DN867" s="61"/>
      <c r="DO867" s="61"/>
      <c r="DP867" s="61"/>
      <c r="DQ867" s="61"/>
      <c r="DR867" s="61"/>
      <c r="DS867" s="61"/>
      <c r="DT867" s="61"/>
      <c r="DU867" s="61"/>
      <c r="DV867" s="61"/>
      <c r="DW867" s="61"/>
      <c r="DX867" s="61"/>
      <c r="DY867" s="61"/>
      <c r="DZ867" s="61"/>
      <c r="EA867" s="61"/>
      <c r="EB867" s="61"/>
      <c r="EC867" s="61"/>
      <c r="ED867" s="61"/>
      <c r="EE867" s="61"/>
      <c r="EF867" s="61"/>
      <c r="EG867" s="61"/>
      <c r="EH867" s="61"/>
      <c r="EI867" s="61"/>
      <c r="EJ867" s="61"/>
      <c r="EK867" s="61"/>
      <c r="EL867" s="61"/>
      <c r="EM867" s="61"/>
      <c r="EN867" s="61"/>
    </row>
    <row r="868"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  <c r="BR868" s="61"/>
      <c r="BS868" s="61"/>
      <c r="BT868" s="61"/>
      <c r="BU868" s="61"/>
      <c r="BV868" s="61"/>
      <c r="BW868" s="61"/>
      <c r="BX868" s="61"/>
      <c r="BY868" s="61"/>
      <c r="BZ868" s="61"/>
      <c r="CA868" s="61"/>
      <c r="CB868" s="61"/>
      <c r="CC868" s="61"/>
      <c r="CD868" s="61"/>
      <c r="CE868" s="61"/>
      <c r="CF868" s="61"/>
      <c r="CG868" s="61"/>
      <c r="CH868" s="61"/>
      <c r="CI868" s="61"/>
      <c r="CJ868" s="61"/>
      <c r="CK868" s="61"/>
      <c r="CL868" s="61"/>
      <c r="CM868" s="61"/>
      <c r="CN868" s="61"/>
      <c r="CO868" s="61"/>
      <c r="CP868" s="61"/>
      <c r="CQ868" s="61"/>
      <c r="CR868" s="61"/>
      <c r="CS868" s="61"/>
      <c r="CT868" s="61"/>
      <c r="CU868" s="61"/>
      <c r="CV868" s="61"/>
      <c r="CW868" s="61"/>
      <c r="CX868" s="61"/>
      <c r="CY868" s="61"/>
      <c r="CZ868" s="61"/>
      <c r="DA868" s="61"/>
      <c r="DB868" s="61"/>
      <c r="DC868" s="61"/>
      <c r="DD868" s="61"/>
      <c r="DE868" s="61"/>
      <c r="DF868" s="61"/>
      <c r="DG868" s="61"/>
      <c r="DH868" s="61"/>
      <c r="DI868" s="61"/>
      <c r="DJ868" s="61"/>
      <c r="DK868" s="61"/>
      <c r="DL868" s="61"/>
      <c r="DM868" s="61"/>
      <c r="DN868" s="61"/>
      <c r="DO868" s="61"/>
      <c r="DP868" s="61"/>
      <c r="DQ868" s="61"/>
      <c r="DR868" s="61"/>
      <c r="DS868" s="61"/>
      <c r="DT868" s="61"/>
      <c r="DU868" s="61"/>
      <c r="DV868" s="61"/>
      <c r="DW868" s="61"/>
      <c r="DX868" s="61"/>
      <c r="DY868" s="61"/>
      <c r="DZ868" s="61"/>
      <c r="EA868" s="61"/>
      <c r="EB868" s="61"/>
      <c r="EC868" s="61"/>
      <c r="ED868" s="61"/>
      <c r="EE868" s="61"/>
      <c r="EF868" s="61"/>
      <c r="EG868" s="61"/>
      <c r="EH868" s="61"/>
      <c r="EI868" s="61"/>
      <c r="EJ868" s="61"/>
      <c r="EK868" s="61"/>
      <c r="EL868" s="61"/>
      <c r="EM868" s="61"/>
      <c r="EN868" s="61"/>
    </row>
    <row r="869"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61"/>
      <c r="BO869" s="61"/>
      <c r="BP869" s="61"/>
      <c r="BQ869" s="61"/>
      <c r="BR869" s="61"/>
      <c r="BS869" s="61"/>
      <c r="BT869" s="61"/>
      <c r="BU869" s="61"/>
      <c r="BV869" s="61"/>
      <c r="BW869" s="61"/>
      <c r="BX869" s="61"/>
      <c r="BY869" s="61"/>
      <c r="BZ869" s="61"/>
      <c r="CA869" s="61"/>
      <c r="CB869" s="61"/>
      <c r="CC869" s="61"/>
      <c r="CD869" s="61"/>
      <c r="CE869" s="61"/>
      <c r="CF869" s="61"/>
      <c r="CG869" s="61"/>
      <c r="CH869" s="61"/>
      <c r="CI869" s="61"/>
      <c r="CJ869" s="61"/>
      <c r="CK869" s="61"/>
      <c r="CL869" s="61"/>
      <c r="CM869" s="61"/>
      <c r="CN869" s="61"/>
      <c r="CO869" s="61"/>
      <c r="CP869" s="61"/>
      <c r="CQ869" s="61"/>
      <c r="CR869" s="61"/>
      <c r="CS869" s="61"/>
      <c r="CT869" s="61"/>
      <c r="CU869" s="61"/>
      <c r="CV869" s="61"/>
      <c r="CW869" s="61"/>
      <c r="CX869" s="61"/>
      <c r="CY869" s="61"/>
      <c r="CZ869" s="61"/>
      <c r="DA869" s="61"/>
      <c r="DB869" s="61"/>
      <c r="DC869" s="61"/>
      <c r="DD869" s="61"/>
      <c r="DE869" s="61"/>
      <c r="DF869" s="61"/>
      <c r="DG869" s="61"/>
      <c r="DH869" s="61"/>
      <c r="DI869" s="61"/>
      <c r="DJ869" s="61"/>
      <c r="DK869" s="61"/>
      <c r="DL869" s="61"/>
      <c r="DM869" s="61"/>
      <c r="DN869" s="61"/>
      <c r="DO869" s="61"/>
      <c r="DP869" s="61"/>
      <c r="DQ869" s="61"/>
      <c r="DR869" s="61"/>
      <c r="DS869" s="61"/>
      <c r="DT869" s="61"/>
      <c r="DU869" s="61"/>
      <c r="DV869" s="61"/>
      <c r="DW869" s="61"/>
      <c r="DX869" s="61"/>
      <c r="DY869" s="61"/>
      <c r="DZ869" s="61"/>
      <c r="EA869" s="61"/>
      <c r="EB869" s="61"/>
      <c r="EC869" s="61"/>
      <c r="ED869" s="61"/>
      <c r="EE869" s="61"/>
      <c r="EF869" s="61"/>
      <c r="EG869" s="61"/>
      <c r="EH869" s="61"/>
      <c r="EI869" s="61"/>
      <c r="EJ869" s="61"/>
      <c r="EK869" s="61"/>
      <c r="EL869" s="61"/>
      <c r="EM869" s="61"/>
      <c r="EN869" s="61"/>
    </row>
    <row r="870"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  <c r="BR870" s="61"/>
      <c r="BS870" s="61"/>
      <c r="BT870" s="61"/>
      <c r="BU870" s="61"/>
      <c r="BV870" s="61"/>
      <c r="BW870" s="61"/>
      <c r="BX870" s="61"/>
      <c r="BY870" s="61"/>
      <c r="BZ870" s="61"/>
      <c r="CA870" s="61"/>
      <c r="CB870" s="61"/>
      <c r="CC870" s="61"/>
      <c r="CD870" s="61"/>
      <c r="CE870" s="61"/>
      <c r="CF870" s="61"/>
      <c r="CG870" s="61"/>
      <c r="CH870" s="61"/>
      <c r="CI870" s="61"/>
      <c r="CJ870" s="61"/>
      <c r="CK870" s="61"/>
      <c r="CL870" s="61"/>
      <c r="CM870" s="61"/>
      <c r="CN870" s="61"/>
      <c r="CO870" s="61"/>
      <c r="CP870" s="61"/>
      <c r="CQ870" s="61"/>
      <c r="CR870" s="61"/>
      <c r="CS870" s="61"/>
      <c r="CT870" s="61"/>
      <c r="CU870" s="61"/>
      <c r="CV870" s="61"/>
      <c r="CW870" s="61"/>
      <c r="CX870" s="61"/>
      <c r="CY870" s="61"/>
      <c r="CZ870" s="61"/>
      <c r="DA870" s="61"/>
      <c r="DB870" s="61"/>
      <c r="DC870" s="61"/>
      <c r="DD870" s="61"/>
      <c r="DE870" s="61"/>
      <c r="DF870" s="61"/>
      <c r="DG870" s="61"/>
      <c r="DH870" s="61"/>
      <c r="DI870" s="61"/>
      <c r="DJ870" s="61"/>
      <c r="DK870" s="61"/>
      <c r="DL870" s="61"/>
      <c r="DM870" s="61"/>
      <c r="DN870" s="61"/>
      <c r="DO870" s="61"/>
      <c r="DP870" s="61"/>
      <c r="DQ870" s="61"/>
      <c r="DR870" s="61"/>
      <c r="DS870" s="61"/>
      <c r="DT870" s="61"/>
      <c r="DU870" s="61"/>
      <c r="DV870" s="61"/>
      <c r="DW870" s="61"/>
      <c r="DX870" s="61"/>
      <c r="DY870" s="61"/>
      <c r="DZ870" s="61"/>
      <c r="EA870" s="61"/>
      <c r="EB870" s="61"/>
      <c r="EC870" s="61"/>
      <c r="ED870" s="61"/>
      <c r="EE870" s="61"/>
      <c r="EF870" s="61"/>
      <c r="EG870" s="61"/>
      <c r="EH870" s="61"/>
      <c r="EI870" s="61"/>
      <c r="EJ870" s="61"/>
      <c r="EK870" s="61"/>
      <c r="EL870" s="61"/>
      <c r="EM870" s="61"/>
      <c r="EN870" s="61"/>
    </row>
    <row r="871"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61"/>
      <c r="BO871" s="61"/>
      <c r="BP871" s="61"/>
      <c r="BQ871" s="61"/>
      <c r="BR871" s="61"/>
      <c r="BS871" s="61"/>
      <c r="BT871" s="61"/>
      <c r="BU871" s="61"/>
      <c r="BV871" s="61"/>
      <c r="BW871" s="61"/>
      <c r="BX871" s="61"/>
      <c r="BY871" s="61"/>
      <c r="BZ871" s="61"/>
      <c r="CA871" s="61"/>
      <c r="CB871" s="61"/>
      <c r="CC871" s="61"/>
      <c r="CD871" s="61"/>
      <c r="CE871" s="61"/>
      <c r="CF871" s="61"/>
      <c r="CG871" s="61"/>
      <c r="CH871" s="61"/>
      <c r="CI871" s="61"/>
      <c r="CJ871" s="61"/>
      <c r="CK871" s="61"/>
      <c r="CL871" s="61"/>
      <c r="CM871" s="61"/>
      <c r="CN871" s="61"/>
      <c r="CO871" s="61"/>
      <c r="CP871" s="61"/>
      <c r="CQ871" s="61"/>
      <c r="CR871" s="61"/>
      <c r="CS871" s="61"/>
      <c r="CT871" s="61"/>
      <c r="CU871" s="61"/>
      <c r="CV871" s="61"/>
      <c r="CW871" s="61"/>
      <c r="CX871" s="61"/>
      <c r="CY871" s="61"/>
      <c r="CZ871" s="61"/>
      <c r="DA871" s="61"/>
      <c r="DB871" s="61"/>
      <c r="DC871" s="61"/>
      <c r="DD871" s="61"/>
      <c r="DE871" s="61"/>
      <c r="DF871" s="61"/>
      <c r="DG871" s="61"/>
      <c r="DH871" s="61"/>
      <c r="DI871" s="61"/>
      <c r="DJ871" s="61"/>
      <c r="DK871" s="61"/>
      <c r="DL871" s="61"/>
      <c r="DM871" s="61"/>
      <c r="DN871" s="61"/>
      <c r="DO871" s="61"/>
      <c r="DP871" s="61"/>
      <c r="DQ871" s="61"/>
      <c r="DR871" s="61"/>
      <c r="DS871" s="61"/>
      <c r="DT871" s="61"/>
      <c r="DU871" s="61"/>
      <c r="DV871" s="61"/>
      <c r="DW871" s="61"/>
      <c r="DX871" s="61"/>
      <c r="DY871" s="61"/>
      <c r="DZ871" s="61"/>
      <c r="EA871" s="61"/>
      <c r="EB871" s="61"/>
      <c r="EC871" s="61"/>
      <c r="ED871" s="61"/>
      <c r="EE871" s="61"/>
      <c r="EF871" s="61"/>
      <c r="EG871" s="61"/>
      <c r="EH871" s="61"/>
      <c r="EI871" s="61"/>
      <c r="EJ871" s="61"/>
      <c r="EK871" s="61"/>
      <c r="EL871" s="61"/>
      <c r="EM871" s="61"/>
      <c r="EN871" s="61"/>
    </row>
    <row r="872"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  <c r="BK872" s="61"/>
      <c r="BL872" s="61"/>
      <c r="BM872" s="61"/>
      <c r="BN872" s="61"/>
      <c r="BO872" s="61"/>
      <c r="BP872" s="61"/>
      <c r="BQ872" s="61"/>
      <c r="BR872" s="61"/>
      <c r="BS872" s="61"/>
      <c r="BT872" s="61"/>
      <c r="BU872" s="61"/>
      <c r="BV872" s="61"/>
      <c r="BW872" s="61"/>
      <c r="BX872" s="61"/>
      <c r="BY872" s="61"/>
      <c r="BZ872" s="61"/>
      <c r="CA872" s="61"/>
      <c r="CB872" s="61"/>
      <c r="CC872" s="61"/>
      <c r="CD872" s="61"/>
      <c r="CE872" s="61"/>
      <c r="CF872" s="61"/>
      <c r="CG872" s="61"/>
      <c r="CH872" s="61"/>
      <c r="CI872" s="61"/>
      <c r="CJ872" s="61"/>
      <c r="CK872" s="61"/>
      <c r="CL872" s="61"/>
      <c r="CM872" s="61"/>
      <c r="CN872" s="61"/>
      <c r="CO872" s="61"/>
      <c r="CP872" s="61"/>
      <c r="CQ872" s="61"/>
      <c r="CR872" s="61"/>
      <c r="CS872" s="61"/>
      <c r="CT872" s="61"/>
      <c r="CU872" s="61"/>
      <c r="CV872" s="61"/>
      <c r="CW872" s="61"/>
      <c r="CX872" s="61"/>
      <c r="CY872" s="61"/>
      <c r="CZ872" s="61"/>
      <c r="DA872" s="61"/>
      <c r="DB872" s="61"/>
      <c r="DC872" s="61"/>
      <c r="DD872" s="61"/>
      <c r="DE872" s="61"/>
      <c r="DF872" s="61"/>
      <c r="DG872" s="61"/>
      <c r="DH872" s="61"/>
      <c r="DI872" s="61"/>
      <c r="DJ872" s="61"/>
      <c r="DK872" s="61"/>
      <c r="DL872" s="61"/>
      <c r="DM872" s="61"/>
      <c r="DN872" s="61"/>
      <c r="DO872" s="61"/>
      <c r="DP872" s="61"/>
      <c r="DQ872" s="61"/>
      <c r="DR872" s="61"/>
      <c r="DS872" s="61"/>
      <c r="DT872" s="61"/>
      <c r="DU872" s="61"/>
      <c r="DV872" s="61"/>
      <c r="DW872" s="61"/>
      <c r="DX872" s="61"/>
      <c r="DY872" s="61"/>
      <c r="DZ872" s="61"/>
      <c r="EA872" s="61"/>
      <c r="EB872" s="61"/>
      <c r="EC872" s="61"/>
      <c r="ED872" s="61"/>
      <c r="EE872" s="61"/>
      <c r="EF872" s="61"/>
      <c r="EG872" s="61"/>
      <c r="EH872" s="61"/>
      <c r="EI872" s="61"/>
      <c r="EJ872" s="61"/>
      <c r="EK872" s="61"/>
      <c r="EL872" s="61"/>
      <c r="EM872" s="61"/>
      <c r="EN872" s="61"/>
    </row>
    <row r="873"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  <c r="BL873" s="61"/>
      <c r="BM873" s="61"/>
      <c r="BN873" s="61"/>
      <c r="BO873" s="61"/>
      <c r="BP873" s="61"/>
      <c r="BQ873" s="61"/>
      <c r="BR873" s="61"/>
      <c r="BS873" s="61"/>
      <c r="BT873" s="61"/>
      <c r="BU873" s="61"/>
      <c r="BV873" s="61"/>
      <c r="BW873" s="61"/>
      <c r="BX873" s="61"/>
      <c r="BY873" s="61"/>
      <c r="BZ873" s="61"/>
      <c r="CA873" s="61"/>
      <c r="CB873" s="61"/>
      <c r="CC873" s="61"/>
      <c r="CD873" s="61"/>
      <c r="CE873" s="61"/>
      <c r="CF873" s="61"/>
      <c r="CG873" s="61"/>
      <c r="CH873" s="61"/>
      <c r="CI873" s="61"/>
      <c r="CJ873" s="61"/>
      <c r="CK873" s="61"/>
      <c r="CL873" s="61"/>
      <c r="CM873" s="61"/>
      <c r="CN873" s="61"/>
      <c r="CO873" s="61"/>
      <c r="CP873" s="61"/>
      <c r="CQ873" s="61"/>
      <c r="CR873" s="61"/>
      <c r="CS873" s="61"/>
      <c r="CT873" s="61"/>
      <c r="CU873" s="61"/>
      <c r="CV873" s="61"/>
      <c r="CW873" s="61"/>
      <c r="CX873" s="61"/>
      <c r="CY873" s="61"/>
      <c r="CZ873" s="61"/>
      <c r="DA873" s="61"/>
      <c r="DB873" s="61"/>
      <c r="DC873" s="61"/>
      <c r="DD873" s="61"/>
      <c r="DE873" s="61"/>
      <c r="DF873" s="61"/>
      <c r="DG873" s="61"/>
      <c r="DH873" s="61"/>
      <c r="DI873" s="61"/>
      <c r="DJ873" s="61"/>
      <c r="DK873" s="61"/>
      <c r="DL873" s="61"/>
      <c r="DM873" s="61"/>
      <c r="DN873" s="61"/>
      <c r="DO873" s="61"/>
      <c r="DP873" s="61"/>
      <c r="DQ873" s="61"/>
      <c r="DR873" s="61"/>
      <c r="DS873" s="61"/>
      <c r="DT873" s="61"/>
      <c r="DU873" s="61"/>
      <c r="DV873" s="61"/>
      <c r="DW873" s="61"/>
      <c r="DX873" s="61"/>
      <c r="DY873" s="61"/>
      <c r="DZ873" s="61"/>
      <c r="EA873" s="61"/>
      <c r="EB873" s="61"/>
      <c r="EC873" s="61"/>
      <c r="ED873" s="61"/>
      <c r="EE873" s="61"/>
      <c r="EF873" s="61"/>
      <c r="EG873" s="61"/>
      <c r="EH873" s="61"/>
      <c r="EI873" s="61"/>
      <c r="EJ873" s="61"/>
      <c r="EK873" s="61"/>
      <c r="EL873" s="61"/>
      <c r="EM873" s="61"/>
      <c r="EN873" s="61"/>
    </row>
    <row r="874"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  <c r="BL874" s="61"/>
      <c r="BM874" s="61"/>
      <c r="BN874" s="61"/>
      <c r="BO874" s="61"/>
      <c r="BP874" s="61"/>
      <c r="BQ874" s="61"/>
      <c r="BR874" s="61"/>
      <c r="BS874" s="61"/>
      <c r="BT874" s="61"/>
      <c r="BU874" s="61"/>
      <c r="BV874" s="61"/>
      <c r="BW874" s="61"/>
      <c r="BX874" s="61"/>
      <c r="BY874" s="61"/>
      <c r="BZ874" s="61"/>
      <c r="CA874" s="61"/>
      <c r="CB874" s="61"/>
      <c r="CC874" s="61"/>
      <c r="CD874" s="61"/>
      <c r="CE874" s="61"/>
      <c r="CF874" s="61"/>
      <c r="CG874" s="61"/>
      <c r="CH874" s="61"/>
      <c r="CI874" s="61"/>
      <c r="CJ874" s="61"/>
      <c r="CK874" s="61"/>
      <c r="CL874" s="61"/>
      <c r="CM874" s="61"/>
      <c r="CN874" s="61"/>
      <c r="CO874" s="61"/>
      <c r="CP874" s="61"/>
      <c r="CQ874" s="61"/>
      <c r="CR874" s="61"/>
      <c r="CS874" s="61"/>
      <c r="CT874" s="61"/>
      <c r="CU874" s="61"/>
      <c r="CV874" s="61"/>
      <c r="CW874" s="61"/>
      <c r="CX874" s="61"/>
      <c r="CY874" s="61"/>
      <c r="CZ874" s="61"/>
      <c r="DA874" s="61"/>
      <c r="DB874" s="61"/>
      <c r="DC874" s="61"/>
      <c r="DD874" s="61"/>
      <c r="DE874" s="61"/>
      <c r="DF874" s="61"/>
      <c r="DG874" s="61"/>
      <c r="DH874" s="61"/>
      <c r="DI874" s="61"/>
      <c r="DJ874" s="61"/>
      <c r="DK874" s="61"/>
      <c r="DL874" s="61"/>
      <c r="DM874" s="61"/>
      <c r="DN874" s="61"/>
      <c r="DO874" s="61"/>
      <c r="DP874" s="61"/>
      <c r="DQ874" s="61"/>
      <c r="DR874" s="61"/>
      <c r="DS874" s="61"/>
      <c r="DT874" s="61"/>
      <c r="DU874" s="61"/>
      <c r="DV874" s="61"/>
      <c r="DW874" s="61"/>
      <c r="DX874" s="61"/>
      <c r="DY874" s="61"/>
      <c r="DZ874" s="61"/>
      <c r="EA874" s="61"/>
      <c r="EB874" s="61"/>
      <c r="EC874" s="61"/>
      <c r="ED874" s="61"/>
      <c r="EE874" s="61"/>
      <c r="EF874" s="61"/>
      <c r="EG874" s="61"/>
      <c r="EH874" s="61"/>
      <c r="EI874" s="61"/>
      <c r="EJ874" s="61"/>
      <c r="EK874" s="61"/>
      <c r="EL874" s="61"/>
      <c r="EM874" s="61"/>
      <c r="EN874" s="61"/>
    </row>
    <row r="875"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  <c r="BL875" s="61"/>
      <c r="BM875" s="61"/>
      <c r="BN875" s="61"/>
      <c r="BO875" s="61"/>
      <c r="BP875" s="61"/>
      <c r="BQ875" s="61"/>
      <c r="BR875" s="61"/>
      <c r="BS875" s="61"/>
      <c r="BT875" s="61"/>
      <c r="BU875" s="61"/>
      <c r="BV875" s="61"/>
      <c r="BW875" s="61"/>
      <c r="BX875" s="61"/>
      <c r="BY875" s="61"/>
      <c r="BZ875" s="61"/>
      <c r="CA875" s="61"/>
      <c r="CB875" s="61"/>
      <c r="CC875" s="61"/>
      <c r="CD875" s="61"/>
      <c r="CE875" s="61"/>
      <c r="CF875" s="61"/>
      <c r="CG875" s="61"/>
      <c r="CH875" s="61"/>
      <c r="CI875" s="61"/>
      <c r="CJ875" s="61"/>
      <c r="CK875" s="61"/>
      <c r="CL875" s="61"/>
      <c r="CM875" s="61"/>
      <c r="CN875" s="61"/>
      <c r="CO875" s="61"/>
      <c r="CP875" s="61"/>
      <c r="CQ875" s="61"/>
      <c r="CR875" s="61"/>
      <c r="CS875" s="61"/>
      <c r="CT875" s="61"/>
      <c r="CU875" s="61"/>
      <c r="CV875" s="61"/>
      <c r="CW875" s="61"/>
      <c r="CX875" s="61"/>
      <c r="CY875" s="61"/>
      <c r="CZ875" s="61"/>
      <c r="DA875" s="61"/>
      <c r="DB875" s="61"/>
      <c r="DC875" s="61"/>
      <c r="DD875" s="61"/>
      <c r="DE875" s="61"/>
      <c r="DF875" s="61"/>
      <c r="DG875" s="61"/>
      <c r="DH875" s="61"/>
      <c r="DI875" s="61"/>
      <c r="DJ875" s="61"/>
      <c r="DK875" s="61"/>
      <c r="DL875" s="61"/>
      <c r="DM875" s="61"/>
      <c r="DN875" s="61"/>
      <c r="DO875" s="61"/>
      <c r="DP875" s="61"/>
      <c r="DQ875" s="61"/>
      <c r="DR875" s="61"/>
      <c r="DS875" s="61"/>
      <c r="DT875" s="61"/>
      <c r="DU875" s="61"/>
      <c r="DV875" s="61"/>
      <c r="DW875" s="61"/>
      <c r="DX875" s="61"/>
      <c r="DY875" s="61"/>
      <c r="DZ875" s="61"/>
      <c r="EA875" s="61"/>
      <c r="EB875" s="61"/>
      <c r="EC875" s="61"/>
      <c r="ED875" s="61"/>
      <c r="EE875" s="61"/>
      <c r="EF875" s="61"/>
      <c r="EG875" s="61"/>
      <c r="EH875" s="61"/>
      <c r="EI875" s="61"/>
      <c r="EJ875" s="61"/>
      <c r="EK875" s="61"/>
      <c r="EL875" s="61"/>
      <c r="EM875" s="61"/>
      <c r="EN875" s="61"/>
    </row>
    <row r="876"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61"/>
      <c r="BO876" s="61"/>
      <c r="BP876" s="61"/>
      <c r="BQ876" s="61"/>
      <c r="BR876" s="61"/>
      <c r="BS876" s="61"/>
      <c r="BT876" s="61"/>
      <c r="BU876" s="61"/>
      <c r="BV876" s="61"/>
      <c r="BW876" s="61"/>
      <c r="BX876" s="61"/>
      <c r="BY876" s="61"/>
      <c r="BZ876" s="61"/>
      <c r="CA876" s="61"/>
      <c r="CB876" s="61"/>
      <c r="CC876" s="61"/>
      <c r="CD876" s="61"/>
      <c r="CE876" s="61"/>
      <c r="CF876" s="61"/>
      <c r="CG876" s="61"/>
      <c r="CH876" s="61"/>
      <c r="CI876" s="61"/>
      <c r="CJ876" s="61"/>
      <c r="CK876" s="61"/>
      <c r="CL876" s="61"/>
      <c r="CM876" s="61"/>
      <c r="CN876" s="61"/>
      <c r="CO876" s="61"/>
      <c r="CP876" s="61"/>
      <c r="CQ876" s="61"/>
      <c r="CR876" s="61"/>
      <c r="CS876" s="61"/>
      <c r="CT876" s="61"/>
      <c r="CU876" s="61"/>
      <c r="CV876" s="61"/>
      <c r="CW876" s="61"/>
      <c r="CX876" s="61"/>
      <c r="CY876" s="61"/>
      <c r="CZ876" s="61"/>
      <c r="DA876" s="61"/>
      <c r="DB876" s="61"/>
      <c r="DC876" s="61"/>
      <c r="DD876" s="61"/>
      <c r="DE876" s="61"/>
      <c r="DF876" s="61"/>
      <c r="DG876" s="61"/>
      <c r="DH876" s="61"/>
      <c r="DI876" s="61"/>
      <c r="DJ876" s="61"/>
      <c r="DK876" s="61"/>
      <c r="DL876" s="61"/>
      <c r="DM876" s="61"/>
      <c r="DN876" s="61"/>
      <c r="DO876" s="61"/>
      <c r="DP876" s="61"/>
      <c r="DQ876" s="61"/>
      <c r="DR876" s="61"/>
      <c r="DS876" s="61"/>
      <c r="DT876" s="61"/>
      <c r="DU876" s="61"/>
      <c r="DV876" s="61"/>
      <c r="DW876" s="61"/>
      <c r="DX876" s="61"/>
      <c r="DY876" s="61"/>
      <c r="DZ876" s="61"/>
      <c r="EA876" s="61"/>
      <c r="EB876" s="61"/>
      <c r="EC876" s="61"/>
      <c r="ED876" s="61"/>
      <c r="EE876" s="61"/>
      <c r="EF876" s="61"/>
      <c r="EG876" s="61"/>
      <c r="EH876" s="61"/>
      <c r="EI876" s="61"/>
      <c r="EJ876" s="61"/>
      <c r="EK876" s="61"/>
      <c r="EL876" s="61"/>
      <c r="EM876" s="61"/>
      <c r="EN876" s="61"/>
    </row>
    <row r="877"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61"/>
      <c r="BO877" s="61"/>
      <c r="BP877" s="61"/>
      <c r="BQ877" s="61"/>
      <c r="BR877" s="61"/>
      <c r="BS877" s="61"/>
      <c r="BT877" s="61"/>
      <c r="BU877" s="61"/>
      <c r="BV877" s="61"/>
      <c r="BW877" s="61"/>
      <c r="BX877" s="61"/>
      <c r="BY877" s="61"/>
      <c r="BZ877" s="61"/>
      <c r="CA877" s="61"/>
      <c r="CB877" s="61"/>
      <c r="CC877" s="61"/>
      <c r="CD877" s="61"/>
      <c r="CE877" s="61"/>
      <c r="CF877" s="61"/>
      <c r="CG877" s="61"/>
      <c r="CH877" s="61"/>
      <c r="CI877" s="61"/>
      <c r="CJ877" s="61"/>
      <c r="CK877" s="61"/>
      <c r="CL877" s="61"/>
      <c r="CM877" s="61"/>
      <c r="CN877" s="61"/>
      <c r="CO877" s="61"/>
      <c r="CP877" s="61"/>
      <c r="CQ877" s="61"/>
      <c r="CR877" s="61"/>
      <c r="CS877" s="61"/>
      <c r="CT877" s="61"/>
      <c r="CU877" s="61"/>
      <c r="CV877" s="61"/>
      <c r="CW877" s="61"/>
      <c r="CX877" s="61"/>
      <c r="CY877" s="61"/>
      <c r="CZ877" s="61"/>
      <c r="DA877" s="61"/>
      <c r="DB877" s="61"/>
      <c r="DC877" s="61"/>
      <c r="DD877" s="61"/>
      <c r="DE877" s="61"/>
      <c r="DF877" s="61"/>
      <c r="DG877" s="61"/>
      <c r="DH877" s="61"/>
      <c r="DI877" s="61"/>
      <c r="DJ877" s="61"/>
      <c r="DK877" s="61"/>
      <c r="DL877" s="61"/>
      <c r="DM877" s="61"/>
      <c r="DN877" s="61"/>
      <c r="DO877" s="61"/>
      <c r="DP877" s="61"/>
      <c r="DQ877" s="61"/>
      <c r="DR877" s="61"/>
      <c r="DS877" s="61"/>
      <c r="DT877" s="61"/>
      <c r="DU877" s="61"/>
      <c r="DV877" s="61"/>
      <c r="DW877" s="61"/>
      <c r="DX877" s="61"/>
      <c r="DY877" s="61"/>
      <c r="DZ877" s="61"/>
      <c r="EA877" s="61"/>
      <c r="EB877" s="61"/>
      <c r="EC877" s="61"/>
      <c r="ED877" s="61"/>
      <c r="EE877" s="61"/>
      <c r="EF877" s="61"/>
      <c r="EG877" s="61"/>
      <c r="EH877" s="61"/>
      <c r="EI877" s="61"/>
      <c r="EJ877" s="61"/>
      <c r="EK877" s="61"/>
      <c r="EL877" s="61"/>
      <c r="EM877" s="61"/>
      <c r="EN877" s="61"/>
    </row>
    <row r="878"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61"/>
      <c r="BO878" s="61"/>
      <c r="BP878" s="61"/>
      <c r="BQ878" s="61"/>
      <c r="BR878" s="61"/>
      <c r="BS878" s="61"/>
      <c r="BT878" s="61"/>
      <c r="BU878" s="61"/>
      <c r="BV878" s="61"/>
      <c r="BW878" s="61"/>
      <c r="BX878" s="61"/>
      <c r="BY878" s="61"/>
      <c r="BZ878" s="61"/>
      <c r="CA878" s="61"/>
      <c r="CB878" s="61"/>
      <c r="CC878" s="61"/>
      <c r="CD878" s="61"/>
      <c r="CE878" s="61"/>
      <c r="CF878" s="61"/>
      <c r="CG878" s="61"/>
      <c r="CH878" s="61"/>
      <c r="CI878" s="61"/>
      <c r="CJ878" s="61"/>
      <c r="CK878" s="61"/>
      <c r="CL878" s="61"/>
      <c r="CM878" s="61"/>
      <c r="CN878" s="61"/>
      <c r="CO878" s="61"/>
      <c r="CP878" s="61"/>
      <c r="CQ878" s="61"/>
      <c r="CR878" s="61"/>
      <c r="CS878" s="61"/>
      <c r="CT878" s="61"/>
      <c r="CU878" s="61"/>
      <c r="CV878" s="61"/>
      <c r="CW878" s="61"/>
      <c r="CX878" s="61"/>
      <c r="CY878" s="61"/>
      <c r="CZ878" s="61"/>
      <c r="DA878" s="61"/>
      <c r="DB878" s="61"/>
      <c r="DC878" s="61"/>
      <c r="DD878" s="61"/>
      <c r="DE878" s="61"/>
      <c r="DF878" s="61"/>
      <c r="DG878" s="61"/>
      <c r="DH878" s="61"/>
      <c r="DI878" s="61"/>
      <c r="DJ878" s="61"/>
      <c r="DK878" s="61"/>
      <c r="DL878" s="61"/>
      <c r="DM878" s="61"/>
      <c r="DN878" s="61"/>
      <c r="DO878" s="61"/>
      <c r="DP878" s="61"/>
      <c r="DQ878" s="61"/>
      <c r="DR878" s="61"/>
      <c r="DS878" s="61"/>
      <c r="DT878" s="61"/>
      <c r="DU878" s="61"/>
      <c r="DV878" s="61"/>
      <c r="DW878" s="61"/>
      <c r="DX878" s="61"/>
      <c r="DY878" s="61"/>
      <c r="DZ878" s="61"/>
      <c r="EA878" s="61"/>
      <c r="EB878" s="61"/>
      <c r="EC878" s="61"/>
      <c r="ED878" s="61"/>
      <c r="EE878" s="61"/>
      <c r="EF878" s="61"/>
      <c r="EG878" s="61"/>
      <c r="EH878" s="61"/>
      <c r="EI878" s="61"/>
      <c r="EJ878" s="61"/>
      <c r="EK878" s="61"/>
      <c r="EL878" s="61"/>
      <c r="EM878" s="61"/>
      <c r="EN878" s="61"/>
    </row>
    <row r="879"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  <c r="BL879" s="61"/>
      <c r="BM879" s="61"/>
      <c r="BN879" s="61"/>
      <c r="BO879" s="61"/>
      <c r="BP879" s="61"/>
      <c r="BQ879" s="61"/>
      <c r="BR879" s="61"/>
      <c r="BS879" s="61"/>
      <c r="BT879" s="61"/>
      <c r="BU879" s="61"/>
      <c r="BV879" s="61"/>
      <c r="BW879" s="61"/>
      <c r="BX879" s="61"/>
      <c r="BY879" s="61"/>
      <c r="BZ879" s="61"/>
      <c r="CA879" s="61"/>
      <c r="CB879" s="61"/>
      <c r="CC879" s="61"/>
      <c r="CD879" s="61"/>
      <c r="CE879" s="61"/>
      <c r="CF879" s="61"/>
      <c r="CG879" s="61"/>
      <c r="CH879" s="61"/>
      <c r="CI879" s="61"/>
      <c r="CJ879" s="61"/>
      <c r="CK879" s="61"/>
      <c r="CL879" s="61"/>
      <c r="CM879" s="61"/>
      <c r="CN879" s="61"/>
      <c r="CO879" s="61"/>
      <c r="CP879" s="61"/>
      <c r="CQ879" s="61"/>
      <c r="CR879" s="61"/>
      <c r="CS879" s="61"/>
      <c r="CT879" s="61"/>
      <c r="CU879" s="61"/>
      <c r="CV879" s="61"/>
      <c r="CW879" s="61"/>
      <c r="CX879" s="61"/>
      <c r="CY879" s="61"/>
      <c r="CZ879" s="61"/>
      <c r="DA879" s="61"/>
      <c r="DB879" s="61"/>
      <c r="DC879" s="61"/>
      <c r="DD879" s="61"/>
      <c r="DE879" s="61"/>
      <c r="DF879" s="61"/>
      <c r="DG879" s="61"/>
      <c r="DH879" s="61"/>
      <c r="DI879" s="61"/>
      <c r="DJ879" s="61"/>
      <c r="DK879" s="61"/>
      <c r="DL879" s="61"/>
      <c r="DM879" s="61"/>
      <c r="DN879" s="61"/>
      <c r="DO879" s="61"/>
      <c r="DP879" s="61"/>
      <c r="DQ879" s="61"/>
      <c r="DR879" s="61"/>
      <c r="DS879" s="61"/>
      <c r="DT879" s="61"/>
      <c r="DU879" s="61"/>
      <c r="DV879" s="61"/>
      <c r="DW879" s="61"/>
      <c r="DX879" s="61"/>
      <c r="DY879" s="61"/>
      <c r="DZ879" s="61"/>
      <c r="EA879" s="61"/>
      <c r="EB879" s="61"/>
      <c r="EC879" s="61"/>
      <c r="ED879" s="61"/>
      <c r="EE879" s="61"/>
      <c r="EF879" s="61"/>
      <c r="EG879" s="61"/>
      <c r="EH879" s="61"/>
      <c r="EI879" s="61"/>
      <c r="EJ879" s="61"/>
      <c r="EK879" s="61"/>
      <c r="EL879" s="61"/>
      <c r="EM879" s="61"/>
      <c r="EN879" s="61"/>
    </row>
    <row r="880"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  <c r="BL880" s="61"/>
      <c r="BM880" s="61"/>
      <c r="BN880" s="61"/>
      <c r="BO880" s="61"/>
      <c r="BP880" s="61"/>
      <c r="BQ880" s="61"/>
      <c r="BR880" s="61"/>
      <c r="BS880" s="61"/>
      <c r="BT880" s="61"/>
      <c r="BU880" s="61"/>
      <c r="BV880" s="61"/>
      <c r="BW880" s="61"/>
      <c r="BX880" s="61"/>
      <c r="BY880" s="61"/>
      <c r="BZ880" s="61"/>
      <c r="CA880" s="61"/>
      <c r="CB880" s="61"/>
      <c r="CC880" s="61"/>
      <c r="CD880" s="61"/>
      <c r="CE880" s="61"/>
      <c r="CF880" s="61"/>
      <c r="CG880" s="61"/>
      <c r="CH880" s="61"/>
      <c r="CI880" s="61"/>
      <c r="CJ880" s="61"/>
      <c r="CK880" s="61"/>
      <c r="CL880" s="61"/>
      <c r="CM880" s="61"/>
      <c r="CN880" s="61"/>
      <c r="CO880" s="61"/>
      <c r="CP880" s="61"/>
      <c r="CQ880" s="61"/>
      <c r="CR880" s="61"/>
      <c r="CS880" s="61"/>
      <c r="CT880" s="61"/>
      <c r="CU880" s="61"/>
      <c r="CV880" s="61"/>
      <c r="CW880" s="61"/>
      <c r="CX880" s="61"/>
      <c r="CY880" s="61"/>
      <c r="CZ880" s="61"/>
      <c r="DA880" s="61"/>
      <c r="DB880" s="61"/>
      <c r="DC880" s="61"/>
      <c r="DD880" s="61"/>
      <c r="DE880" s="61"/>
      <c r="DF880" s="61"/>
      <c r="DG880" s="61"/>
      <c r="DH880" s="61"/>
      <c r="DI880" s="61"/>
      <c r="DJ880" s="61"/>
      <c r="DK880" s="61"/>
      <c r="DL880" s="61"/>
      <c r="DM880" s="61"/>
      <c r="DN880" s="61"/>
      <c r="DO880" s="61"/>
      <c r="DP880" s="61"/>
      <c r="DQ880" s="61"/>
      <c r="DR880" s="61"/>
      <c r="DS880" s="61"/>
      <c r="DT880" s="61"/>
      <c r="DU880" s="61"/>
      <c r="DV880" s="61"/>
      <c r="DW880" s="61"/>
      <c r="DX880" s="61"/>
      <c r="DY880" s="61"/>
      <c r="DZ880" s="61"/>
      <c r="EA880" s="61"/>
      <c r="EB880" s="61"/>
      <c r="EC880" s="61"/>
      <c r="ED880" s="61"/>
      <c r="EE880" s="61"/>
      <c r="EF880" s="61"/>
      <c r="EG880" s="61"/>
      <c r="EH880" s="61"/>
      <c r="EI880" s="61"/>
      <c r="EJ880" s="61"/>
      <c r="EK880" s="61"/>
      <c r="EL880" s="61"/>
      <c r="EM880" s="61"/>
      <c r="EN880" s="61"/>
    </row>
    <row r="881"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61"/>
      <c r="BO881" s="61"/>
      <c r="BP881" s="61"/>
      <c r="BQ881" s="61"/>
      <c r="BR881" s="61"/>
      <c r="BS881" s="61"/>
      <c r="BT881" s="61"/>
      <c r="BU881" s="61"/>
      <c r="BV881" s="61"/>
      <c r="BW881" s="61"/>
      <c r="BX881" s="61"/>
      <c r="BY881" s="61"/>
      <c r="BZ881" s="61"/>
      <c r="CA881" s="61"/>
      <c r="CB881" s="61"/>
      <c r="CC881" s="61"/>
      <c r="CD881" s="61"/>
      <c r="CE881" s="61"/>
      <c r="CF881" s="61"/>
      <c r="CG881" s="61"/>
      <c r="CH881" s="61"/>
      <c r="CI881" s="61"/>
      <c r="CJ881" s="61"/>
      <c r="CK881" s="61"/>
      <c r="CL881" s="61"/>
      <c r="CM881" s="61"/>
      <c r="CN881" s="61"/>
      <c r="CO881" s="61"/>
      <c r="CP881" s="61"/>
      <c r="CQ881" s="61"/>
      <c r="CR881" s="61"/>
      <c r="CS881" s="61"/>
      <c r="CT881" s="61"/>
      <c r="CU881" s="61"/>
      <c r="CV881" s="61"/>
      <c r="CW881" s="61"/>
      <c r="CX881" s="61"/>
      <c r="CY881" s="61"/>
      <c r="CZ881" s="61"/>
      <c r="DA881" s="61"/>
      <c r="DB881" s="61"/>
      <c r="DC881" s="61"/>
      <c r="DD881" s="61"/>
      <c r="DE881" s="61"/>
      <c r="DF881" s="61"/>
      <c r="DG881" s="61"/>
      <c r="DH881" s="61"/>
      <c r="DI881" s="61"/>
      <c r="DJ881" s="61"/>
      <c r="DK881" s="61"/>
      <c r="DL881" s="61"/>
      <c r="DM881" s="61"/>
      <c r="DN881" s="61"/>
      <c r="DO881" s="61"/>
      <c r="DP881" s="61"/>
      <c r="DQ881" s="61"/>
      <c r="DR881" s="61"/>
      <c r="DS881" s="61"/>
      <c r="DT881" s="61"/>
      <c r="DU881" s="61"/>
      <c r="DV881" s="61"/>
      <c r="DW881" s="61"/>
      <c r="DX881" s="61"/>
      <c r="DY881" s="61"/>
      <c r="DZ881" s="61"/>
      <c r="EA881" s="61"/>
      <c r="EB881" s="61"/>
      <c r="EC881" s="61"/>
      <c r="ED881" s="61"/>
      <c r="EE881" s="61"/>
      <c r="EF881" s="61"/>
      <c r="EG881" s="61"/>
      <c r="EH881" s="61"/>
      <c r="EI881" s="61"/>
      <c r="EJ881" s="61"/>
      <c r="EK881" s="61"/>
      <c r="EL881" s="61"/>
      <c r="EM881" s="61"/>
      <c r="EN881" s="61"/>
    </row>
    <row r="882"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  <c r="BL882" s="61"/>
      <c r="BM882" s="61"/>
      <c r="BN882" s="61"/>
      <c r="BO882" s="61"/>
      <c r="BP882" s="61"/>
      <c r="BQ882" s="61"/>
      <c r="BR882" s="61"/>
      <c r="BS882" s="61"/>
      <c r="BT882" s="61"/>
      <c r="BU882" s="61"/>
      <c r="BV882" s="61"/>
      <c r="BW882" s="61"/>
      <c r="BX882" s="61"/>
      <c r="BY882" s="61"/>
      <c r="BZ882" s="61"/>
      <c r="CA882" s="61"/>
      <c r="CB882" s="61"/>
      <c r="CC882" s="61"/>
      <c r="CD882" s="61"/>
      <c r="CE882" s="61"/>
      <c r="CF882" s="61"/>
      <c r="CG882" s="61"/>
      <c r="CH882" s="61"/>
      <c r="CI882" s="61"/>
      <c r="CJ882" s="61"/>
      <c r="CK882" s="61"/>
      <c r="CL882" s="61"/>
      <c r="CM882" s="61"/>
      <c r="CN882" s="61"/>
      <c r="CO882" s="61"/>
      <c r="CP882" s="61"/>
      <c r="CQ882" s="61"/>
      <c r="CR882" s="61"/>
      <c r="CS882" s="61"/>
      <c r="CT882" s="61"/>
      <c r="CU882" s="61"/>
      <c r="CV882" s="61"/>
      <c r="CW882" s="61"/>
      <c r="CX882" s="61"/>
      <c r="CY882" s="61"/>
      <c r="CZ882" s="61"/>
      <c r="DA882" s="61"/>
      <c r="DB882" s="61"/>
      <c r="DC882" s="61"/>
      <c r="DD882" s="61"/>
      <c r="DE882" s="61"/>
      <c r="DF882" s="61"/>
      <c r="DG882" s="61"/>
      <c r="DH882" s="61"/>
      <c r="DI882" s="61"/>
      <c r="DJ882" s="61"/>
      <c r="DK882" s="61"/>
      <c r="DL882" s="61"/>
      <c r="DM882" s="61"/>
      <c r="DN882" s="61"/>
      <c r="DO882" s="61"/>
      <c r="DP882" s="61"/>
      <c r="DQ882" s="61"/>
      <c r="DR882" s="61"/>
      <c r="DS882" s="61"/>
      <c r="DT882" s="61"/>
      <c r="DU882" s="61"/>
      <c r="DV882" s="61"/>
      <c r="DW882" s="61"/>
      <c r="DX882" s="61"/>
      <c r="DY882" s="61"/>
      <c r="DZ882" s="61"/>
      <c r="EA882" s="61"/>
      <c r="EB882" s="61"/>
      <c r="EC882" s="61"/>
      <c r="ED882" s="61"/>
      <c r="EE882" s="61"/>
      <c r="EF882" s="61"/>
      <c r="EG882" s="61"/>
      <c r="EH882" s="61"/>
      <c r="EI882" s="61"/>
      <c r="EJ882" s="61"/>
      <c r="EK882" s="61"/>
      <c r="EL882" s="61"/>
      <c r="EM882" s="61"/>
      <c r="EN882" s="61"/>
    </row>
    <row r="883"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  <c r="BL883" s="61"/>
      <c r="BM883" s="61"/>
      <c r="BN883" s="61"/>
      <c r="BO883" s="61"/>
      <c r="BP883" s="61"/>
      <c r="BQ883" s="61"/>
      <c r="BR883" s="61"/>
      <c r="BS883" s="61"/>
      <c r="BT883" s="61"/>
      <c r="BU883" s="61"/>
      <c r="BV883" s="61"/>
      <c r="BW883" s="61"/>
      <c r="BX883" s="61"/>
      <c r="BY883" s="61"/>
      <c r="BZ883" s="61"/>
      <c r="CA883" s="61"/>
      <c r="CB883" s="61"/>
      <c r="CC883" s="61"/>
      <c r="CD883" s="61"/>
      <c r="CE883" s="61"/>
      <c r="CF883" s="61"/>
      <c r="CG883" s="61"/>
      <c r="CH883" s="61"/>
      <c r="CI883" s="61"/>
      <c r="CJ883" s="61"/>
      <c r="CK883" s="61"/>
      <c r="CL883" s="61"/>
      <c r="CM883" s="61"/>
      <c r="CN883" s="61"/>
      <c r="CO883" s="61"/>
      <c r="CP883" s="61"/>
      <c r="CQ883" s="61"/>
      <c r="CR883" s="61"/>
      <c r="CS883" s="61"/>
      <c r="CT883" s="61"/>
      <c r="CU883" s="61"/>
      <c r="CV883" s="61"/>
      <c r="CW883" s="61"/>
      <c r="CX883" s="61"/>
      <c r="CY883" s="61"/>
      <c r="CZ883" s="61"/>
      <c r="DA883" s="61"/>
      <c r="DB883" s="61"/>
      <c r="DC883" s="61"/>
      <c r="DD883" s="61"/>
      <c r="DE883" s="61"/>
      <c r="DF883" s="61"/>
      <c r="DG883" s="61"/>
      <c r="DH883" s="61"/>
      <c r="DI883" s="61"/>
      <c r="DJ883" s="61"/>
      <c r="DK883" s="61"/>
      <c r="DL883" s="61"/>
      <c r="DM883" s="61"/>
      <c r="DN883" s="61"/>
      <c r="DO883" s="61"/>
      <c r="DP883" s="61"/>
      <c r="DQ883" s="61"/>
      <c r="DR883" s="61"/>
      <c r="DS883" s="61"/>
      <c r="DT883" s="61"/>
      <c r="DU883" s="61"/>
      <c r="DV883" s="61"/>
      <c r="DW883" s="61"/>
      <c r="DX883" s="61"/>
      <c r="DY883" s="61"/>
      <c r="DZ883" s="61"/>
      <c r="EA883" s="61"/>
      <c r="EB883" s="61"/>
      <c r="EC883" s="61"/>
      <c r="ED883" s="61"/>
      <c r="EE883" s="61"/>
      <c r="EF883" s="61"/>
      <c r="EG883" s="61"/>
      <c r="EH883" s="61"/>
      <c r="EI883" s="61"/>
      <c r="EJ883" s="61"/>
      <c r="EK883" s="61"/>
      <c r="EL883" s="61"/>
      <c r="EM883" s="61"/>
      <c r="EN883" s="61"/>
    </row>
    <row r="884"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61"/>
      <c r="BO884" s="61"/>
      <c r="BP884" s="61"/>
      <c r="BQ884" s="61"/>
      <c r="BR884" s="61"/>
      <c r="BS884" s="61"/>
      <c r="BT884" s="61"/>
      <c r="BU884" s="61"/>
      <c r="BV884" s="61"/>
      <c r="BW884" s="61"/>
      <c r="BX884" s="61"/>
      <c r="BY884" s="61"/>
      <c r="BZ884" s="61"/>
      <c r="CA884" s="61"/>
      <c r="CB884" s="61"/>
      <c r="CC884" s="61"/>
      <c r="CD884" s="61"/>
      <c r="CE884" s="61"/>
      <c r="CF884" s="61"/>
      <c r="CG884" s="61"/>
      <c r="CH884" s="61"/>
      <c r="CI884" s="61"/>
      <c r="CJ884" s="61"/>
      <c r="CK884" s="61"/>
      <c r="CL884" s="61"/>
      <c r="CM884" s="61"/>
      <c r="CN884" s="61"/>
      <c r="CO884" s="61"/>
      <c r="CP884" s="61"/>
      <c r="CQ884" s="61"/>
      <c r="CR884" s="61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  <c r="DD884" s="61"/>
      <c r="DE884" s="61"/>
      <c r="DF884" s="61"/>
      <c r="DG884" s="61"/>
      <c r="DH884" s="61"/>
      <c r="DI884" s="61"/>
      <c r="DJ884" s="61"/>
      <c r="DK884" s="61"/>
      <c r="DL884" s="61"/>
      <c r="DM884" s="61"/>
      <c r="DN884" s="61"/>
      <c r="DO884" s="61"/>
      <c r="DP884" s="61"/>
      <c r="DQ884" s="61"/>
      <c r="DR884" s="61"/>
      <c r="DS884" s="61"/>
      <c r="DT884" s="61"/>
      <c r="DU884" s="61"/>
      <c r="DV884" s="61"/>
      <c r="DW884" s="61"/>
      <c r="DX884" s="61"/>
      <c r="DY884" s="61"/>
      <c r="DZ884" s="61"/>
      <c r="EA884" s="61"/>
      <c r="EB884" s="61"/>
      <c r="EC884" s="61"/>
      <c r="ED884" s="61"/>
      <c r="EE884" s="61"/>
      <c r="EF884" s="61"/>
      <c r="EG884" s="61"/>
      <c r="EH884" s="61"/>
      <c r="EI884" s="61"/>
      <c r="EJ884" s="61"/>
      <c r="EK884" s="61"/>
      <c r="EL884" s="61"/>
      <c r="EM884" s="61"/>
      <c r="EN884" s="61"/>
    </row>
    <row r="885"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  <c r="BL885" s="61"/>
      <c r="BM885" s="61"/>
      <c r="BN885" s="61"/>
      <c r="BO885" s="61"/>
      <c r="BP885" s="61"/>
      <c r="BQ885" s="61"/>
      <c r="BR885" s="61"/>
      <c r="BS885" s="61"/>
      <c r="BT885" s="61"/>
      <c r="BU885" s="61"/>
      <c r="BV885" s="61"/>
      <c r="BW885" s="61"/>
      <c r="BX885" s="61"/>
      <c r="BY885" s="61"/>
      <c r="BZ885" s="61"/>
      <c r="CA885" s="61"/>
      <c r="CB885" s="61"/>
      <c r="CC885" s="61"/>
      <c r="CD885" s="61"/>
      <c r="CE885" s="61"/>
      <c r="CF885" s="61"/>
      <c r="CG885" s="61"/>
      <c r="CH885" s="61"/>
      <c r="CI885" s="61"/>
      <c r="CJ885" s="61"/>
      <c r="CK885" s="61"/>
      <c r="CL885" s="61"/>
      <c r="CM885" s="61"/>
      <c r="CN885" s="61"/>
      <c r="CO885" s="61"/>
      <c r="CP885" s="61"/>
      <c r="CQ885" s="61"/>
      <c r="CR885" s="61"/>
      <c r="CS885" s="61"/>
      <c r="CT885" s="61"/>
      <c r="CU885" s="61"/>
      <c r="CV885" s="61"/>
      <c r="CW885" s="61"/>
      <c r="CX885" s="61"/>
      <c r="CY885" s="61"/>
      <c r="CZ885" s="61"/>
      <c r="DA885" s="61"/>
      <c r="DB885" s="61"/>
      <c r="DC885" s="61"/>
      <c r="DD885" s="61"/>
      <c r="DE885" s="61"/>
      <c r="DF885" s="61"/>
      <c r="DG885" s="61"/>
      <c r="DH885" s="61"/>
      <c r="DI885" s="61"/>
      <c r="DJ885" s="61"/>
      <c r="DK885" s="61"/>
      <c r="DL885" s="61"/>
      <c r="DM885" s="61"/>
      <c r="DN885" s="61"/>
      <c r="DO885" s="61"/>
      <c r="DP885" s="61"/>
      <c r="DQ885" s="61"/>
      <c r="DR885" s="61"/>
      <c r="DS885" s="61"/>
      <c r="DT885" s="61"/>
      <c r="DU885" s="61"/>
      <c r="DV885" s="61"/>
      <c r="DW885" s="61"/>
      <c r="DX885" s="61"/>
      <c r="DY885" s="61"/>
      <c r="DZ885" s="61"/>
      <c r="EA885" s="61"/>
      <c r="EB885" s="61"/>
      <c r="EC885" s="61"/>
      <c r="ED885" s="61"/>
      <c r="EE885" s="61"/>
      <c r="EF885" s="61"/>
      <c r="EG885" s="61"/>
      <c r="EH885" s="61"/>
      <c r="EI885" s="61"/>
      <c r="EJ885" s="61"/>
      <c r="EK885" s="61"/>
      <c r="EL885" s="61"/>
      <c r="EM885" s="61"/>
      <c r="EN885" s="61"/>
    </row>
    <row r="886"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  <c r="BK886" s="61"/>
      <c r="BL886" s="61"/>
      <c r="BM886" s="61"/>
      <c r="BN886" s="61"/>
      <c r="BO886" s="61"/>
      <c r="BP886" s="61"/>
      <c r="BQ886" s="61"/>
      <c r="BR886" s="61"/>
      <c r="BS886" s="61"/>
      <c r="BT886" s="61"/>
      <c r="BU886" s="61"/>
      <c r="BV886" s="61"/>
      <c r="BW886" s="61"/>
      <c r="BX886" s="61"/>
      <c r="BY886" s="61"/>
      <c r="BZ886" s="61"/>
      <c r="CA886" s="61"/>
      <c r="CB886" s="61"/>
      <c r="CC886" s="61"/>
      <c r="CD886" s="61"/>
      <c r="CE886" s="61"/>
      <c r="CF886" s="61"/>
      <c r="CG886" s="61"/>
      <c r="CH886" s="61"/>
      <c r="CI886" s="61"/>
      <c r="CJ886" s="61"/>
      <c r="CK886" s="61"/>
      <c r="CL886" s="61"/>
      <c r="CM886" s="61"/>
      <c r="CN886" s="61"/>
      <c r="CO886" s="61"/>
      <c r="CP886" s="61"/>
      <c r="CQ886" s="61"/>
      <c r="CR886" s="61"/>
      <c r="CS886" s="61"/>
      <c r="CT886" s="61"/>
      <c r="CU886" s="61"/>
      <c r="CV886" s="61"/>
      <c r="CW886" s="61"/>
      <c r="CX886" s="61"/>
      <c r="CY886" s="61"/>
      <c r="CZ886" s="61"/>
      <c r="DA886" s="61"/>
      <c r="DB886" s="61"/>
      <c r="DC886" s="61"/>
      <c r="DD886" s="61"/>
      <c r="DE886" s="61"/>
      <c r="DF886" s="61"/>
      <c r="DG886" s="61"/>
      <c r="DH886" s="61"/>
      <c r="DI886" s="61"/>
      <c r="DJ886" s="61"/>
      <c r="DK886" s="61"/>
      <c r="DL886" s="61"/>
      <c r="DM886" s="61"/>
      <c r="DN886" s="61"/>
      <c r="DO886" s="61"/>
      <c r="DP886" s="61"/>
      <c r="DQ886" s="61"/>
      <c r="DR886" s="61"/>
      <c r="DS886" s="61"/>
      <c r="DT886" s="61"/>
      <c r="DU886" s="61"/>
      <c r="DV886" s="61"/>
      <c r="DW886" s="61"/>
      <c r="DX886" s="61"/>
      <c r="DY886" s="61"/>
      <c r="DZ886" s="61"/>
      <c r="EA886" s="61"/>
      <c r="EB886" s="61"/>
      <c r="EC886" s="61"/>
      <c r="ED886" s="61"/>
      <c r="EE886" s="61"/>
      <c r="EF886" s="61"/>
      <c r="EG886" s="61"/>
      <c r="EH886" s="61"/>
      <c r="EI886" s="61"/>
      <c r="EJ886" s="61"/>
      <c r="EK886" s="61"/>
      <c r="EL886" s="61"/>
      <c r="EM886" s="61"/>
      <c r="EN886" s="61"/>
    </row>
    <row r="887"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61"/>
      <c r="BO887" s="61"/>
      <c r="BP887" s="61"/>
      <c r="BQ887" s="61"/>
      <c r="BR887" s="61"/>
      <c r="BS887" s="61"/>
      <c r="BT887" s="61"/>
      <c r="BU887" s="61"/>
      <c r="BV887" s="61"/>
      <c r="BW887" s="61"/>
      <c r="BX887" s="61"/>
      <c r="BY887" s="61"/>
      <c r="BZ887" s="61"/>
      <c r="CA887" s="61"/>
      <c r="CB887" s="61"/>
      <c r="CC887" s="61"/>
      <c r="CD887" s="61"/>
      <c r="CE887" s="61"/>
      <c r="CF887" s="61"/>
      <c r="CG887" s="61"/>
      <c r="CH887" s="61"/>
      <c r="CI887" s="61"/>
      <c r="CJ887" s="61"/>
      <c r="CK887" s="61"/>
      <c r="CL887" s="61"/>
      <c r="CM887" s="61"/>
      <c r="CN887" s="61"/>
      <c r="CO887" s="61"/>
      <c r="CP887" s="61"/>
      <c r="CQ887" s="61"/>
      <c r="CR887" s="61"/>
      <c r="CS887" s="61"/>
      <c r="CT887" s="61"/>
      <c r="CU887" s="61"/>
      <c r="CV887" s="61"/>
      <c r="CW887" s="61"/>
      <c r="CX887" s="61"/>
      <c r="CY887" s="61"/>
      <c r="CZ887" s="61"/>
      <c r="DA887" s="61"/>
      <c r="DB887" s="61"/>
      <c r="DC887" s="61"/>
      <c r="DD887" s="61"/>
      <c r="DE887" s="61"/>
      <c r="DF887" s="61"/>
      <c r="DG887" s="61"/>
      <c r="DH887" s="61"/>
      <c r="DI887" s="61"/>
      <c r="DJ887" s="61"/>
      <c r="DK887" s="61"/>
      <c r="DL887" s="61"/>
      <c r="DM887" s="61"/>
      <c r="DN887" s="61"/>
      <c r="DO887" s="61"/>
      <c r="DP887" s="61"/>
      <c r="DQ887" s="61"/>
      <c r="DR887" s="61"/>
      <c r="DS887" s="61"/>
      <c r="DT887" s="61"/>
      <c r="DU887" s="61"/>
      <c r="DV887" s="61"/>
      <c r="DW887" s="61"/>
      <c r="DX887" s="61"/>
      <c r="DY887" s="61"/>
      <c r="DZ887" s="61"/>
      <c r="EA887" s="61"/>
      <c r="EB887" s="61"/>
      <c r="EC887" s="61"/>
      <c r="ED887" s="61"/>
      <c r="EE887" s="61"/>
      <c r="EF887" s="61"/>
      <c r="EG887" s="61"/>
      <c r="EH887" s="61"/>
      <c r="EI887" s="61"/>
      <c r="EJ887" s="61"/>
      <c r="EK887" s="61"/>
      <c r="EL887" s="61"/>
      <c r="EM887" s="61"/>
      <c r="EN887" s="61"/>
    </row>
    <row r="888"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  <c r="BL888" s="61"/>
      <c r="BM888" s="61"/>
      <c r="BN888" s="61"/>
      <c r="BO888" s="61"/>
      <c r="BP888" s="61"/>
      <c r="BQ888" s="61"/>
      <c r="BR888" s="61"/>
      <c r="BS888" s="61"/>
      <c r="BT888" s="61"/>
      <c r="BU888" s="61"/>
      <c r="BV888" s="61"/>
      <c r="BW888" s="61"/>
      <c r="BX888" s="61"/>
      <c r="BY888" s="61"/>
      <c r="BZ888" s="61"/>
      <c r="CA888" s="61"/>
      <c r="CB888" s="61"/>
      <c r="CC888" s="61"/>
      <c r="CD888" s="61"/>
      <c r="CE888" s="61"/>
      <c r="CF888" s="61"/>
      <c r="CG888" s="61"/>
      <c r="CH888" s="61"/>
      <c r="CI888" s="61"/>
      <c r="CJ888" s="61"/>
      <c r="CK888" s="61"/>
      <c r="CL888" s="61"/>
      <c r="CM888" s="61"/>
      <c r="CN888" s="61"/>
      <c r="CO888" s="61"/>
      <c r="CP888" s="61"/>
      <c r="CQ888" s="61"/>
      <c r="CR888" s="61"/>
      <c r="CS888" s="61"/>
      <c r="CT888" s="61"/>
      <c r="CU888" s="61"/>
      <c r="CV888" s="61"/>
      <c r="CW888" s="61"/>
      <c r="CX888" s="61"/>
      <c r="CY888" s="61"/>
      <c r="CZ888" s="61"/>
      <c r="DA888" s="61"/>
      <c r="DB888" s="61"/>
      <c r="DC888" s="61"/>
      <c r="DD888" s="61"/>
      <c r="DE888" s="61"/>
      <c r="DF888" s="61"/>
      <c r="DG888" s="61"/>
      <c r="DH888" s="61"/>
      <c r="DI888" s="61"/>
      <c r="DJ888" s="61"/>
      <c r="DK888" s="61"/>
      <c r="DL888" s="61"/>
      <c r="DM888" s="61"/>
      <c r="DN888" s="61"/>
      <c r="DO888" s="61"/>
      <c r="DP888" s="61"/>
      <c r="DQ888" s="61"/>
      <c r="DR888" s="61"/>
      <c r="DS888" s="61"/>
      <c r="DT888" s="61"/>
      <c r="DU888" s="61"/>
      <c r="DV888" s="61"/>
      <c r="DW888" s="61"/>
      <c r="DX888" s="61"/>
      <c r="DY888" s="61"/>
      <c r="DZ888" s="61"/>
      <c r="EA888" s="61"/>
      <c r="EB888" s="61"/>
      <c r="EC888" s="61"/>
      <c r="ED888" s="61"/>
      <c r="EE888" s="61"/>
      <c r="EF888" s="61"/>
      <c r="EG888" s="61"/>
      <c r="EH888" s="61"/>
      <c r="EI888" s="61"/>
      <c r="EJ888" s="61"/>
      <c r="EK888" s="61"/>
      <c r="EL888" s="61"/>
      <c r="EM888" s="61"/>
      <c r="EN888" s="61"/>
    </row>
    <row r="889"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  <c r="BL889" s="61"/>
      <c r="BM889" s="61"/>
      <c r="BN889" s="61"/>
      <c r="BO889" s="61"/>
      <c r="BP889" s="61"/>
      <c r="BQ889" s="61"/>
      <c r="BR889" s="61"/>
      <c r="BS889" s="61"/>
      <c r="BT889" s="61"/>
      <c r="BU889" s="61"/>
      <c r="BV889" s="61"/>
      <c r="BW889" s="61"/>
      <c r="BX889" s="61"/>
      <c r="BY889" s="61"/>
      <c r="BZ889" s="61"/>
      <c r="CA889" s="61"/>
      <c r="CB889" s="61"/>
      <c r="CC889" s="61"/>
      <c r="CD889" s="61"/>
      <c r="CE889" s="61"/>
      <c r="CF889" s="61"/>
      <c r="CG889" s="61"/>
      <c r="CH889" s="61"/>
      <c r="CI889" s="61"/>
      <c r="CJ889" s="61"/>
      <c r="CK889" s="61"/>
      <c r="CL889" s="61"/>
      <c r="CM889" s="61"/>
      <c r="CN889" s="61"/>
      <c r="CO889" s="61"/>
      <c r="CP889" s="61"/>
      <c r="CQ889" s="61"/>
      <c r="CR889" s="61"/>
      <c r="CS889" s="61"/>
      <c r="CT889" s="61"/>
      <c r="CU889" s="61"/>
      <c r="CV889" s="61"/>
      <c r="CW889" s="61"/>
      <c r="CX889" s="61"/>
      <c r="CY889" s="61"/>
      <c r="CZ889" s="61"/>
      <c r="DA889" s="61"/>
      <c r="DB889" s="61"/>
      <c r="DC889" s="61"/>
      <c r="DD889" s="61"/>
      <c r="DE889" s="61"/>
      <c r="DF889" s="61"/>
      <c r="DG889" s="61"/>
      <c r="DH889" s="61"/>
      <c r="DI889" s="61"/>
      <c r="DJ889" s="61"/>
      <c r="DK889" s="61"/>
      <c r="DL889" s="61"/>
      <c r="DM889" s="61"/>
      <c r="DN889" s="61"/>
      <c r="DO889" s="61"/>
      <c r="DP889" s="61"/>
      <c r="DQ889" s="61"/>
      <c r="DR889" s="61"/>
      <c r="DS889" s="61"/>
      <c r="DT889" s="61"/>
      <c r="DU889" s="61"/>
      <c r="DV889" s="61"/>
      <c r="DW889" s="61"/>
      <c r="DX889" s="61"/>
      <c r="DY889" s="61"/>
      <c r="DZ889" s="61"/>
      <c r="EA889" s="61"/>
      <c r="EB889" s="61"/>
      <c r="EC889" s="61"/>
      <c r="ED889" s="61"/>
      <c r="EE889" s="61"/>
      <c r="EF889" s="61"/>
      <c r="EG889" s="61"/>
      <c r="EH889" s="61"/>
      <c r="EI889" s="61"/>
      <c r="EJ889" s="61"/>
      <c r="EK889" s="61"/>
      <c r="EL889" s="61"/>
      <c r="EM889" s="61"/>
      <c r="EN889" s="61"/>
    </row>
    <row r="890"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  <c r="BK890" s="61"/>
      <c r="BL890" s="61"/>
      <c r="BM890" s="61"/>
      <c r="BN890" s="61"/>
      <c r="BO890" s="61"/>
      <c r="BP890" s="61"/>
      <c r="BQ890" s="61"/>
      <c r="BR890" s="61"/>
      <c r="BS890" s="61"/>
      <c r="BT890" s="61"/>
      <c r="BU890" s="61"/>
      <c r="BV890" s="61"/>
      <c r="BW890" s="61"/>
      <c r="BX890" s="61"/>
      <c r="BY890" s="61"/>
      <c r="BZ890" s="61"/>
      <c r="CA890" s="61"/>
      <c r="CB890" s="61"/>
      <c r="CC890" s="61"/>
      <c r="CD890" s="61"/>
      <c r="CE890" s="61"/>
      <c r="CF890" s="61"/>
      <c r="CG890" s="61"/>
      <c r="CH890" s="61"/>
      <c r="CI890" s="61"/>
      <c r="CJ890" s="61"/>
      <c r="CK890" s="61"/>
      <c r="CL890" s="61"/>
      <c r="CM890" s="61"/>
      <c r="CN890" s="61"/>
      <c r="CO890" s="61"/>
      <c r="CP890" s="61"/>
      <c r="CQ890" s="61"/>
      <c r="CR890" s="61"/>
      <c r="CS890" s="61"/>
      <c r="CT890" s="61"/>
      <c r="CU890" s="61"/>
      <c r="CV890" s="61"/>
      <c r="CW890" s="61"/>
      <c r="CX890" s="61"/>
      <c r="CY890" s="61"/>
      <c r="CZ890" s="61"/>
      <c r="DA890" s="61"/>
      <c r="DB890" s="61"/>
      <c r="DC890" s="61"/>
      <c r="DD890" s="61"/>
      <c r="DE890" s="61"/>
      <c r="DF890" s="61"/>
      <c r="DG890" s="61"/>
      <c r="DH890" s="61"/>
      <c r="DI890" s="61"/>
      <c r="DJ890" s="61"/>
      <c r="DK890" s="61"/>
      <c r="DL890" s="61"/>
      <c r="DM890" s="61"/>
      <c r="DN890" s="61"/>
      <c r="DO890" s="61"/>
      <c r="DP890" s="61"/>
      <c r="DQ890" s="61"/>
      <c r="DR890" s="61"/>
      <c r="DS890" s="61"/>
      <c r="DT890" s="61"/>
      <c r="DU890" s="61"/>
      <c r="DV890" s="61"/>
      <c r="DW890" s="61"/>
      <c r="DX890" s="61"/>
      <c r="DY890" s="61"/>
      <c r="DZ890" s="61"/>
      <c r="EA890" s="61"/>
      <c r="EB890" s="61"/>
      <c r="EC890" s="61"/>
      <c r="ED890" s="61"/>
      <c r="EE890" s="61"/>
      <c r="EF890" s="61"/>
      <c r="EG890" s="61"/>
      <c r="EH890" s="61"/>
      <c r="EI890" s="61"/>
      <c r="EJ890" s="61"/>
      <c r="EK890" s="61"/>
      <c r="EL890" s="61"/>
      <c r="EM890" s="61"/>
      <c r="EN890" s="61"/>
    </row>
    <row r="891"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  <c r="BK891" s="61"/>
      <c r="BL891" s="61"/>
      <c r="BM891" s="61"/>
      <c r="BN891" s="61"/>
      <c r="BO891" s="61"/>
      <c r="BP891" s="61"/>
      <c r="BQ891" s="61"/>
      <c r="BR891" s="61"/>
      <c r="BS891" s="61"/>
      <c r="BT891" s="61"/>
      <c r="BU891" s="61"/>
      <c r="BV891" s="61"/>
      <c r="BW891" s="61"/>
      <c r="BX891" s="61"/>
      <c r="BY891" s="61"/>
      <c r="BZ891" s="61"/>
      <c r="CA891" s="61"/>
      <c r="CB891" s="61"/>
      <c r="CC891" s="61"/>
      <c r="CD891" s="61"/>
      <c r="CE891" s="61"/>
      <c r="CF891" s="61"/>
      <c r="CG891" s="61"/>
      <c r="CH891" s="61"/>
      <c r="CI891" s="61"/>
      <c r="CJ891" s="61"/>
      <c r="CK891" s="61"/>
      <c r="CL891" s="61"/>
      <c r="CM891" s="61"/>
      <c r="CN891" s="61"/>
      <c r="CO891" s="61"/>
      <c r="CP891" s="61"/>
      <c r="CQ891" s="61"/>
      <c r="CR891" s="61"/>
      <c r="CS891" s="61"/>
      <c r="CT891" s="61"/>
      <c r="CU891" s="61"/>
      <c r="CV891" s="61"/>
      <c r="CW891" s="61"/>
      <c r="CX891" s="61"/>
      <c r="CY891" s="61"/>
      <c r="CZ891" s="61"/>
      <c r="DA891" s="61"/>
      <c r="DB891" s="61"/>
      <c r="DC891" s="61"/>
      <c r="DD891" s="61"/>
      <c r="DE891" s="61"/>
      <c r="DF891" s="61"/>
      <c r="DG891" s="61"/>
      <c r="DH891" s="61"/>
      <c r="DI891" s="61"/>
      <c r="DJ891" s="61"/>
      <c r="DK891" s="61"/>
      <c r="DL891" s="61"/>
      <c r="DM891" s="61"/>
      <c r="DN891" s="61"/>
      <c r="DO891" s="61"/>
      <c r="DP891" s="61"/>
      <c r="DQ891" s="61"/>
      <c r="DR891" s="61"/>
      <c r="DS891" s="61"/>
      <c r="DT891" s="61"/>
      <c r="DU891" s="61"/>
      <c r="DV891" s="61"/>
      <c r="DW891" s="61"/>
      <c r="DX891" s="61"/>
      <c r="DY891" s="61"/>
      <c r="DZ891" s="61"/>
      <c r="EA891" s="61"/>
      <c r="EB891" s="61"/>
      <c r="EC891" s="61"/>
      <c r="ED891" s="61"/>
      <c r="EE891" s="61"/>
      <c r="EF891" s="61"/>
      <c r="EG891" s="61"/>
      <c r="EH891" s="61"/>
      <c r="EI891" s="61"/>
      <c r="EJ891" s="61"/>
      <c r="EK891" s="61"/>
      <c r="EL891" s="61"/>
      <c r="EM891" s="61"/>
      <c r="EN891" s="61"/>
    </row>
    <row r="892"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  <c r="BK892" s="61"/>
      <c r="BL892" s="61"/>
      <c r="BM892" s="61"/>
      <c r="BN892" s="61"/>
      <c r="BO892" s="61"/>
      <c r="BP892" s="61"/>
      <c r="BQ892" s="61"/>
      <c r="BR892" s="61"/>
      <c r="BS892" s="61"/>
      <c r="BT892" s="61"/>
      <c r="BU892" s="61"/>
      <c r="BV892" s="61"/>
      <c r="BW892" s="61"/>
      <c r="BX892" s="61"/>
      <c r="BY892" s="61"/>
      <c r="BZ892" s="61"/>
      <c r="CA892" s="61"/>
      <c r="CB892" s="61"/>
      <c r="CC892" s="61"/>
      <c r="CD892" s="61"/>
      <c r="CE892" s="61"/>
      <c r="CF892" s="61"/>
      <c r="CG892" s="61"/>
      <c r="CH892" s="61"/>
      <c r="CI892" s="61"/>
      <c r="CJ892" s="61"/>
      <c r="CK892" s="61"/>
      <c r="CL892" s="61"/>
      <c r="CM892" s="61"/>
      <c r="CN892" s="61"/>
      <c r="CO892" s="61"/>
      <c r="CP892" s="61"/>
      <c r="CQ892" s="61"/>
      <c r="CR892" s="61"/>
      <c r="CS892" s="61"/>
      <c r="CT892" s="61"/>
      <c r="CU892" s="61"/>
      <c r="CV892" s="61"/>
      <c r="CW892" s="61"/>
      <c r="CX892" s="61"/>
      <c r="CY892" s="61"/>
      <c r="CZ892" s="61"/>
      <c r="DA892" s="61"/>
      <c r="DB892" s="61"/>
      <c r="DC892" s="61"/>
      <c r="DD892" s="61"/>
      <c r="DE892" s="61"/>
      <c r="DF892" s="61"/>
      <c r="DG892" s="61"/>
      <c r="DH892" s="61"/>
      <c r="DI892" s="61"/>
      <c r="DJ892" s="61"/>
      <c r="DK892" s="61"/>
      <c r="DL892" s="61"/>
      <c r="DM892" s="61"/>
      <c r="DN892" s="61"/>
      <c r="DO892" s="61"/>
      <c r="DP892" s="61"/>
      <c r="DQ892" s="61"/>
      <c r="DR892" s="61"/>
      <c r="DS892" s="61"/>
      <c r="DT892" s="61"/>
      <c r="DU892" s="61"/>
      <c r="DV892" s="61"/>
      <c r="DW892" s="61"/>
      <c r="DX892" s="61"/>
      <c r="DY892" s="61"/>
      <c r="DZ892" s="61"/>
      <c r="EA892" s="61"/>
      <c r="EB892" s="61"/>
      <c r="EC892" s="61"/>
      <c r="ED892" s="61"/>
      <c r="EE892" s="61"/>
      <c r="EF892" s="61"/>
      <c r="EG892" s="61"/>
      <c r="EH892" s="61"/>
      <c r="EI892" s="61"/>
      <c r="EJ892" s="61"/>
      <c r="EK892" s="61"/>
      <c r="EL892" s="61"/>
      <c r="EM892" s="61"/>
      <c r="EN892" s="61"/>
    </row>
    <row r="893"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  <c r="BK893" s="61"/>
      <c r="BL893" s="61"/>
      <c r="BM893" s="61"/>
      <c r="BN893" s="61"/>
      <c r="BO893" s="61"/>
      <c r="BP893" s="61"/>
      <c r="BQ893" s="61"/>
      <c r="BR893" s="61"/>
      <c r="BS893" s="61"/>
      <c r="BT893" s="61"/>
      <c r="BU893" s="61"/>
      <c r="BV893" s="61"/>
      <c r="BW893" s="61"/>
      <c r="BX893" s="61"/>
      <c r="BY893" s="61"/>
      <c r="BZ893" s="61"/>
      <c r="CA893" s="61"/>
      <c r="CB893" s="61"/>
      <c r="CC893" s="61"/>
      <c r="CD893" s="61"/>
      <c r="CE893" s="61"/>
      <c r="CF893" s="61"/>
      <c r="CG893" s="61"/>
      <c r="CH893" s="61"/>
      <c r="CI893" s="61"/>
      <c r="CJ893" s="61"/>
      <c r="CK893" s="61"/>
      <c r="CL893" s="61"/>
      <c r="CM893" s="61"/>
      <c r="CN893" s="61"/>
      <c r="CO893" s="61"/>
      <c r="CP893" s="61"/>
      <c r="CQ893" s="61"/>
      <c r="CR893" s="61"/>
      <c r="CS893" s="61"/>
      <c r="CT893" s="61"/>
      <c r="CU893" s="61"/>
      <c r="CV893" s="61"/>
      <c r="CW893" s="61"/>
      <c r="CX893" s="61"/>
      <c r="CY893" s="61"/>
      <c r="CZ893" s="61"/>
      <c r="DA893" s="61"/>
      <c r="DB893" s="61"/>
      <c r="DC893" s="61"/>
      <c r="DD893" s="61"/>
      <c r="DE893" s="61"/>
      <c r="DF893" s="61"/>
      <c r="DG893" s="61"/>
      <c r="DH893" s="61"/>
      <c r="DI893" s="61"/>
      <c r="DJ893" s="61"/>
      <c r="DK893" s="61"/>
      <c r="DL893" s="61"/>
      <c r="DM893" s="61"/>
      <c r="DN893" s="61"/>
      <c r="DO893" s="61"/>
      <c r="DP893" s="61"/>
      <c r="DQ893" s="61"/>
      <c r="DR893" s="61"/>
      <c r="DS893" s="61"/>
      <c r="DT893" s="61"/>
      <c r="DU893" s="61"/>
      <c r="DV893" s="61"/>
      <c r="DW893" s="61"/>
      <c r="DX893" s="61"/>
      <c r="DY893" s="61"/>
      <c r="DZ893" s="61"/>
      <c r="EA893" s="61"/>
      <c r="EB893" s="61"/>
      <c r="EC893" s="61"/>
      <c r="ED893" s="61"/>
      <c r="EE893" s="61"/>
      <c r="EF893" s="61"/>
      <c r="EG893" s="61"/>
      <c r="EH893" s="61"/>
      <c r="EI893" s="61"/>
      <c r="EJ893" s="61"/>
      <c r="EK893" s="61"/>
      <c r="EL893" s="61"/>
      <c r="EM893" s="61"/>
      <c r="EN893" s="61"/>
    </row>
    <row r="894"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  <c r="BK894" s="61"/>
      <c r="BL894" s="61"/>
      <c r="BM894" s="61"/>
      <c r="BN894" s="61"/>
      <c r="BO894" s="61"/>
      <c r="BP894" s="61"/>
      <c r="BQ894" s="61"/>
      <c r="BR894" s="61"/>
      <c r="BS894" s="61"/>
      <c r="BT894" s="61"/>
      <c r="BU894" s="61"/>
      <c r="BV894" s="61"/>
      <c r="BW894" s="61"/>
      <c r="BX894" s="61"/>
      <c r="BY894" s="61"/>
      <c r="BZ894" s="61"/>
      <c r="CA894" s="61"/>
      <c r="CB894" s="61"/>
      <c r="CC894" s="61"/>
      <c r="CD894" s="61"/>
      <c r="CE894" s="61"/>
      <c r="CF894" s="61"/>
      <c r="CG894" s="61"/>
      <c r="CH894" s="61"/>
      <c r="CI894" s="61"/>
      <c r="CJ894" s="61"/>
      <c r="CK894" s="61"/>
      <c r="CL894" s="61"/>
      <c r="CM894" s="61"/>
      <c r="CN894" s="61"/>
      <c r="CO894" s="61"/>
      <c r="CP894" s="61"/>
      <c r="CQ894" s="61"/>
      <c r="CR894" s="61"/>
      <c r="CS894" s="61"/>
      <c r="CT894" s="61"/>
      <c r="CU894" s="61"/>
      <c r="CV894" s="61"/>
      <c r="CW894" s="61"/>
      <c r="CX894" s="61"/>
      <c r="CY894" s="61"/>
      <c r="CZ894" s="61"/>
      <c r="DA894" s="61"/>
      <c r="DB894" s="61"/>
      <c r="DC894" s="61"/>
      <c r="DD894" s="61"/>
      <c r="DE894" s="61"/>
      <c r="DF894" s="61"/>
      <c r="DG894" s="61"/>
      <c r="DH894" s="61"/>
      <c r="DI894" s="61"/>
      <c r="DJ894" s="61"/>
      <c r="DK894" s="61"/>
      <c r="DL894" s="61"/>
      <c r="DM894" s="61"/>
      <c r="DN894" s="61"/>
      <c r="DO894" s="61"/>
      <c r="DP894" s="61"/>
      <c r="DQ894" s="61"/>
      <c r="DR894" s="61"/>
      <c r="DS894" s="61"/>
      <c r="DT894" s="61"/>
      <c r="DU894" s="61"/>
      <c r="DV894" s="61"/>
      <c r="DW894" s="61"/>
      <c r="DX894" s="61"/>
      <c r="DY894" s="61"/>
      <c r="DZ894" s="61"/>
      <c r="EA894" s="61"/>
      <c r="EB894" s="61"/>
      <c r="EC894" s="61"/>
      <c r="ED894" s="61"/>
      <c r="EE894" s="61"/>
      <c r="EF894" s="61"/>
      <c r="EG894" s="61"/>
      <c r="EH894" s="61"/>
      <c r="EI894" s="61"/>
      <c r="EJ894" s="61"/>
      <c r="EK894" s="61"/>
      <c r="EL894" s="61"/>
      <c r="EM894" s="61"/>
      <c r="EN894" s="61"/>
    </row>
    <row r="895"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  <c r="BK895" s="61"/>
      <c r="BL895" s="61"/>
      <c r="BM895" s="61"/>
      <c r="BN895" s="61"/>
      <c r="BO895" s="61"/>
      <c r="BP895" s="61"/>
      <c r="BQ895" s="61"/>
      <c r="BR895" s="61"/>
      <c r="BS895" s="61"/>
      <c r="BT895" s="61"/>
      <c r="BU895" s="61"/>
      <c r="BV895" s="61"/>
      <c r="BW895" s="61"/>
      <c r="BX895" s="61"/>
      <c r="BY895" s="61"/>
      <c r="BZ895" s="61"/>
      <c r="CA895" s="61"/>
      <c r="CB895" s="61"/>
      <c r="CC895" s="61"/>
      <c r="CD895" s="61"/>
      <c r="CE895" s="61"/>
      <c r="CF895" s="61"/>
      <c r="CG895" s="61"/>
      <c r="CH895" s="61"/>
      <c r="CI895" s="61"/>
      <c r="CJ895" s="61"/>
      <c r="CK895" s="61"/>
      <c r="CL895" s="61"/>
      <c r="CM895" s="61"/>
      <c r="CN895" s="61"/>
      <c r="CO895" s="61"/>
      <c r="CP895" s="61"/>
      <c r="CQ895" s="61"/>
      <c r="CR895" s="61"/>
      <c r="CS895" s="61"/>
      <c r="CT895" s="61"/>
      <c r="CU895" s="61"/>
      <c r="CV895" s="61"/>
      <c r="CW895" s="61"/>
      <c r="CX895" s="61"/>
      <c r="CY895" s="61"/>
      <c r="CZ895" s="61"/>
      <c r="DA895" s="61"/>
      <c r="DB895" s="61"/>
      <c r="DC895" s="61"/>
      <c r="DD895" s="61"/>
      <c r="DE895" s="61"/>
      <c r="DF895" s="61"/>
      <c r="DG895" s="61"/>
      <c r="DH895" s="61"/>
      <c r="DI895" s="61"/>
      <c r="DJ895" s="61"/>
      <c r="DK895" s="61"/>
      <c r="DL895" s="61"/>
      <c r="DM895" s="61"/>
      <c r="DN895" s="61"/>
      <c r="DO895" s="61"/>
      <c r="DP895" s="61"/>
      <c r="DQ895" s="61"/>
      <c r="DR895" s="61"/>
      <c r="DS895" s="61"/>
      <c r="DT895" s="61"/>
      <c r="DU895" s="61"/>
      <c r="DV895" s="61"/>
      <c r="DW895" s="61"/>
      <c r="DX895" s="61"/>
      <c r="DY895" s="61"/>
      <c r="DZ895" s="61"/>
      <c r="EA895" s="61"/>
      <c r="EB895" s="61"/>
      <c r="EC895" s="61"/>
      <c r="ED895" s="61"/>
      <c r="EE895" s="61"/>
      <c r="EF895" s="61"/>
      <c r="EG895" s="61"/>
      <c r="EH895" s="61"/>
      <c r="EI895" s="61"/>
      <c r="EJ895" s="61"/>
      <c r="EK895" s="61"/>
      <c r="EL895" s="61"/>
      <c r="EM895" s="61"/>
      <c r="EN895" s="61"/>
    </row>
    <row r="896"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  <c r="BL896" s="61"/>
      <c r="BM896" s="61"/>
      <c r="BN896" s="61"/>
      <c r="BO896" s="61"/>
      <c r="BP896" s="61"/>
      <c r="BQ896" s="61"/>
      <c r="BR896" s="61"/>
      <c r="BS896" s="61"/>
      <c r="BT896" s="61"/>
      <c r="BU896" s="61"/>
      <c r="BV896" s="61"/>
      <c r="BW896" s="61"/>
      <c r="BX896" s="61"/>
      <c r="BY896" s="61"/>
      <c r="BZ896" s="61"/>
      <c r="CA896" s="61"/>
      <c r="CB896" s="61"/>
      <c r="CC896" s="61"/>
      <c r="CD896" s="61"/>
      <c r="CE896" s="61"/>
      <c r="CF896" s="61"/>
      <c r="CG896" s="61"/>
      <c r="CH896" s="61"/>
      <c r="CI896" s="61"/>
      <c r="CJ896" s="61"/>
      <c r="CK896" s="61"/>
      <c r="CL896" s="61"/>
      <c r="CM896" s="61"/>
      <c r="CN896" s="61"/>
      <c r="CO896" s="61"/>
      <c r="CP896" s="61"/>
      <c r="CQ896" s="61"/>
      <c r="CR896" s="61"/>
      <c r="CS896" s="61"/>
      <c r="CT896" s="61"/>
      <c r="CU896" s="61"/>
      <c r="CV896" s="61"/>
      <c r="CW896" s="61"/>
      <c r="CX896" s="61"/>
      <c r="CY896" s="61"/>
      <c r="CZ896" s="61"/>
      <c r="DA896" s="61"/>
      <c r="DB896" s="61"/>
      <c r="DC896" s="61"/>
      <c r="DD896" s="61"/>
      <c r="DE896" s="61"/>
      <c r="DF896" s="61"/>
      <c r="DG896" s="61"/>
      <c r="DH896" s="61"/>
      <c r="DI896" s="61"/>
      <c r="DJ896" s="61"/>
      <c r="DK896" s="61"/>
      <c r="DL896" s="61"/>
      <c r="DM896" s="61"/>
      <c r="DN896" s="61"/>
      <c r="DO896" s="61"/>
      <c r="DP896" s="61"/>
      <c r="DQ896" s="61"/>
      <c r="DR896" s="61"/>
      <c r="DS896" s="61"/>
      <c r="DT896" s="61"/>
      <c r="DU896" s="61"/>
      <c r="DV896" s="61"/>
      <c r="DW896" s="61"/>
      <c r="DX896" s="61"/>
      <c r="DY896" s="61"/>
      <c r="DZ896" s="61"/>
      <c r="EA896" s="61"/>
      <c r="EB896" s="61"/>
      <c r="EC896" s="61"/>
      <c r="ED896" s="61"/>
      <c r="EE896" s="61"/>
      <c r="EF896" s="61"/>
      <c r="EG896" s="61"/>
      <c r="EH896" s="61"/>
      <c r="EI896" s="61"/>
      <c r="EJ896" s="61"/>
      <c r="EK896" s="61"/>
      <c r="EL896" s="61"/>
      <c r="EM896" s="61"/>
      <c r="EN896" s="61"/>
    </row>
    <row r="897"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  <c r="BK897" s="61"/>
      <c r="BL897" s="61"/>
      <c r="BM897" s="61"/>
      <c r="BN897" s="61"/>
      <c r="BO897" s="61"/>
      <c r="BP897" s="61"/>
      <c r="BQ897" s="61"/>
      <c r="BR897" s="61"/>
      <c r="BS897" s="61"/>
      <c r="BT897" s="61"/>
      <c r="BU897" s="61"/>
      <c r="BV897" s="61"/>
      <c r="BW897" s="61"/>
      <c r="BX897" s="61"/>
      <c r="BY897" s="61"/>
      <c r="BZ897" s="61"/>
      <c r="CA897" s="61"/>
      <c r="CB897" s="61"/>
      <c r="CC897" s="61"/>
      <c r="CD897" s="61"/>
      <c r="CE897" s="61"/>
      <c r="CF897" s="61"/>
      <c r="CG897" s="61"/>
      <c r="CH897" s="61"/>
      <c r="CI897" s="61"/>
      <c r="CJ897" s="61"/>
      <c r="CK897" s="61"/>
      <c r="CL897" s="61"/>
      <c r="CM897" s="61"/>
      <c r="CN897" s="61"/>
      <c r="CO897" s="61"/>
      <c r="CP897" s="61"/>
      <c r="CQ897" s="61"/>
      <c r="CR897" s="61"/>
      <c r="CS897" s="61"/>
      <c r="CT897" s="61"/>
      <c r="CU897" s="61"/>
      <c r="CV897" s="61"/>
      <c r="CW897" s="61"/>
      <c r="CX897" s="61"/>
      <c r="CY897" s="61"/>
      <c r="CZ897" s="61"/>
      <c r="DA897" s="61"/>
      <c r="DB897" s="61"/>
      <c r="DC897" s="61"/>
      <c r="DD897" s="61"/>
      <c r="DE897" s="61"/>
      <c r="DF897" s="61"/>
      <c r="DG897" s="61"/>
      <c r="DH897" s="61"/>
      <c r="DI897" s="61"/>
      <c r="DJ897" s="61"/>
      <c r="DK897" s="61"/>
      <c r="DL897" s="61"/>
      <c r="DM897" s="61"/>
      <c r="DN897" s="61"/>
      <c r="DO897" s="61"/>
      <c r="DP897" s="61"/>
      <c r="DQ897" s="61"/>
      <c r="DR897" s="61"/>
      <c r="DS897" s="61"/>
      <c r="DT897" s="61"/>
      <c r="DU897" s="61"/>
      <c r="DV897" s="61"/>
      <c r="DW897" s="61"/>
      <c r="DX897" s="61"/>
      <c r="DY897" s="61"/>
      <c r="DZ897" s="61"/>
      <c r="EA897" s="61"/>
      <c r="EB897" s="61"/>
      <c r="EC897" s="61"/>
      <c r="ED897" s="61"/>
      <c r="EE897" s="61"/>
      <c r="EF897" s="61"/>
      <c r="EG897" s="61"/>
      <c r="EH897" s="61"/>
      <c r="EI897" s="61"/>
      <c r="EJ897" s="61"/>
      <c r="EK897" s="61"/>
      <c r="EL897" s="61"/>
      <c r="EM897" s="61"/>
      <c r="EN897" s="61"/>
    </row>
    <row r="898"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  <c r="BK898" s="61"/>
      <c r="BL898" s="61"/>
      <c r="BM898" s="61"/>
      <c r="BN898" s="61"/>
      <c r="BO898" s="61"/>
      <c r="BP898" s="61"/>
      <c r="BQ898" s="61"/>
      <c r="BR898" s="61"/>
      <c r="BS898" s="61"/>
      <c r="BT898" s="61"/>
      <c r="BU898" s="61"/>
      <c r="BV898" s="61"/>
      <c r="BW898" s="61"/>
      <c r="BX898" s="61"/>
      <c r="BY898" s="61"/>
      <c r="BZ898" s="61"/>
      <c r="CA898" s="61"/>
      <c r="CB898" s="61"/>
      <c r="CC898" s="61"/>
      <c r="CD898" s="61"/>
      <c r="CE898" s="61"/>
      <c r="CF898" s="61"/>
      <c r="CG898" s="61"/>
      <c r="CH898" s="61"/>
      <c r="CI898" s="61"/>
      <c r="CJ898" s="61"/>
      <c r="CK898" s="61"/>
      <c r="CL898" s="61"/>
      <c r="CM898" s="61"/>
      <c r="CN898" s="61"/>
      <c r="CO898" s="61"/>
      <c r="CP898" s="61"/>
      <c r="CQ898" s="61"/>
      <c r="CR898" s="61"/>
      <c r="CS898" s="61"/>
      <c r="CT898" s="61"/>
      <c r="CU898" s="61"/>
      <c r="CV898" s="61"/>
      <c r="CW898" s="61"/>
      <c r="CX898" s="61"/>
      <c r="CY898" s="61"/>
      <c r="CZ898" s="61"/>
      <c r="DA898" s="61"/>
      <c r="DB898" s="61"/>
      <c r="DC898" s="61"/>
      <c r="DD898" s="61"/>
      <c r="DE898" s="61"/>
      <c r="DF898" s="61"/>
      <c r="DG898" s="61"/>
      <c r="DH898" s="61"/>
      <c r="DI898" s="61"/>
      <c r="DJ898" s="61"/>
      <c r="DK898" s="61"/>
      <c r="DL898" s="61"/>
      <c r="DM898" s="61"/>
      <c r="DN898" s="61"/>
      <c r="DO898" s="61"/>
      <c r="DP898" s="61"/>
      <c r="DQ898" s="61"/>
      <c r="DR898" s="61"/>
      <c r="DS898" s="61"/>
      <c r="DT898" s="61"/>
      <c r="DU898" s="61"/>
      <c r="DV898" s="61"/>
      <c r="DW898" s="61"/>
      <c r="DX898" s="61"/>
      <c r="DY898" s="61"/>
      <c r="DZ898" s="61"/>
      <c r="EA898" s="61"/>
      <c r="EB898" s="61"/>
      <c r="EC898" s="61"/>
      <c r="ED898" s="61"/>
      <c r="EE898" s="61"/>
      <c r="EF898" s="61"/>
      <c r="EG898" s="61"/>
      <c r="EH898" s="61"/>
      <c r="EI898" s="61"/>
      <c r="EJ898" s="61"/>
      <c r="EK898" s="61"/>
      <c r="EL898" s="61"/>
      <c r="EM898" s="61"/>
      <c r="EN898" s="61"/>
    </row>
    <row r="899"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  <c r="BK899" s="61"/>
      <c r="BL899" s="61"/>
      <c r="BM899" s="61"/>
      <c r="BN899" s="61"/>
      <c r="BO899" s="61"/>
      <c r="BP899" s="61"/>
      <c r="BQ899" s="61"/>
      <c r="BR899" s="61"/>
      <c r="BS899" s="61"/>
      <c r="BT899" s="61"/>
      <c r="BU899" s="61"/>
      <c r="BV899" s="61"/>
      <c r="BW899" s="61"/>
      <c r="BX899" s="61"/>
      <c r="BY899" s="61"/>
      <c r="BZ899" s="61"/>
      <c r="CA899" s="61"/>
      <c r="CB899" s="61"/>
      <c r="CC899" s="61"/>
      <c r="CD899" s="61"/>
      <c r="CE899" s="61"/>
      <c r="CF899" s="61"/>
      <c r="CG899" s="61"/>
      <c r="CH899" s="61"/>
      <c r="CI899" s="61"/>
      <c r="CJ899" s="61"/>
      <c r="CK899" s="61"/>
      <c r="CL899" s="61"/>
      <c r="CM899" s="61"/>
      <c r="CN899" s="61"/>
      <c r="CO899" s="61"/>
      <c r="CP899" s="61"/>
      <c r="CQ899" s="61"/>
      <c r="CR899" s="61"/>
      <c r="CS899" s="61"/>
      <c r="CT899" s="61"/>
      <c r="CU899" s="61"/>
      <c r="CV899" s="61"/>
      <c r="CW899" s="61"/>
      <c r="CX899" s="61"/>
      <c r="CY899" s="61"/>
      <c r="CZ899" s="61"/>
      <c r="DA899" s="61"/>
      <c r="DB899" s="61"/>
      <c r="DC899" s="61"/>
      <c r="DD899" s="61"/>
      <c r="DE899" s="61"/>
      <c r="DF899" s="61"/>
      <c r="DG899" s="61"/>
      <c r="DH899" s="61"/>
      <c r="DI899" s="61"/>
      <c r="DJ899" s="61"/>
      <c r="DK899" s="61"/>
      <c r="DL899" s="61"/>
      <c r="DM899" s="61"/>
      <c r="DN899" s="61"/>
      <c r="DO899" s="61"/>
      <c r="DP899" s="61"/>
      <c r="DQ899" s="61"/>
      <c r="DR899" s="61"/>
      <c r="DS899" s="61"/>
      <c r="DT899" s="61"/>
      <c r="DU899" s="61"/>
      <c r="DV899" s="61"/>
      <c r="DW899" s="61"/>
      <c r="DX899" s="61"/>
      <c r="DY899" s="61"/>
      <c r="DZ899" s="61"/>
      <c r="EA899" s="61"/>
      <c r="EB899" s="61"/>
      <c r="EC899" s="61"/>
      <c r="ED899" s="61"/>
      <c r="EE899" s="61"/>
      <c r="EF899" s="61"/>
      <c r="EG899" s="61"/>
      <c r="EH899" s="61"/>
      <c r="EI899" s="61"/>
      <c r="EJ899" s="61"/>
      <c r="EK899" s="61"/>
      <c r="EL899" s="61"/>
      <c r="EM899" s="61"/>
      <c r="EN899" s="61"/>
    </row>
    <row r="900"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  <c r="BK900" s="61"/>
      <c r="BL900" s="61"/>
      <c r="BM900" s="61"/>
      <c r="BN900" s="61"/>
      <c r="BO900" s="61"/>
      <c r="BP900" s="61"/>
      <c r="BQ900" s="61"/>
      <c r="BR900" s="61"/>
      <c r="BS900" s="61"/>
      <c r="BT900" s="61"/>
      <c r="BU900" s="61"/>
      <c r="BV900" s="61"/>
      <c r="BW900" s="61"/>
      <c r="BX900" s="61"/>
      <c r="BY900" s="61"/>
      <c r="BZ900" s="61"/>
      <c r="CA900" s="61"/>
      <c r="CB900" s="61"/>
      <c r="CC900" s="61"/>
      <c r="CD900" s="61"/>
      <c r="CE900" s="61"/>
      <c r="CF900" s="61"/>
      <c r="CG900" s="61"/>
      <c r="CH900" s="61"/>
      <c r="CI900" s="61"/>
      <c r="CJ900" s="61"/>
      <c r="CK900" s="61"/>
      <c r="CL900" s="61"/>
      <c r="CM900" s="61"/>
      <c r="CN900" s="61"/>
      <c r="CO900" s="61"/>
      <c r="CP900" s="61"/>
      <c r="CQ900" s="61"/>
      <c r="CR900" s="61"/>
      <c r="CS900" s="61"/>
      <c r="CT900" s="61"/>
      <c r="CU900" s="61"/>
      <c r="CV900" s="61"/>
      <c r="CW900" s="61"/>
      <c r="CX900" s="61"/>
      <c r="CY900" s="61"/>
      <c r="CZ900" s="61"/>
      <c r="DA900" s="61"/>
      <c r="DB900" s="61"/>
      <c r="DC900" s="61"/>
      <c r="DD900" s="61"/>
      <c r="DE900" s="61"/>
      <c r="DF900" s="61"/>
      <c r="DG900" s="61"/>
      <c r="DH900" s="61"/>
      <c r="DI900" s="61"/>
      <c r="DJ900" s="61"/>
      <c r="DK900" s="61"/>
      <c r="DL900" s="61"/>
      <c r="DM900" s="61"/>
      <c r="DN900" s="61"/>
      <c r="DO900" s="61"/>
      <c r="DP900" s="61"/>
      <c r="DQ900" s="61"/>
      <c r="DR900" s="61"/>
      <c r="DS900" s="61"/>
      <c r="DT900" s="61"/>
      <c r="DU900" s="61"/>
      <c r="DV900" s="61"/>
      <c r="DW900" s="61"/>
      <c r="DX900" s="61"/>
      <c r="DY900" s="61"/>
      <c r="DZ900" s="61"/>
      <c r="EA900" s="61"/>
      <c r="EB900" s="61"/>
      <c r="EC900" s="61"/>
      <c r="ED900" s="61"/>
      <c r="EE900" s="61"/>
      <c r="EF900" s="61"/>
      <c r="EG900" s="61"/>
      <c r="EH900" s="61"/>
      <c r="EI900" s="61"/>
      <c r="EJ900" s="61"/>
      <c r="EK900" s="61"/>
      <c r="EL900" s="61"/>
      <c r="EM900" s="61"/>
      <c r="EN900" s="61"/>
    </row>
    <row r="901"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  <c r="BM901" s="61"/>
      <c r="BN901" s="61"/>
      <c r="BO901" s="61"/>
      <c r="BP901" s="61"/>
      <c r="BQ901" s="61"/>
      <c r="BR901" s="61"/>
      <c r="BS901" s="61"/>
      <c r="BT901" s="61"/>
      <c r="BU901" s="61"/>
      <c r="BV901" s="61"/>
      <c r="BW901" s="61"/>
      <c r="BX901" s="61"/>
      <c r="BY901" s="61"/>
      <c r="BZ901" s="61"/>
      <c r="CA901" s="61"/>
      <c r="CB901" s="61"/>
      <c r="CC901" s="61"/>
      <c r="CD901" s="61"/>
      <c r="CE901" s="61"/>
      <c r="CF901" s="61"/>
      <c r="CG901" s="61"/>
      <c r="CH901" s="61"/>
      <c r="CI901" s="61"/>
      <c r="CJ901" s="61"/>
      <c r="CK901" s="61"/>
      <c r="CL901" s="61"/>
      <c r="CM901" s="61"/>
      <c r="CN901" s="61"/>
      <c r="CO901" s="61"/>
      <c r="CP901" s="61"/>
      <c r="CQ901" s="61"/>
      <c r="CR901" s="61"/>
      <c r="CS901" s="61"/>
      <c r="CT901" s="61"/>
      <c r="CU901" s="61"/>
      <c r="CV901" s="61"/>
      <c r="CW901" s="61"/>
      <c r="CX901" s="61"/>
      <c r="CY901" s="61"/>
      <c r="CZ901" s="61"/>
      <c r="DA901" s="61"/>
      <c r="DB901" s="61"/>
      <c r="DC901" s="61"/>
      <c r="DD901" s="61"/>
      <c r="DE901" s="61"/>
      <c r="DF901" s="61"/>
      <c r="DG901" s="61"/>
      <c r="DH901" s="61"/>
      <c r="DI901" s="61"/>
      <c r="DJ901" s="61"/>
      <c r="DK901" s="61"/>
      <c r="DL901" s="61"/>
      <c r="DM901" s="61"/>
      <c r="DN901" s="61"/>
      <c r="DO901" s="61"/>
      <c r="DP901" s="61"/>
      <c r="DQ901" s="61"/>
      <c r="DR901" s="61"/>
      <c r="DS901" s="61"/>
      <c r="DT901" s="61"/>
      <c r="DU901" s="61"/>
      <c r="DV901" s="61"/>
      <c r="DW901" s="61"/>
      <c r="DX901" s="61"/>
      <c r="DY901" s="61"/>
      <c r="DZ901" s="61"/>
      <c r="EA901" s="61"/>
      <c r="EB901" s="61"/>
      <c r="EC901" s="61"/>
      <c r="ED901" s="61"/>
      <c r="EE901" s="61"/>
      <c r="EF901" s="61"/>
      <c r="EG901" s="61"/>
      <c r="EH901" s="61"/>
      <c r="EI901" s="61"/>
      <c r="EJ901" s="61"/>
      <c r="EK901" s="61"/>
      <c r="EL901" s="61"/>
      <c r="EM901" s="61"/>
      <c r="EN901" s="61"/>
    </row>
    <row r="902"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  <c r="BK902" s="61"/>
      <c r="BL902" s="61"/>
      <c r="BM902" s="61"/>
      <c r="BN902" s="61"/>
      <c r="BO902" s="61"/>
      <c r="BP902" s="61"/>
      <c r="BQ902" s="61"/>
      <c r="BR902" s="61"/>
      <c r="BS902" s="61"/>
      <c r="BT902" s="61"/>
      <c r="BU902" s="61"/>
      <c r="BV902" s="61"/>
      <c r="BW902" s="61"/>
      <c r="BX902" s="61"/>
      <c r="BY902" s="61"/>
      <c r="BZ902" s="61"/>
      <c r="CA902" s="61"/>
      <c r="CB902" s="61"/>
      <c r="CC902" s="61"/>
      <c r="CD902" s="61"/>
      <c r="CE902" s="61"/>
      <c r="CF902" s="61"/>
      <c r="CG902" s="61"/>
      <c r="CH902" s="61"/>
      <c r="CI902" s="61"/>
      <c r="CJ902" s="61"/>
      <c r="CK902" s="61"/>
      <c r="CL902" s="61"/>
      <c r="CM902" s="61"/>
      <c r="CN902" s="61"/>
      <c r="CO902" s="61"/>
      <c r="CP902" s="61"/>
      <c r="CQ902" s="61"/>
      <c r="CR902" s="61"/>
      <c r="CS902" s="61"/>
      <c r="CT902" s="61"/>
      <c r="CU902" s="61"/>
      <c r="CV902" s="61"/>
      <c r="CW902" s="61"/>
      <c r="CX902" s="61"/>
      <c r="CY902" s="61"/>
      <c r="CZ902" s="61"/>
      <c r="DA902" s="61"/>
      <c r="DB902" s="61"/>
      <c r="DC902" s="61"/>
      <c r="DD902" s="61"/>
      <c r="DE902" s="61"/>
      <c r="DF902" s="61"/>
      <c r="DG902" s="61"/>
      <c r="DH902" s="61"/>
      <c r="DI902" s="61"/>
      <c r="DJ902" s="61"/>
      <c r="DK902" s="61"/>
      <c r="DL902" s="61"/>
      <c r="DM902" s="61"/>
      <c r="DN902" s="61"/>
      <c r="DO902" s="61"/>
      <c r="DP902" s="61"/>
      <c r="DQ902" s="61"/>
      <c r="DR902" s="61"/>
      <c r="DS902" s="61"/>
      <c r="DT902" s="61"/>
      <c r="DU902" s="61"/>
      <c r="DV902" s="61"/>
      <c r="DW902" s="61"/>
      <c r="DX902" s="61"/>
      <c r="DY902" s="61"/>
      <c r="DZ902" s="61"/>
      <c r="EA902" s="61"/>
      <c r="EB902" s="61"/>
      <c r="EC902" s="61"/>
      <c r="ED902" s="61"/>
      <c r="EE902" s="61"/>
      <c r="EF902" s="61"/>
      <c r="EG902" s="61"/>
      <c r="EH902" s="61"/>
      <c r="EI902" s="61"/>
      <c r="EJ902" s="61"/>
      <c r="EK902" s="61"/>
      <c r="EL902" s="61"/>
      <c r="EM902" s="61"/>
      <c r="EN902" s="61"/>
    </row>
    <row r="903"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  <c r="BL903" s="61"/>
      <c r="BM903" s="61"/>
      <c r="BN903" s="61"/>
      <c r="BO903" s="61"/>
      <c r="BP903" s="61"/>
      <c r="BQ903" s="61"/>
      <c r="BR903" s="61"/>
      <c r="BS903" s="61"/>
      <c r="BT903" s="61"/>
      <c r="BU903" s="61"/>
      <c r="BV903" s="61"/>
      <c r="BW903" s="61"/>
      <c r="BX903" s="61"/>
      <c r="BY903" s="61"/>
      <c r="BZ903" s="61"/>
      <c r="CA903" s="61"/>
      <c r="CB903" s="61"/>
      <c r="CC903" s="61"/>
      <c r="CD903" s="61"/>
      <c r="CE903" s="61"/>
      <c r="CF903" s="61"/>
      <c r="CG903" s="61"/>
      <c r="CH903" s="61"/>
      <c r="CI903" s="61"/>
      <c r="CJ903" s="61"/>
      <c r="CK903" s="61"/>
      <c r="CL903" s="61"/>
      <c r="CM903" s="61"/>
      <c r="CN903" s="61"/>
      <c r="CO903" s="61"/>
      <c r="CP903" s="61"/>
      <c r="CQ903" s="61"/>
      <c r="CR903" s="61"/>
      <c r="CS903" s="61"/>
      <c r="CT903" s="61"/>
      <c r="CU903" s="61"/>
      <c r="CV903" s="61"/>
      <c r="CW903" s="61"/>
      <c r="CX903" s="61"/>
      <c r="CY903" s="61"/>
      <c r="CZ903" s="61"/>
      <c r="DA903" s="61"/>
      <c r="DB903" s="61"/>
      <c r="DC903" s="61"/>
      <c r="DD903" s="61"/>
      <c r="DE903" s="61"/>
      <c r="DF903" s="61"/>
      <c r="DG903" s="61"/>
      <c r="DH903" s="61"/>
      <c r="DI903" s="61"/>
      <c r="DJ903" s="61"/>
      <c r="DK903" s="61"/>
      <c r="DL903" s="61"/>
      <c r="DM903" s="61"/>
      <c r="DN903" s="61"/>
      <c r="DO903" s="61"/>
      <c r="DP903" s="61"/>
      <c r="DQ903" s="61"/>
      <c r="DR903" s="61"/>
      <c r="DS903" s="61"/>
      <c r="DT903" s="61"/>
      <c r="DU903" s="61"/>
      <c r="DV903" s="61"/>
      <c r="DW903" s="61"/>
      <c r="DX903" s="61"/>
      <c r="DY903" s="61"/>
      <c r="DZ903" s="61"/>
      <c r="EA903" s="61"/>
      <c r="EB903" s="61"/>
      <c r="EC903" s="61"/>
      <c r="ED903" s="61"/>
      <c r="EE903" s="61"/>
      <c r="EF903" s="61"/>
      <c r="EG903" s="61"/>
      <c r="EH903" s="61"/>
      <c r="EI903" s="61"/>
      <c r="EJ903" s="61"/>
      <c r="EK903" s="61"/>
      <c r="EL903" s="61"/>
      <c r="EM903" s="61"/>
      <c r="EN903" s="61"/>
    </row>
    <row r="904"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  <c r="BL904" s="61"/>
      <c r="BM904" s="61"/>
      <c r="BN904" s="61"/>
      <c r="BO904" s="61"/>
      <c r="BP904" s="61"/>
      <c r="BQ904" s="61"/>
      <c r="BR904" s="61"/>
      <c r="BS904" s="61"/>
      <c r="BT904" s="61"/>
      <c r="BU904" s="61"/>
      <c r="BV904" s="61"/>
      <c r="BW904" s="61"/>
      <c r="BX904" s="61"/>
      <c r="BY904" s="61"/>
      <c r="BZ904" s="61"/>
      <c r="CA904" s="61"/>
      <c r="CB904" s="61"/>
      <c r="CC904" s="61"/>
      <c r="CD904" s="61"/>
      <c r="CE904" s="61"/>
      <c r="CF904" s="61"/>
      <c r="CG904" s="61"/>
      <c r="CH904" s="61"/>
      <c r="CI904" s="61"/>
      <c r="CJ904" s="61"/>
      <c r="CK904" s="61"/>
      <c r="CL904" s="61"/>
      <c r="CM904" s="61"/>
      <c r="CN904" s="61"/>
      <c r="CO904" s="61"/>
      <c r="CP904" s="61"/>
      <c r="CQ904" s="61"/>
      <c r="CR904" s="61"/>
      <c r="CS904" s="61"/>
      <c r="CT904" s="61"/>
      <c r="CU904" s="61"/>
      <c r="CV904" s="61"/>
      <c r="CW904" s="61"/>
      <c r="CX904" s="61"/>
      <c r="CY904" s="61"/>
      <c r="CZ904" s="61"/>
      <c r="DA904" s="61"/>
      <c r="DB904" s="61"/>
      <c r="DC904" s="61"/>
      <c r="DD904" s="61"/>
      <c r="DE904" s="61"/>
      <c r="DF904" s="61"/>
      <c r="DG904" s="61"/>
      <c r="DH904" s="61"/>
      <c r="DI904" s="61"/>
      <c r="DJ904" s="61"/>
      <c r="DK904" s="61"/>
      <c r="DL904" s="61"/>
      <c r="DM904" s="61"/>
      <c r="DN904" s="61"/>
      <c r="DO904" s="61"/>
      <c r="DP904" s="61"/>
      <c r="DQ904" s="61"/>
      <c r="DR904" s="61"/>
      <c r="DS904" s="61"/>
      <c r="DT904" s="61"/>
      <c r="DU904" s="61"/>
      <c r="DV904" s="61"/>
      <c r="DW904" s="61"/>
      <c r="DX904" s="61"/>
      <c r="DY904" s="61"/>
      <c r="DZ904" s="61"/>
      <c r="EA904" s="61"/>
      <c r="EB904" s="61"/>
      <c r="EC904" s="61"/>
      <c r="ED904" s="61"/>
      <c r="EE904" s="61"/>
      <c r="EF904" s="61"/>
      <c r="EG904" s="61"/>
      <c r="EH904" s="61"/>
      <c r="EI904" s="61"/>
      <c r="EJ904" s="61"/>
      <c r="EK904" s="61"/>
      <c r="EL904" s="61"/>
      <c r="EM904" s="61"/>
      <c r="EN904" s="61"/>
    </row>
    <row r="905"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  <c r="BM905" s="61"/>
      <c r="BN905" s="61"/>
      <c r="BO905" s="61"/>
      <c r="BP905" s="61"/>
      <c r="BQ905" s="61"/>
      <c r="BR905" s="61"/>
      <c r="BS905" s="61"/>
      <c r="BT905" s="61"/>
      <c r="BU905" s="61"/>
      <c r="BV905" s="61"/>
      <c r="BW905" s="61"/>
      <c r="BX905" s="61"/>
      <c r="BY905" s="61"/>
      <c r="BZ905" s="61"/>
      <c r="CA905" s="61"/>
      <c r="CB905" s="61"/>
      <c r="CC905" s="61"/>
      <c r="CD905" s="61"/>
      <c r="CE905" s="61"/>
      <c r="CF905" s="61"/>
      <c r="CG905" s="61"/>
      <c r="CH905" s="61"/>
      <c r="CI905" s="61"/>
      <c r="CJ905" s="61"/>
      <c r="CK905" s="61"/>
      <c r="CL905" s="61"/>
      <c r="CM905" s="61"/>
      <c r="CN905" s="61"/>
      <c r="CO905" s="61"/>
      <c r="CP905" s="61"/>
      <c r="CQ905" s="61"/>
      <c r="CR905" s="61"/>
      <c r="CS905" s="61"/>
      <c r="CT905" s="61"/>
      <c r="CU905" s="61"/>
      <c r="CV905" s="61"/>
      <c r="CW905" s="61"/>
      <c r="CX905" s="61"/>
      <c r="CY905" s="61"/>
      <c r="CZ905" s="61"/>
      <c r="DA905" s="61"/>
      <c r="DB905" s="61"/>
      <c r="DC905" s="61"/>
      <c r="DD905" s="61"/>
      <c r="DE905" s="61"/>
      <c r="DF905" s="61"/>
      <c r="DG905" s="61"/>
      <c r="DH905" s="61"/>
      <c r="DI905" s="61"/>
      <c r="DJ905" s="61"/>
      <c r="DK905" s="61"/>
      <c r="DL905" s="61"/>
      <c r="DM905" s="61"/>
      <c r="DN905" s="61"/>
      <c r="DO905" s="61"/>
      <c r="DP905" s="61"/>
      <c r="DQ905" s="61"/>
      <c r="DR905" s="61"/>
      <c r="DS905" s="61"/>
      <c r="DT905" s="61"/>
      <c r="DU905" s="61"/>
      <c r="DV905" s="61"/>
      <c r="DW905" s="61"/>
      <c r="DX905" s="61"/>
      <c r="DY905" s="61"/>
      <c r="DZ905" s="61"/>
      <c r="EA905" s="61"/>
      <c r="EB905" s="61"/>
      <c r="EC905" s="61"/>
      <c r="ED905" s="61"/>
      <c r="EE905" s="61"/>
      <c r="EF905" s="61"/>
      <c r="EG905" s="61"/>
      <c r="EH905" s="61"/>
      <c r="EI905" s="61"/>
      <c r="EJ905" s="61"/>
      <c r="EK905" s="61"/>
      <c r="EL905" s="61"/>
      <c r="EM905" s="61"/>
      <c r="EN905" s="61"/>
    </row>
    <row r="906"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61"/>
      <c r="BO906" s="61"/>
      <c r="BP906" s="61"/>
      <c r="BQ906" s="61"/>
      <c r="BR906" s="61"/>
      <c r="BS906" s="61"/>
      <c r="BT906" s="61"/>
      <c r="BU906" s="61"/>
      <c r="BV906" s="61"/>
      <c r="BW906" s="61"/>
      <c r="BX906" s="61"/>
      <c r="BY906" s="61"/>
      <c r="BZ906" s="61"/>
      <c r="CA906" s="61"/>
      <c r="CB906" s="61"/>
      <c r="CC906" s="61"/>
      <c r="CD906" s="61"/>
      <c r="CE906" s="61"/>
      <c r="CF906" s="61"/>
      <c r="CG906" s="61"/>
      <c r="CH906" s="61"/>
      <c r="CI906" s="61"/>
      <c r="CJ906" s="61"/>
      <c r="CK906" s="61"/>
      <c r="CL906" s="61"/>
      <c r="CM906" s="61"/>
      <c r="CN906" s="61"/>
      <c r="CO906" s="61"/>
      <c r="CP906" s="61"/>
      <c r="CQ906" s="61"/>
      <c r="CR906" s="61"/>
      <c r="CS906" s="61"/>
      <c r="CT906" s="61"/>
      <c r="CU906" s="61"/>
      <c r="CV906" s="61"/>
      <c r="CW906" s="61"/>
      <c r="CX906" s="61"/>
      <c r="CY906" s="61"/>
      <c r="CZ906" s="61"/>
      <c r="DA906" s="61"/>
      <c r="DB906" s="61"/>
      <c r="DC906" s="61"/>
      <c r="DD906" s="61"/>
      <c r="DE906" s="61"/>
      <c r="DF906" s="61"/>
      <c r="DG906" s="61"/>
      <c r="DH906" s="61"/>
      <c r="DI906" s="61"/>
      <c r="DJ906" s="61"/>
      <c r="DK906" s="61"/>
      <c r="DL906" s="61"/>
      <c r="DM906" s="61"/>
      <c r="DN906" s="61"/>
      <c r="DO906" s="61"/>
      <c r="DP906" s="61"/>
      <c r="DQ906" s="61"/>
      <c r="DR906" s="61"/>
      <c r="DS906" s="61"/>
      <c r="DT906" s="61"/>
      <c r="DU906" s="61"/>
      <c r="DV906" s="61"/>
      <c r="DW906" s="61"/>
      <c r="DX906" s="61"/>
      <c r="DY906" s="61"/>
      <c r="DZ906" s="61"/>
      <c r="EA906" s="61"/>
      <c r="EB906" s="61"/>
      <c r="EC906" s="61"/>
      <c r="ED906" s="61"/>
      <c r="EE906" s="61"/>
      <c r="EF906" s="61"/>
      <c r="EG906" s="61"/>
      <c r="EH906" s="61"/>
      <c r="EI906" s="61"/>
      <c r="EJ906" s="61"/>
      <c r="EK906" s="61"/>
      <c r="EL906" s="61"/>
      <c r="EM906" s="61"/>
      <c r="EN906" s="61"/>
    </row>
    <row r="907"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  <c r="BK907" s="61"/>
      <c r="BL907" s="61"/>
      <c r="BM907" s="61"/>
      <c r="BN907" s="61"/>
      <c r="BO907" s="61"/>
      <c r="BP907" s="61"/>
      <c r="BQ907" s="61"/>
      <c r="BR907" s="61"/>
      <c r="BS907" s="61"/>
      <c r="BT907" s="61"/>
      <c r="BU907" s="61"/>
      <c r="BV907" s="61"/>
      <c r="BW907" s="61"/>
      <c r="BX907" s="61"/>
      <c r="BY907" s="61"/>
      <c r="BZ907" s="61"/>
      <c r="CA907" s="61"/>
      <c r="CB907" s="61"/>
      <c r="CC907" s="61"/>
      <c r="CD907" s="61"/>
      <c r="CE907" s="61"/>
      <c r="CF907" s="61"/>
      <c r="CG907" s="61"/>
      <c r="CH907" s="61"/>
      <c r="CI907" s="61"/>
      <c r="CJ907" s="61"/>
      <c r="CK907" s="61"/>
      <c r="CL907" s="61"/>
      <c r="CM907" s="61"/>
      <c r="CN907" s="61"/>
      <c r="CO907" s="61"/>
      <c r="CP907" s="61"/>
      <c r="CQ907" s="61"/>
      <c r="CR907" s="61"/>
      <c r="CS907" s="61"/>
      <c r="CT907" s="61"/>
      <c r="CU907" s="61"/>
      <c r="CV907" s="61"/>
      <c r="CW907" s="61"/>
      <c r="CX907" s="61"/>
      <c r="CY907" s="61"/>
      <c r="CZ907" s="61"/>
      <c r="DA907" s="61"/>
      <c r="DB907" s="61"/>
      <c r="DC907" s="61"/>
      <c r="DD907" s="61"/>
      <c r="DE907" s="61"/>
      <c r="DF907" s="61"/>
      <c r="DG907" s="61"/>
      <c r="DH907" s="61"/>
      <c r="DI907" s="61"/>
      <c r="DJ907" s="61"/>
      <c r="DK907" s="61"/>
      <c r="DL907" s="61"/>
      <c r="DM907" s="61"/>
      <c r="DN907" s="61"/>
      <c r="DO907" s="61"/>
      <c r="DP907" s="61"/>
      <c r="DQ907" s="61"/>
      <c r="DR907" s="61"/>
      <c r="DS907" s="61"/>
      <c r="DT907" s="61"/>
      <c r="DU907" s="61"/>
      <c r="DV907" s="61"/>
      <c r="DW907" s="61"/>
      <c r="DX907" s="61"/>
      <c r="DY907" s="61"/>
      <c r="DZ907" s="61"/>
      <c r="EA907" s="61"/>
      <c r="EB907" s="61"/>
      <c r="EC907" s="61"/>
      <c r="ED907" s="61"/>
      <c r="EE907" s="61"/>
      <c r="EF907" s="61"/>
      <c r="EG907" s="61"/>
      <c r="EH907" s="61"/>
      <c r="EI907" s="61"/>
      <c r="EJ907" s="61"/>
      <c r="EK907" s="61"/>
      <c r="EL907" s="61"/>
      <c r="EM907" s="61"/>
      <c r="EN907" s="61"/>
    </row>
    <row r="908"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61"/>
      <c r="BO908" s="61"/>
      <c r="BP908" s="61"/>
      <c r="BQ908" s="61"/>
      <c r="BR908" s="61"/>
      <c r="BS908" s="61"/>
      <c r="BT908" s="61"/>
      <c r="BU908" s="61"/>
      <c r="BV908" s="61"/>
      <c r="BW908" s="61"/>
      <c r="BX908" s="61"/>
      <c r="BY908" s="61"/>
      <c r="BZ908" s="61"/>
      <c r="CA908" s="61"/>
      <c r="CB908" s="61"/>
      <c r="CC908" s="61"/>
      <c r="CD908" s="61"/>
      <c r="CE908" s="61"/>
      <c r="CF908" s="61"/>
      <c r="CG908" s="61"/>
      <c r="CH908" s="61"/>
      <c r="CI908" s="61"/>
      <c r="CJ908" s="61"/>
      <c r="CK908" s="61"/>
      <c r="CL908" s="61"/>
      <c r="CM908" s="61"/>
      <c r="CN908" s="61"/>
      <c r="CO908" s="61"/>
      <c r="CP908" s="61"/>
      <c r="CQ908" s="61"/>
      <c r="CR908" s="61"/>
      <c r="CS908" s="61"/>
      <c r="CT908" s="61"/>
      <c r="CU908" s="61"/>
      <c r="CV908" s="61"/>
      <c r="CW908" s="61"/>
      <c r="CX908" s="61"/>
      <c r="CY908" s="61"/>
      <c r="CZ908" s="61"/>
      <c r="DA908" s="61"/>
      <c r="DB908" s="61"/>
      <c r="DC908" s="61"/>
      <c r="DD908" s="61"/>
      <c r="DE908" s="61"/>
      <c r="DF908" s="61"/>
      <c r="DG908" s="61"/>
      <c r="DH908" s="61"/>
      <c r="DI908" s="61"/>
      <c r="DJ908" s="61"/>
      <c r="DK908" s="61"/>
      <c r="DL908" s="61"/>
      <c r="DM908" s="61"/>
      <c r="DN908" s="61"/>
      <c r="DO908" s="61"/>
      <c r="DP908" s="61"/>
      <c r="DQ908" s="61"/>
      <c r="DR908" s="61"/>
      <c r="DS908" s="61"/>
      <c r="DT908" s="61"/>
      <c r="DU908" s="61"/>
      <c r="DV908" s="61"/>
      <c r="DW908" s="61"/>
      <c r="DX908" s="61"/>
      <c r="DY908" s="61"/>
      <c r="DZ908" s="61"/>
      <c r="EA908" s="61"/>
      <c r="EB908" s="61"/>
      <c r="EC908" s="61"/>
      <c r="ED908" s="61"/>
      <c r="EE908" s="61"/>
      <c r="EF908" s="61"/>
      <c r="EG908" s="61"/>
      <c r="EH908" s="61"/>
      <c r="EI908" s="61"/>
      <c r="EJ908" s="61"/>
      <c r="EK908" s="61"/>
      <c r="EL908" s="61"/>
      <c r="EM908" s="61"/>
      <c r="EN908" s="61"/>
    </row>
    <row r="909"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61"/>
      <c r="BO909" s="61"/>
      <c r="BP909" s="61"/>
      <c r="BQ909" s="61"/>
      <c r="BR909" s="61"/>
      <c r="BS909" s="61"/>
      <c r="BT909" s="61"/>
      <c r="BU909" s="61"/>
      <c r="BV909" s="61"/>
      <c r="BW909" s="61"/>
      <c r="BX909" s="61"/>
      <c r="BY909" s="61"/>
      <c r="BZ909" s="61"/>
      <c r="CA909" s="61"/>
      <c r="CB909" s="61"/>
      <c r="CC909" s="61"/>
      <c r="CD909" s="61"/>
      <c r="CE909" s="61"/>
      <c r="CF909" s="61"/>
      <c r="CG909" s="61"/>
      <c r="CH909" s="61"/>
      <c r="CI909" s="61"/>
      <c r="CJ909" s="61"/>
      <c r="CK909" s="61"/>
      <c r="CL909" s="61"/>
      <c r="CM909" s="61"/>
      <c r="CN909" s="61"/>
      <c r="CO909" s="61"/>
      <c r="CP909" s="61"/>
      <c r="CQ909" s="61"/>
      <c r="CR909" s="61"/>
      <c r="CS909" s="61"/>
      <c r="CT909" s="61"/>
      <c r="CU909" s="61"/>
      <c r="CV909" s="61"/>
      <c r="CW909" s="61"/>
      <c r="CX909" s="61"/>
      <c r="CY909" s="61"/>
      <c r="CZ909" s="61"/>
      <c r="DA909" s="61"/>
      <c r="DB909" s="61"/>
      <c r="DC909" s="61"/>
      <c r="DD909" s="61"/>
      <c r="DE909" s="61"/>
      <c r="DF909" s="61"/>
      <c r="DG909" s="61"/>
      <c r="DH909" s="61"/>
      <c r="DI909" s="61"/>
      <c r="DJ909" s="61"/>
      <c r="DK909" s="61"/>
      <c r="DL909" s="61"/>
      <c r="DM909" s="61"/>
      <c r="DN909" s="61"/>
      <c r="DO909" s="61"/>
      <c r="DP909" s="61"/>
      <c r="DQ909" s="61"/>
      <c r="DR909" s="61"/>
      <c r="DS909" s="61"/>
      <c r="DT909" s="61"/>
      <c r="DU909" s="61"/>
      <c r="DV909" s="61"/>
      <c r="DW909" s="61"/>
      <c r="DX909" s="61"/>
      <c r="DY909" s="61"/>
      <c r="DZ909" s="61"/>
      <c r="EA909" s="61"/>
      <c r="EB909" s="61"/>
      <c r="EC909" s="61"/>
      <c r="ED909" s="61"/>
      <c r="EE909" s="61"/>
      <c r="EF909" s="61"/>
      <c r="EG909" s="61"/>
      <c r="EH909" s="61"/>
      <c r="EI909" s="61"/>
      <c r="EJ909" s="61"/>
      <c r="EK909" s="61"/>
      <c r="EL909" s="61"/>
      <c r="EM909" s="61"/>
      <c r="EN909" s="61"/>
    </row>
    <row r="910"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61"/>
      <c r="BP910" s="61"/>
      <c r="BQ910" s="61"/>
      <c r="BR910" s="61"/>
      <c r="BS910" s="61"/>
      <c r="BT910" s="61"/>
      <c r="BU910" s="61"/>
      <c r="BV910" s="61"/>
      <c r="BW910" s="61"/>
      <c r="BX910" s="61"/>
      <c r="BY910" s="61"/>
      <c r="BZ910" s="61"/>
      <c r="CA910" s="61"/>
      <c r="CB910" s="61"/>
      <c r="CC910" s="61"/>
      <c r="CD910" s="61"/>
      <c r="CE910" s="61"/>
      <c r="CF910" s="61"/>
      <c r="CG910" s="61"/>
      <c r="CH910" s="61"/>
      <c r="CI910" s="61"/>
      <c r="CJ910" s="61"/>
      <c r="CK910" s="61"/>
      <c r="CL910" s="61"/>
      <c r="CM910" s="61"/>
      <c r="CN910" s="61"/>
      <c r="CO910" s="61"/>
      <c r="CP910" s="61"/>
      <c r="CQ910" s="61"/>
      <c r="CR910" s="61"/>
      <c r="CS910" s="61"/>
      <c r="CT910" s="61"/>
      <c r="CU910" s="61"/>
      <c r="CV910" s="61"/>
      <c r="CW910" s="61"/>
      <c r="CX910" s="61"/>
      <c r="CY910" s="61"/>
      <c r="CZ910" s="61"/>
      <c r="DA910" s="61"/>
      <c r="DB910" s="61"/>
      <c r="DC910" s="61"/>
      <c r="DD910" s="61"/>
      <c r="DE910" s="61"/>
      <c r="DF910" s="61"/>
      <c r="DG910" s="61"/>
      <c r="DH910" s="61"/>
      <c r="DI910" s="61"/>
      <c r="DJ910" s="61"/>
      <c r="DK910" s="61"/>
      <c r="DL910" s="61"/>
      <c r="DM910" s="61"/>
      <c r="DN910" s="61"/>
      <c r="DO910" s="61"/>
      <c r="DP910" s="61"/>
      <c r="DQ910" s="61"/>
      <c r="DR910" s="61"/>
      <c r="DS910" s="61"/>
      <c r="DT910" s="61"/>
      <c r="DU910" s="61"/>
      <c r="DV910" s="61"/>
      <c r="DW910" s="61"/>
      <c r="DX910" s="61"/>
      <c r="DY910" s="61"/>
      <c r="DZ910" s="61"/>
      <c r="EA910" s="61"/>
      <c r="EB910" s="61"/>
      <c r="EC910" s="61"/>
      <c r="ED910" s="61"/>
      <c r="EE910" s="61"/>
      <c r="EF910" s="61"/>
      <c r="EG910" s="61"/>
      <c r="EH910" s="61"/>
      <c r="EI910" s="61"/>
      <c r="EJ910" s="61"/>
      <c r="EK910" s="61"/>
      <c r="EL910" s="61"/>
      <c r="EM910" s="61"/>
      <c r="EN910" s="61"/>
    </row>
    <row r="911"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61"/>
      <c r="BO911" s="61"/>
      <c r="BP911" s="61"/>
      <c r="BQ911" s="61"/>
      <c r="BR911" s="61"/>
      <c r="BS911" s="61"/>
      <c r="BT911" s="61"/>
      <c r="BU911" s="61"/>
      <c r="BV911" s="61"/>
      <c r="BW911" s="61"/>
      <c r="BX911" s="61"/>
      <c r="BY911" s="61"/>
      <c r="BZ911" s="61"/>
      <c r="CA911" s="61"/>
      <c r="CB911" s="61"/>
      <c r="CC911" s="61"/>
      <c r="CD911" s="61"/>
      <c r="CE911" s="61"/>
      <c r="CF911" s="61"/>
      <c r="CG911" s="61"/>
      <c r="CH911" s="61"/>
      <c r="CI911" s="61"/>
      <c r="CJ911" s="61"/>
      <c r="CK911" s="61"/>
      <c r="CL911" s="61"/>
      <c r="CM911" s="61"/>
      <c r="CN911" s="61"/>
      <c r="CO911" s="61"/>
      <c r="CP911" s="61"/>
      <c r="CQ911" s="61"/>
      <c r="CR911" s="61"/>
      <c r="CS911" s="61"/>
      <c r="CT911" s="61"/>
      <c r="CU911" s="61"/>
      <c r="CV911" s="61"/>
      <c r="CW911" s="61"/>
      <c r="CX911" s="61"/>
      <c r="CY911" s="61"/>
      <c r="CZ911" s="61"/>
      <c r="DA911" s="61"/>
      <c r="DB911" s="61"/>
      <c r="DC911" s="61"/>
      <c r="DD911" s="61"/>
      <c r="DE911" s="61"/>
      <c r="DF911" s="61"/>
      <c r="DG911" s="61"/>
      <c r="DH911" s="61"/>
      <c r="DI911" s="61"/>
      <c r="DJ911" s="61"/>
      <c r="DK911" s="61"/>
      <c r="DL911" s="61"/>
      <c r="DM911" s="61"/>
      <c r="DN911" s="61"/>
      <c r="DO911" s="61"/>
      <c r="DP911" s="61"/>
      <c r="DQ911" s="61"/>
      <c r="DR911" s="61"/>
      <c r="DS911" s="61"/>
      <c r="DT911" s="61"/>
      <c r="DU911" s="61"/>
      <c r="DV911" s="61"/>
      <c r="DW911" s="61"/>
      <c r="DX911" s="61"/>
      <c r="DY911" s="61"/>
      <c r="DZ911" s="61"/>
      <c r="EA911" s="61"/>
      <c r="EB911" s="61"/>
      <c r="EC911" s="61"/>
      <c r="ED911" s="61"/>
      <c r="EE911" s="61"/>
      <c r="EF911" s="61"/>
      <c r="EG911" s="61"/>
      <c r="EH911" s="61"/>
      <c r="EI911" s="61"/>
      <c r="EJ911" s="61"/>
      <c r="EK911" s="61"/>
      <c r="EL911" s="61"/>
      <c r="EM911" s="61"/>
      <c r="EN911" s="61"/>
    </row>
    <row r="912"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  <c r="BL912" s="61"/>
      <c r="BM912" s="61"/>
      <c r="BN912" s="61"/>
      <c r="BO912" s="61"/>
      <c r="BP912" s="61"/>
      <c r="BQ912" s="61"/>
      <c r="BR912" s="61"/>
      <c r="BS912" s="61"/>
      <c r="BT912" s="61"/>
      <c r="BU912" s="61"/>
      <c r="BV912" s="61"/>
      <c r="BW912" s="61"/>
      <c r="BX912" s="61"/>
      <c r="BY912" s="61"/>
      <c r="BZ912" s="61"/>
      <c r="CA912" s="61"/>
      <c r="CB912" s="61"/>
      <c r="CC912" s="61"/>
      <c r="CD912" s="61"/>
      <c r="CE912" s="61"/>
      <c r="CF912" s="61"/>
      <c r="CG912" s="61"/>
      <c r="CH912" s="61"/>
      <c r="CI912" s="61"/>
      <c r="CJ912" s="61"/>
      <c r="CK912" s="61"/>
      <c r="CL912" s="61"/>
      <c r="CM912" s="61"/>
      <c r="CN912" s="61"/>
      <c r="CO912" s="61"/>
      <c r="CP912" s="61"/>
      <c r="CQ912" s="61"/>
      <c r="CR912" s="61"/>
      <c r="CS912" s="61"/>
      <c r="CT912" s="61"/>
      <c r="CU912" s="61"/>
      <c r="CV912" s="61"/>
      <c r="CW912" s="61"/>
      <c r="CX912" s="61"/>
      <c r="CY912" s="61"/>
      <c r="CZ912" s="61"/>
      <c r="DA912" s="61"/>
      <c r="DB912" s="61"/>
      <c r="DC912" s="61"/>
      <c r="DD912" s="61"/>
      <c r="DE912" s="61"/>
      <c r="DF912" s="61"/>
      <c r="DG912" s="61"/>
      <c r="DH912" s="61"/>
      <c r="DI912" s="61"/>
      <c r="DJ912" s="61"/>
      <c r="DK912" s="61"/>
      <c r="DL912" s="61"/>
      <c r="DM912" s="61"/>
      <c r="DN912" s="61"/>
      <c r="DO912" s="61"/>
      <c r="DP912" s="61"/>
      <c r="DQ912" s="61"/>
      <c r="DR912" s="61"/>
      <c r="DS912" s="61"/>
      <c r="DT912" s="61"/>
      <c r="DU912" s="61"/>
      <c r="DV912" s="61"/>
      <c r="DW912" s="61"/>
      <c r="DX912" s="61"/>
      <c r="DY912" s="61"/>
      <c r="DZ912" s="61"/>
      <c r="EA912" s="61"/>
      <c r="EB912" s="61"/>
      <c r="EC912" s="61"/>
      <c r="ED912" s="61"/>
      <c r="EE912" s="61"/>
      <c r="EF912" s="61"/>
      <c r="EG912" s="61"/>
      <c r="EH912" s="61"/>
      <c r="EI912" s="61"/>
      <c r="EJ912" s="61"/>
      <c r="EK912" s="61"/>
      <c r="EL912" s="61"/>
      <c r="EM912" s="61"/>
      <c r="EN912" s="61"/>
    </row>
    <row r="913"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  <c r="BL913" s="61"/>
      <c r="BM913" s="61"/>
      <c r="BN913" s="61"/>
      <c r="BO913" s="61"/>
      <c r="BP913" s="61"/>
      <c r="BQ913" s="61"/>
      <c r="BR913" s="61"/>
      <c r="BS913" s="61"/>
      <c r="BT913" s="61"/>
      <c r="BU913" s="61"/>
      <c r="BV913" s="61"/>
      <c r="BW913" s="61"/>
      <c r="BX913" s="61"/>
      <c r="BY913" s="61"/>
      <c r="BZ913" s="61"/>
      <c r="CA913" s="61"/>
      <c r="CB913" s="61"/>
      <c r="CC913" s="61"/>
      <c r="CD913" s="61"/>
      <c r="CE913" s="61"/>
      <c r="CF913" s="61"/>
      <c r="CG913" s="61"/>
      <c r="CH913" s="61"/>
      <c r="CI913" s="61"/>
      <c r="CJ913" s="61"/>
      <c r="CK913" s="61"/>
      <c r="CL913" s="61"/>
      <c r="CM913" s="61"/>
      <c r="CN913" s="61"/>
      <c r="CO913" s="61"/>
      <c r="CP913" s="61"/>
      <c r="CQ913" s="61"/>
      <c r="CR913" s="61"/>
      <c r="CS913" s="61"/>
      <c r="CT913" s="61"/>
      <c r="CU913" s="61"/>
      <c r="CV913" s="61"/>
      <c r="CW913" s="61"/>
      <c r="CX913" s="61"/>
      <c r="CY913" s="61"/>
      <c r="CZ913" s="61"/>
      <c r="DA913" s="61"/>
      <c r="DB913" s="61"/>
      <c r="DC913" s="61"/>
      <c r="DD913" s="61"/>
      <c r="DE913" s="61"/>
      <c r="DF913" s="61"/>
      <c r="DG913" s="61"/>
      <c r="DH913" s="61"/>
      <c r="DI913" s="61"/>
      <c r="DJ913" s="61"/>
      <c r="DK913" s="61"/>
      <c r="DL913" s="61"/>
      <c r="DM913" s="61"/>
      <c r="DN913" s="61"/>
      <c r="DO913" s="61"/>
      <c r="DP913" s="61"/>
      <c r="DQ913" s="61"/>
      <c r="DR913" s="61"/>
      <c r="DS913" s="61"/>
      <c r="DT913" s="61"/>
      <c r="DU913" s="61"/>
      <c r="DV913" s="61"/>
      <c r="DW913" s="61"/>
      <c r="DX913" s="61"/>
      <c r="DY913" s="61"/>
      <c r="DZ913" s="61"/>
      <c r="EA913" s="61"/>
      <c r="EB913" s="61"/>
      <c r="EC913" s="61"/>
      <c r="ED913" s="61"/>
      <c r="EE913" s="61"/>
      <c r="EF913" s="61"/>
      <c r="EG913" s="61"/>
      <c r="EH913" s="61"/>
      <c r="EI913" s="61"/>
      <c r="EJ913" s="61"/>
      <c r="EK913" s="61"/>
      <c r="EL913" s="61"/>
      <c r="EM913" s="61"/>
      <c r="EN913" s="61"/>
    </row>
    <row r="914"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  <c r="BT914" s="61"/>
      <c r="BU914" s="61"/>
      <c r="BV914" s="61"/>
      <c r="BW914" s="61"/>
      <c r="BX914" s="61"/>
      <c r="BY914" s="61"/>
      <c r="BZ914" s="61"/>
      <c r="CA914" s="61"/>
      <c r="CB914" s="61"/>
      <c r="CC914" s="61"/>
      <c r="CD914" s="61"/>
      <c r="CE914" s="61"/>
      <c r="CF914" s="61"/>
      <c r="CG914" s="61"/>
      <c r="CH914" s="61"/>
      <c r="CI914" s="61"/>
      <c r="CJ914" s="61"/>
      <c r="CK914" s="61"/>
      <c r="CL914" s="61"/>
      <c r="CM914" s="61"/>
      <c r="CN914" s="61"/>
      <c r="CO914" s="61"/>
      <c r="CP914" s="61"/>
      <c r="CQ914" s="61"/>
      <c r="CR914" s="61"/>
      <c r="CS914" s="61"/>
      <c r="CT914" s="61"/>
      <c r="CU914" s="61"/>
      <c r="CV914" s="61"/>
      <c r="CW914" s="61"/>
      <c r="CX914" s="61"/>
      <c r="CY914" s="61"/>
      <c r="CZ914" s="61"/>
      <c r="DA914" s="61"/>
      <c r="DB914" s="61"/>
      <c r="DC914" s="61"/>
      <c r="DD914" s="61"/>
      <c r="DE914" s="61"/>
      <c r="DF914" s="61"/>
      <c r="DG914" s="61"/>
      <c r="DH914" s="61"/>
      <c r="DI914" s="61"/>
      <c r="DJ914" s="61"/>
      <c r="DK914" s="61"/>
      <c r="DL914" s="61"/>
      <c r="DM914" s="61"/>
      <c r="DN914" s="61"/>
      <c r="DO914" s="61"/>
      <c r="DP914" s="61"/>
      <c r="DQ914" s="61"/>
      <c r="DR914" s="61"/>
      <c r="DS914" s="61"/>
      <c r="DT914" s="61"/>
      <c r="DU914" s="61"/>
      <c r="DV914" s="61"/>
      <c r="DW914" s="61"/>
      <c r="DX914" s="61"/>
      <c r="DY914" s="61"/>
      <c r="DZ914" s="61"/>
      <c r="EA914" s="61"/>
      <c r="EB914" s="61"/>
      <c r="EC914" s="61"/>
      <c r="ED914" s="61"/>
      <c r="EE914" s="61"/>
      <c r="EF914" s="61"/>
      <c r="EG914" s="61"/>
      <c r="EH914" s="61"/>
      <c r="EI914" s="61"/>
      <c r="EJ914" s="61"/>
      <c r="EK914" s="61"/>
      <c r="EL914" s="61"/>
      <c r="EM914" s="61"/>
      <c r="EN914" s="61"/>
    </row>
    <row r="915"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  <c r="BL915" s="61"/>
      <c r="BM915" s="61"/>
      <c r="BN915" s="61"/>
      <c r="BO915" s="61"/>
      <c r="BP915" s="61"/>
      <c r="BQ915" s="61"/>
      <c r="BR915" s="61"/>
      <c r="BS915" s="61"/>
      <c r="BT915" s="61"/>
      <c r="BU915" s="61"/>
      <c r="BV915" s="61"/>
      <c r="BW915" s="61"/>
      <c r="BX915" s="61"/>
      <c r="BY915" s="61"/>
      <c r="BZ915" s="61"/>
      <c r="CA915" s="61"/>
      <c r="CB915" s="61"/>
      <c r="CC915" s="61"/>
      <c r="CD915" s="61"/>
      <c r="CE915" s="61"/>
      <c r="CF915" s="61"/>
      <c r="CG915" s="61"/>
      <c r="CH915" s="61"/>
      <c r="CI915" s="61"/>
      <c r="CJ915" s="61"/>
      <c r="CK915" s="61"/>
      <c r="CL915" s="61"/>
      <c r="CM915" s="61"/>
      <c r="CN915" s="61"/>
      <c r="CO915" s="61"/>
      <c r="CP915" s="61"/>
      <c r="CQ915" s="61"/>
      <c r="CR915" s="61"/>
      <c r="CS915" s="61"/>
      <c r="CT915" s="61"/>
      <c r="CU915" s="61"/>
      <c r="CV915" s="61"/>
      <c r="CW915" s="61"/>
      <c r="CX915" s="61"/>
      <c r="CY915" s="61"/>
      <c r="CZ915" s="61"/>
      <c r="DA915" s="61"/>
      <c r="DB915" s="61"/>
      <c r="DC915" s="61"/>
      <c r="DD915" s="61"/>
      <c r="DE915" s="61"/>
      <c r="DF915" s="61"/>
      <c r="DG915" s="61"/>
      <c r="DH915" s="61"/>
      <c r="DI915" s="61"/>
      <c r="DJ915" s="61"/>
      <c r="DK915" s="61"/>
      <c r="DL915" s="61"/>
      <c r="DM915" s="61"/>
      <c r="DN915" s="61"/>
      <c r="DO915" s="61"/>
      <c r="DP915" s="61"/>
      <c r="DQ915" s="61"/>
      <c r="DR915" s="61"/>
      <c r="DS915" s="61"/>
      <c r="DT915" s="61"/>
      <c r="DU915" s="61"/>
      <c r="DV915" s="61"/>
      <c r="DW915" s="61"/>
      <c r="DX915" s="61"/>
      <c r="DY915" s="61"/>
      <c r="DZ915" s="61"/>
      <c r="EA915" s="61"/>
      <c r="EB915" s="61"/>
      <c r="EC915" s="61"/>
      <c r="ED915" s="61"/>
      <c r="EE915" s="61"/>
      <c r="EF915" s="61"/>
      <c r="EG915" s="61"/>
      <c r="EH915" s="61"/>
      <c r="EI915" s="61"/>
      <c r="EJ915" s="61"/>
      <c r="EK915" s="61"/>
      <c r="EL915" s="61"/>
      <c r="EM915" s="61"/>
      <c r="EN915" s="61"/>
    </row>
    <row r="916"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  <c r="BL916" s="61"/>
      <c r="BM916" s="61"/>
      <c r="BN916" s="61"/>
      <c r="BO916" s="61"/>
      <c r="BP916" s="61"/>
      <c r="BQ916" s="61"/>
      <c r="BR916" s="61"/>
      <c r="BS916" s="61"/>
      <c r="BT916" s="61"/>
      <c r="BU916" s="61"/>
      <c r="BV916" s="61"/>
      <c r="BW916" s="61"/>
      <c r="BX916" s="61"/>
      <c r="BY916" s="61"/>
      <c r="BZ916" s="61"/>
      <c r="CA916" s="61"/>
      <c r="CB916" s="61"/>
      <c r="CC916" s="61"/>
      <c r="CD916" s="61"/>
      <c r="CE916" s="61"/>
      <c r="CF916" s="61"/>
      <c r="CG916" s="61"/>
      <c r="CH916" s="61"/>
      <c r="CI916" s="61"/>
      <c r="CJ916" s="61"/>
      <c r="CK916" s="61"/>
      <c r="CL916" s="61"/>
      <c r="CM916" s="61"/>
      <c r="CN916" s="61"/>
      <c r="CO916" s="61"/>
      <c r="CP916" s="61"/>
      <c r="CQ916" s="61"/>
      <c r="CR916" s="61"/>
      <c r="CS916" s="61"/>
      <c r="CT916" s="61"/>
      <c r="CU916" s="61"/>
      <c r="CV916" s="61"/>
      <c r="CW916" s="61"/>
      <c r="CX916" s="61"/>
      <c r="CY916" s="61"/>
      <c r="CZ916" s="61"/>
      <c r="DA916" s="61"/>
      <c r="DB916" s="61"/>
      <c r="DC916" s="61"/>
      <c r="DD916" s="61"/>
      <c r="DE916" s="61"/>
      <c r="DF916" s="61"/>
      <c r="DG916" s="61"/>
      <c r="DH916" s="61"/>
      <c r="DI916" s="61"/>
      <c r="DJ916" s="61"/>
      <c r="DK916" s="61"/>
      <c r="DL916" s="61"/>
      <c r="DM916" s="61"/>
      <c r="DN916" s="61"/>
      <c r="DO916" s="61"/>
      <c r="DP916" s="61"/>
      <c r="DQ916" s="61"/>
      <c r="DR916" s="61"/>
      <c r="DS916" s="61"/>
      <c r="DT916" s="61"/>
      <c r="DU916" s="61"/>
      <c r="DV916" s="61"/>
      <c r="DW916" s="61"/>
      <c r="DX916" s="61"/>
      <c r="DY916" s="61"/>
      <c r="DZ916" s="61"/>
      <c r="EA916" s="61"/>
      <c r="EB916" s="61"/>
      <c r="EC916" s="61"/>
      <c r="ED916" s="61"/>
      <c r="EE916" s="61"/>
      <c r="EF916" s="61"/>
      <c r="EG916" s="61"/>
      <c r="EH916" s="61"/>
      <c r="EI916" s="61"/>
      <c r="EJ916" s="61"/>
      <c r="EK916" s="61"/>
      <c r="EL916" s="61"/>
      <c r="EM916" s="61"/>
      <c r="EN916" s="61"/>
    </row>
    <row r="917"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  <c r="BK917" s="61"/>
      <c r="BL917" s="61"/>
      <c r="BM917" s="61"/>
      <c r="BN917" s="61"/>
      <c r="BO917" s="61"/>
      <c r="BP917" s="61"/>
      <c r="BQ917" s="61"/>
      <c r="BR917" s="61"/>
      <c r="BS917" s="61"/>
      <c r="BT917" s="61"/>
      <c r="BU917" s="61"/>
      <c r="BV917" s="61"/>
      <c r="BW917" s="61"/>
      <c r="BX917" s="61"/>
      <c r="BY917" s="61"/>
      <c r="BZ917" s="61"/>
      <c r="CA917" s="61"/>
      <c r="CB917" s="61"/>
      <c r="CC917" s="61"/>
      <c r="CD917" s="61"/>
      <c r="CE917" s="61"/>
      <c r="CF917" s="61"/>
      <c r="CG917" s="61"/>
      <c r="CH917" s="61"/>
      <c r="CI917" s="61"/>
      <c r="CJ917" s="61"/>
      <c r="CK917" s="61"/>
      <c r="CL917" s="61"/>
      <c r="CM917" s="61"/>
      <c r="CN917" s="61"/>
      <c r="CO917" s="61"/>
      <c r="CP917" s="61"/>
      <c r="CQ917" s="61"/>
      <c r="CR917" s="61"/>
      <c r="CS917" s="61"/>
      <c r="CT917" s="61"/>
      <c r="CU917" s="61"/>
      <c r="CV917" s="61"/>
      <c r="CW917" s="61"/>
      <c r="CX917" s="61"/>
      <c r="CY917" s="61"/>
      <c r="CZ917" s="61"/>
      <c r="DA917" s="61"/>
      <c r="DB917" s="61"/>
      <c r="DC917" s="61"/>
      <c r="DD917" s="61"/>
      <c r="DE917" s="61"/>
      <c r="DF917" s="61"/>
      <c r="DG917" s="61"/>
      <c r="DH917" s="61"/>
      <c r="DI917" s="61"/>
      <c r="DJ917" s="61"/>
      <c r="DK917" s="61"/>
      <c r="DL917" s="61"/>
      <c r="DM917" s="61"/>
      <c r="DN917" s="61"/>
      <c r="DO917" s="61"/>
      <c r="DP917" s="61"/>
      <c r="DQ917" s="61"/>
      <c r="DR917" s="61"/>
      <c r="DS917" s="61"/>
      <c r="DT917" s="61"/>
      <c r="DU917" s="61"/>
      <c r="DV917" s="61"/>
      <c r="DW917" s="61"/>
      <c r="DX917" s="61"/>
      <c r="DY917" s="61"/>
      <c r="DZ917" s="61"/>
      <c r="EA917" s="61"/>
      <c r="EB917" s="61"/>
      <c r="EC917" s="61"/>
      <c r="ED917" s="61"/>
      <c r="EE917" s="61"/>
      <c r="EF917" s="61"/>
      <c r="EG917" s="61"/>
      <c r="EH917" s="61"/>
      <c r="EI917" s="61"/>
      <c r="EJ917" s="61"/>
      <c r="EK917" s="61"/>
      <c r="EL917" s="61"/>
      <c r="EM917" s="61"/>
      <c r="EN917" s="61"/>
    </row>
    <row r="918"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  <c r="BM918" s="61"/>
      <c r="BN918" s="61"/>
      <c r="BO918" s="61"/>
      <c r="BP918" s="61"/>
      <c r="BQ918" s="61"/>
      <c r="BR918" s="61"/>
      <c r="BS918" s="61"/>
      <c r="BT918" s="61"/>
      <c r="BU918" s="61"/>
      <c r="BV918" s="61"/>
      <c r="BW918" s="61"/>
      <c r="BX918" s="61"/>
      <c r="BY918" s="61"/>
      <c r="BZ918" s="61"/>
      <c r="CA918" s="61"/>
      <c r="CB918" s="61"/>
      <c r="CC918" s="61"/>
      <c r="CD918" s="61"/>
      <c r="CE918" s="61"/>
      <c r="CF918" s="61"/>
      <c r="CG918" s="61"/>
      <c r="CH918" s="61"/>
      <c r="CI918" s="61"/>
      <c r="CJ918" s="61"/>
      <c r="CK918" s="61"/>
      <c r="CL918" s="61"/>
      <c r="CM918" s="61"/>
      <c r="CN918" s="61"/>
      <c r="CO918" s="61"/>
      <c r="CP918" s="61"/>
      <c r="CQ918" s="61"/>
      <c r="CR918" s="61"/>
      <c r="CS918" s="61"/>
      <c r="CT918" s="61"/>
      <c r="CU918" s="61"/>
      <c r="CV918" s="61"/>
      <c r="CW918" s="61"/>
      <c r="CX918" s="61"/>
      <c r="CY918" s="61"/>
      <c r="CZ918" s="61"/>
      <c r="DA918" s="61"/>
      <c r="DB918" s="61"/>
      <c r="DC918" s="61"/>
      <c r="DD918" s="61"/>
      <c r="DE918" s="61"/>
      <c r="DF918" s="61"/>
      <c r="DG918" s="61"/>
      <c r="DH918" s="61"/>
      <c r="DI918" s="61"/>
      <c r="DJ918" s="61"/>
      <c r="DK918" s="61"/>
      <c r="DL918" s="61"/>
      <c r="DM918" s="61"/>
      <c r="DN918" s="61"/>
      <c r="DO918" s="61"/>
      <c r="DP918" s="61"/>
      <c r="DQ918" s="61"/>
      <c r="DR918" s="61"/>
      <c r="DS918" s="61"/>
      <c r="DT918" s="61"/>
      <c r="DU918" s="61"/>
      <c r="DV918" s="61"/>
      <c r="DW918" s="61"/>
      <c r="DX918" s="61"/>
      <c r="DY918" s="61"/>
      <c r="DZ918" s="61"/>
      <c r="EA918" s="61"/>
      <c r="EB918" s="61"/>
      <c r="EC918" s="61"/>
      <c r="ED918" s="61"/>
      <c r="EE918" s="61"/>
      <c r="EF918" s="61"/>
      <c r="EG918" s="61"/>
      <c r="EH918" s="61"/>
      <c r="EI918" s="61"/>
      <c r="EJ918" s="61"/>
      <c r="EK918" s="61"/>
      <c r="EL918" s="61"/>
      <c r="EM918" s="61"/>
      <c r="EN918" s="61"/>
    </row>
    <row r="919"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  <c r="BL919" s="61"/>
      <c r="BM919" s="61"/>
      <c r="BN919" s="61"/>
      <c r="BO919" s="61"/>
      <c r="BP919" s="61"/>
      <c r="BQ919" s="61"/>
      <c r="BR919" s="61"/>
      <c r="BS919" s="61"/>
      <c r="BT919" s="61"/>
      <c r="BU919" s="61"/>
      <c r="BV919" s="61"/>
      <c r="BW919" s="61"/>
      <c r="BX919" s="61"/>
      <c r="BY919" s="61"/>
      <c r="BZ919" s="61"/>
      <c r="CA919" s="61"/>
      <c r="CB919" s="61"/>
      <c r="CC919" s="61"/>
      <c r="CD919" s="61"/>
      <c r="CE919" s="61"/>
      <c r="CF919" s="61"/>
      <c r="CG919" s="61"/>
      <c r="CH919" s="61"/>
      <c r="CI919" s="61"/>
      <c r="CJ919" s="61"/>
      <c r="CK919" s="61"/>
      <c r="CL919" s="61"/>
      <c r="CM919" s="61"/>
      <c r="CN919" s="61"/>
      <c r="CO919" s="61"/>
      <c r="CP919" s="61"/>
      <c r="CQ919" s="61"/>
      <c r="CR919" s="61"/>
      <c r="CS919" s="61"/>
      <c r="CT919" s="61"/>
      <c r="CU919" s="61"/>
      <c r="CV919" s="61"/>
      <c r="CW919" s="61"/>
      <c r="CX919" s="61"/>
      <c r="CY919" s="61"/>
      <c r="CZ919" s="61"/>
      <c r="DA919" s="61"/>
      <c r="DB919" s="61"/>
      <c r="DC919" s="61"/>
      <c r="DD919" s="61"/>
      <c r="DE919" s="61"/>
      <c r="DF919" s="61"/>
      <c r="DG919" s="61"/>
      <c r="DH919" s="61"/>
      <c r="DI919" s="61"/>
      <c r="DJ919" s="61"/>
      <c r="DK919" s="61"/>
      <c r="DL919" s="61"/>
      <c r="DM919" s="61"/>
      <c r="DN919" s="61"/>
      <c r="DO919" s="61"/>
      <c r="DP919" s="61"/>
      <c r="DQ919" s="61"/>
      <c r="DR919" s="61"/>
      <c r="DS919" s="61"/>
      <c r="DT919" s="61"/>
      <c r="DU919" s="61"/>
      <c r="DV919" s="61"/>
      <c r="DW919" s="61"/>
      <c r="DX919" s="61"/>
      <c r="DY919" s="61"/>
      <c r="DZ919" s="61"/>
      <c r="EA919" s="61"/>
      <c r="EB919" s="61"/>
      <c r="EC919" s="61"/>
      <c r="ED919" s="61"/>
      <c r="EE919" s="61"/>
      <c r="EF919" s="61"/>
      <c r="EG919" s="61"/>
      <c r="EH919" s="61"/>
      <c r="EI919" s="61"/>
      <c r="EJ919" s="61"/>
      <c r="EK919" s="61"/>
      <c r="EL919" s="61"/>
      <c r="EM919" s="61"/>
      <c r="EN919" s="61"/>
    </row>
    <row r="920"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  <c r="BL920" s="61"/>
      <c r="BM920" s="61"/>
      <c r="BN920" s="61"/>
      <c r="BO920" s="61"/>
      <c r="BP920" s="61"/>
      <c r="BQ920" s="61"/>
      <c r="BR920" s="61"/>
      <c r="BS920" s="61"/>
      <c r="BT920" s="61"/>
      <c r="BU920" s="61"/>
      <c r="BV920" s="61"/>
      <c r="BW920" s="61"/>
      <c r="BX920" s="61"/>
      <c r="BY920" s="61"/>
      <c r="BZ920" s="61"/>
      <c r="CA920" s="61"/>
      <c r="CB920" s="61"/>
      <c r="CC920" s="61"/>
      <c r="CD920" s="61"/>
      <c r="CE920" s="61"/>
      <c r="CF920" s="61"/>
      <c r="CG920" s="61"/>
      <c r="CH920" s="61"/>
      <c r="CI920" s="61"/>
      <c r="CJ920" s="61"/>
      <c r="CK920" s="61"/>
      <c r="CL920" s="61"/>
      <c r="CM920" s="61"/>
      <c r="CN920" s="61"/>
      <c r="CO920" s="61"/>
      <c r="CP920" s="61"/>
      <c r="CQ920" s="61"/>
      <c r="CR920" s="61"/>
      <c r="CS920" s="61"/>
      <c r="CT920" s="61"/>
      <c r="CU920" s="61"/>
      <c r="CV920" s="61"/>
      <c r="CW920" s="61"/>
      <c r="CX920" s="61"/>
      <c r="CY920" s="61"/>
      <c r="CZ920" s="61"/>
      <c r="DA920" s="61"/>
      <c r="DB920" s="61"/>
      <c r="DC920" s="61"/>
      <c r="DD920" s="61"/>
      <c r="DE920" s="61"/>
      <c r="DF920" s="61"/>
      <c r="DG920" s="61"/>
      <c r="DH920" s="61"/>
      <c r="DI920" s="61"/>
      <c r="DJ920" s="61"/>
      <c r="DK920" s="61"/>
      <c r="DL920" s="61"/>
      <c r="DM920" s="61"/>
      <c r="DN920" s="61"/>
      <c r="DO920" s="61"/>
      <c r="DP920" s="61"/>
      <c r="DQ920" s="61"/>
      <c r="DR920" s="61"/>
      <c r="DS920" s="61"/>
      <c r="DT920" s="61"/>
      <c r="DU920" s="61"/>
      <c r="DV920" s="61"/>
      <c r="DW920" s="61"/>
      <c r="DX920" s="61"/>
      <c r="DY920" s="61"/>
      <c r="DZ920" s="61"/>
      <c r="EA920" s="61"/>
      <c r="EB920" s="61"/>
      <c r="EC920" s="61"/>
      <c r="ED920" s="61"/>
      <c r="EE920" s="61"/>
      <c r="EF920" s="61"/>
      <c r="EG920" s="61"/>
      <c r="EH920" s="61"/>
      <c r="EI920" s="61"/>
      <c r="EJ920" s="61"/>
      <c r="EK920" s="61"/>
      <c r="EL920" s="61"/>
      <c r="EM920" s="61"/>
      <c r="EN920" s="61"/>
    </row>
    <row r="921"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  <c r="BK921" s="61"/>
      <c r="BL921" s="61"/>
      <c r="BM921" s="61"/>
      <c r="BN921" s="61"/>
      <c r="BO921" s="61"/>
      <c r="BP921" s="61"/>
      <c r="BQ921" s="61"/>
      <c r="BR921" s="61"/>
      <c r="BS921" s="61"/>
      <c r="BT921" s="61"/>
      <c r="BU921" s="61"/>
      <c r="BV921" s="61"/>
      <c r="BW921" s="61"/>
      <c r="BX921" s="61"/>
      <c r="BY921" s="61"/>
      <c r="BZ921" s="61"/>
      <c r="CA921" s="61"/>
      <c r="CB921" s="61"/>
      <c r="CC921" s="61"/>
      <c r="CD921" s="61"/>
      <c r="CE921" s="61"/>
      <c r="CF921" s="61"/>
      <c r="CG921" s="61"/>
      <c r="CH921" s="61"/>
      <c r="CI921" s="61"/>
      <c r="CJ921" s="61"/>
      <c r="CK921" s="61"/>
      <c r="CL921" s="61"/>
      <c r="CM921" s="61"/>
      <c r="CN921" s="61"/>
      <c r="CO921" s="61"/>
      <c r="CP921" s="61"/>
      <c r="CQ921" s="61"/>
      <c r="CR921" s="61"/>
      <c r="CS921" s="61"/>
      <c r="CT921" s="61"/>
      <c r="CU921" s="61"/>
      <c r="CV921" s="61"/>
      <c r="CW921" s="61"/>
      <c r="CX921" s="61"/>
      <c r="CY921" s="61"/>
      <c r="CZ921" s="61"/>
      <c r="DA921" s="61"/>
      <c r="DB921" s="61"/>
      <c r="DC921" s="61"/>
      <c r="DD921" s="61"/>
      <c r="DE921" s="61"/>
      <c r="DF921" s="61"/>
      <c r="DG921" s="61"/>
      <c r="DH921" s="61"/>
      <c r="DI921" s="61"/>
      <c r="DJ921" s="61"/>
      <c r="DK921" s="61"/>
      <c r="DL921" s="61"/>
      <c r="DM921" s="61"/>
      <c r="DN921" s="61"/>
      <c r="DO921" s="61"/>
      <c r="DP921" s="61"/>
      <c r="DQ921" s="61"/>
      <c r="DR921" s="61"/>
      <c r="DS921" s="61"/>
      <c r="DT921" s="61"/>
      <c r="DU921" s="61"/>
      <c r="DV921" s="61"/>
      <c r="DW921" s="61"/>
      <c r="DX921" s="61"/>
      <c r="DY921" s="61"/>
      <c r="DZ921" s="61"/>
      <c r="EA921" s="61"/>
      <c r="EB921" s="61"/>
      <c r="EC921" s="61"/>
      <c r="ED921" s="61"/>
      <c r="EE921" s="61"/>
      <c r="EF921" s="61"/>
      <c r="EG921" s="61"/>
      <c r="EH921" s="61"/>
      <c r="EI921" s="61"/>
      <c r="EJ921" s="61"/>
      <c r="EK921" s="61"/>
      <c r="EL921" s="61"/>
      <c r="EM921" s="61"/>
      <c r="EN921" s="61"/>
    </row>
    <row r="922"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  <c r="BL922" s="61"/>
      <c r="BM922" s="61"/>
      <c r="BN922" s="61"/>
      <c r="BO922" s="61"/>
      <c r="BP922" s="61"/>
      <c r="BQ922" s="61"/>
      <c r="BR922" s="61"/>
      <c r="BS922" s="61"/>
      <c r="BT922" s="61"/>
      <c r="BU922" s="61"/>
      <c r="BV922" s="61"/>
      <c r="BW922" s="61"/>
      <c r="BX922" s="61"/>
      <c r="BY922" s="61"/>
      <c r="BZ922" s="61"/>
      <c r="CA922" s="61"/>
      <c r="CB922" s="61"/>
      <c r="CC922" s="61"/>
      <c r="CD922" s="61"/>
      <c r="CE922" s="61"/>
      <c r="CF922" s="61"/>
      <c r="CG922" s="61"/>
      <c r="CH922" s="61"/>
      <c r="CI922" s="61"/>
      <c r="CJ922" s="61"/>
      <c r="CK922" s="61"/>
      <c r="CL922" s="61"/>
      <c r="CM922" s="61"/>
      <c r="CN922" s="61"/>
      <c r="CO922" s="61"/>
      <c r="CP922" s="61"/>
      <c r="CQ922" s="61"/>
      <c r="CR922" s="61"/>
      <c r="CS922" s="61"/>
      <c r="CT922" s="61"/>
      <c r="CU922" s="61"/>
      <c r="CV922" s="61"/>
      <c r="CW922" s="61"/>
      <c r="CX922" s="61"/>
      <c r="CY922" s="61"/>
      <c r="CZ922" s="61"/>
      <c r="DA922" s="61"/>
      <c r="DB922" s="61"/>
      <c r="DC922" s="61"/>
      <c r="DD922" s="61"/>
      <c r="DE922" s="61"/>
      <c r="DF922" s="61"/>
      <c r="DG922" s="61"/>
      <c r="DH922" s="61"/>
      <c r="DI922" s="61"/>
      <c r="DJ922" s="61"/>
      <c r="DK922" s="61"/>
      <c r="DL922" s="61"/>
      <c r="DM922" s="61"/>
      <c r="DN922" s="61"/>
      <c r="DO922" s="61"/>
      <c r="DP922" s="61"/>
      <c r="DQ922" s="61"/>
      <c r="DR922" s="61"/>
      <c r="DS922" s="61"/>
      <c r="DT922" s="61"/>
      <c r="DU922" s="61"/>
      <c r="DV922" s="61"/>
      <c r="DW922" s="61"/>
      <c r="DX922" s="61"/>
      <c r="DY922" s="61"/>
      <c r="DZ922" s="61"/>
      <c r="EA922" s="61"/>
      <c r="EB922" s="61"/>
      <c r="EC922" s="61"/>
      <c r="ED922" s="61"/>
      <c r="EE922" s="61"/>
      <c r="EF922" s="61"/>
      <c r="EG922" s="61"/>
      <c r="EH922" s="61"/>
      <c r="EI922" s="61"/>
      <c r="EJ922" s="61"/>
      <c r="EK922" s="61"/>
      <c r="EL922" s="61"/>
      <c r="EM922" s="61"/>
      <c r="EN922" s="61"/>
    </row>
    <row r="923"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61"/>
      <c r="BO923" s="61"/>
      <c r="BP923" s="61"/>
      <c r="BQ923" s="61"/>
      <c r="BR923" s="61"/>
      <c r="BS923" s="61"/>
      <c r="BT923" s="61"/>
      <c r="BU923" s="61"/>
      <c r="BV923" s="61"/>
      <c r="BW923" s="61"/>
      <c r="BX923" s="61"/>
      <c r="BY923" s="61"/>
      <c r="BZ923" s="61"/>
      <c r="CA923" s="61"/>
      <c r="CB923" s="61"/>
      <c r="CC923" s="61"/>
      <c r="CD923" s="61"/>
      <c r="CE923" s="61"/>
      <c r="CF923" s="61"/>
      <c r="CG923" s="61"/>
      <c r="CH923" s="61"/>
      <c r="CI923" s="61"/>
      <c r="CJ923" s="61"/>
      <c r="CK923" s="61"/>
      <c r="CL923" s="61"/>
      <c r="CM923" s="61"/>
      <c r="CN923" s="61"/>
      <c r="CO923" s="61"/>
      <c r="CP923" s="61"/>
      <c r="CQ923" s="61"/>
      <c r="CR923" s="61"/>
      <c r="CS923" s="61"/>
      <c r="CT923" s="61"/>
      <c r="CU923" s="61"/>
      <c r="CV923" s="61"/>
      <c r="CW923" s="61"/>
      <c r="CX923" s="61"/>
      <c r="CY923" s="61"/>
      <c r="CZ923" s="61"/>
      <c r="DA923" s="61"/>
      <c r="DB923" s="61"/>
      <c r="DC923" s="61"/>
      <c r="DD923" s="61"/>
      <c r="DE923" s="61"/>
      <c r="DF923" s="61"/>
      <c r="DG923" s="61"/>
      <c r="DH923" s="61"/>
      <c r="DI923" s="61"/>
      <c r="DJ923" s="61"/>
      <c r="DK923" s="61"/>
      <c r="DL923" s="61"/>
      <c r="DM923" s="61"/>
      <c r="DN923" s="61"/>
      <c r="DO923" s="61"/>
      <c r="DP923" s="61"/>
      <c r="DQ923" s="61"/>
      <c r="DR923" s="61"/>
      <c r="DS923" s="61"/>
      <c r="DT923" s="61"/>
      <c r="DU923" s="61"/>
      <c r="DV923" s="61"/>
      <c r="DW923" s="61"/>
      <c r="DX923" s="61"/>
      <c r="DY923" s="61"/>
      <c r="DZ923" s="61"/>
      <c r="EA923" s="61"/>
      <c r="EB923" s="61"/>
      <c r="EC923" s="61"/>
      <c r="ED923" s="61"/>
      <c r="EE923" s="61"/>
      <c r="EF923" s="61"/>
      <c r="EG923" s="61"/>
      <c r="EH923" s="61"/>
      <c r="EI923" s="61"/>
      <c r="EJ923" s="61"/>
      <c r="EK923" s="61"/>
      <c r="EL923" s="61"/>
      <c r="EM923" s="61"/>
      <c r="EN923" s="61"/>
    </row>
    <row r="924"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61"/>
      <c r="BO924" s="61"/>
      <c r="BP924" s="61"/>
      <c r="BQ924" s="61"/>
      <c r="BR924" s="61"/>
      <c r="BS924" s="61"/>
      <c r="BT924" s="61"/>
      <c r="BU924" s="61"/>
      <c r="BV924" s="61"/>
      <c r="BW924" s="61"/>
      <c r="BX924" s="61"/>
      <c r="BY924" s="61"/>
      <c r="BZ924" s="61"/>
      <c r="CA924" s="61"/>
      <c r="CB924" s="61"/>
      <c r="CC924" s="61"/>
      <c r="CD924" s="61"/>
      <c r="CE924" s="61"/>
      <c r="CF924" s="61"/>
      <c r="CG924" s="61"/>
      <c r="CH924" s="61"/>
      <c r="CI924" s="61"/>
      <c r="CJ924" s="61"/>
      <c r="CK924" s="61"/>
      <c r="CL924" s="61"/>
      <c r="CM924" s="61"/>
      <c r="CN924" s="61"/>
      <c r="CO924" s="61"/>
      <c r="CP924" s="61"/>
      <c r="CQ924" s="61"/>
      <c r="CR924" s="61"/>
      <c r="CS924" s="61"/>
      <c r="CT924" s="61"/>
      <c r="CU924" s="61"/>
      <c r="CV924" s="61"/>
      <c r="CW924" s="61"/>
      <c r="CX924" s="61"/>
      <c r="CY924" s="61"/>
      <c r="CZ924" s="61"/>
      <c r="DA924" s="61"/>
      <c r="DB924" s="61"/>
      <c r="DC924" s="61"/>
      <c r="DD924" s="61"/>
      <c r="DE924" s="61"/>
      <c r="DF924" s="61"/>
      <c r="DG924" s="61"/>
      <c r="DH924" s="61"/>
      <c r="DI924" s="61"/>
      <c r="DJ924" s="61"/>
      <c r="DK924" s="61"/>
      <c r="DL924" s="61"/>
      <c r="DM924" s="61"/>
      <c r="DN924" s="61"/>
      <c r="DO924" s="61"/>
      <c r="DP924" s="61"/>
      <c r="DQ924" s="61"/>
      <c r="DR924" s="61"/>
      <c r="DS924" s="61"/>
      <c r="DT924" s="61"/>
      <c r="DU924" s="61"/>
      <c r="DV924" s="61"/>
      <c r="DW924" s="61"/>
      <c r="DX924" s="61"/>
      <c r="DY924" s="61"/>
      <c r="DZ924" s="61"/>
      <c r="EA924" s="61"/>
      <c r="EB924" s="61"/>
      <c r="EC924" s="61"/>
      <c r="ED924" s="61"/>
      <c r="EE924" s="61"/>
      <c r="EF924" s="61"/>
      <c r="EG924" s="61"/>
      <c r="EH924" s="61"/>
      <c r="EI924" s="61"/>
      <c r="EJ924" s="61"/>
      <c r="EK924" s="61"/>
      <c r="EL924" s="61"/>
      <c r="EM924" s="61"/>
      <c r="EN924" s="61"/>
    </row>
    <row r="925"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61"/>
      <c r="BO925" s="61"/>
      <c r="BP925" s="61"/>
      <c r="BQ925" s="61"/>
      <c r="BR925" s="61"/>
      <c r="BS925" s="61"/>
      <c r="BT925" s="61"/>
      <c r="BU925" s="61"/>
      <c r="BV925" s="61"/>
      <c r="BW925" s="61"/>
      <c r="BX925" s="61"/>
      <c r="BY925" s="61"/>
      <c r="BZ925" s="61"/>
      <c r="CA925" s="61"/>
      <c r="CB925" s="61"/>
      <c r="CC925" s="61"/>
      <c r="CD925" s="61"/>
      <c r="CE925" s="61"/>
      <c r="CF925" s="61"/>
      <c r="CG925" s="61"/>
      <c r="CH925" s="61"/>
      <c r="CI925" s="61"/>
      <c r="CJ925" s="61"/>
      <c r="CK925" s="61"/>
      <c r="CL925" s="61"/>
      <c r="CM925" s="61"/>
      <c r="CN925" s="61"/>
      <c r="CO925" s="61"/>
      <c r="CP925" s="61"/>
      <c r="CQ925" s="61"/>
      <c r="CR925" s="61"/>
      <c r="CS925" s="61"/>
      <c r="CT925" s="61"/>
      <c r="CU925" s="61"/>
      <c r="CV925" s="61"/>
      <c r="CW925" s="61"/>
      <c r="CX925" s="61"/>
      <c r="CY925" s="61"/>
      <c r="CZ925" s="61"/>
      <c r="DA925" s="61"/>
      <c r="DB925" s="61"/>
      <c r="DC925" s="61"/>
      <c r="DD925" s="61"/>
      <c r="DE925" s="61"/>
      <c r="DF925" s="61"/>
      <c r="DG925" s="61"/>
      <c r="DH925" s="61"/>
      <c r="DI925" s="61"/>
      <c r="DJ925" s="61"/>
      <c r="DK925" s="61"/>
      <c r="DL925" s="61"/>
      <c r="DM925" s="61"/>
      <c r="DN925" s="61"/>
      <c r="DO925" s="61"/>
      <c r="DP925" s="61"/>
      <c r="DQ925" s="61"/>
      <c r="DR925" s="61"/>
      <c r="DS925" s="61"/>
      <c r="DT925" s="61"/>
      <c r="DU925" s="61"/>
      <c r="DV925" s="61"/>
      <c r="DW925" s="61"/>
      <c r="DX925" s="61"/>
      <c r="DY925" s="61"/>
      <c r="DZ925" s="61"/>
      <c r="EA925" s="61"/>
      <c r="EB925" s="61"/>
      <c r="EC925" s="61"/>
      <c r="ED925" s="61"/>
      <c r="EE925" s="61"/>
      <c r="EF925" s="61"/>
      <c r="EG925" s="61"/>
      <c r="EH925" s="61"/>
      <c r="EI925" s="61"/>
      <c r="EJ925" s="61"/>
      <c r="EK925" s="61"/>
      <c r="EL925" s="61"/>
      <c r="EM925" s="61"/>
      <c r="EN925" s="61"/>
    </row>
    <row r="926"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61"/>
      <c r="BO926" s="61"/>
      <c r="BP926" s="61"/>
      <c r="BQ926" s="61"/>
      <c r="BR926" s="61"/>
      <c r="BS926" s="61"/>
      <c r="BT926" s="61"/>
      <c r="BU926" s="61"/>
      <c r="BV926" s="61"/>
      <c r="BW926" s="61"/>
      <c r="BX926" s="61"/>
      <c r="BY926" s="61"/>
      <c r="BZ926" s="61"/>
      <c r="CA926" s="61"/>
      <c r="CB926" s="61"/>
      <c r="CC926" s="61"/>
      <c r="CD926" s="61"/>
      <c r="CE926" s="61"/>
      <c r="CF926" s="61"/>
      <c r="CG926" s="61"/>
      <c r="CH926" s="61"/>
      <c r="CI926" s="61"/>
      <c r="CJ926" s="61"/>
      <c r="CK926" s="61"/>
      <c r="CL926" s="61"/>
      <c r="CM926" s="61"/>
      <c r="CN926" s="61"/>
      <c r="CO926" s="61"/>
      <c r="CP926" s="61"/>
      <c r="CQ926" s="61"/>
      <c r="CR926" s="61"/>
      <c r="CS926" s="61"/>
      <c r="CT926" s="61"/>
      <c r="CU926" s="61"/>
      <c r="CV926" s="61"/>
      <c r="CW926" s="61"/>
      <c r="CX926" s="61"/>
      <c r="CY926" s="61"/>
      <c r="CZ926" s="61"/>
      <c r="DA926" s="61"/>
      <c r="DB926" s="61"/>
      <c r="DC926" s="61"/>
      <c r="DD926" s="61"/>
      <c r="DE926" s="61"/>
      <c r="DF926" s="61"/>
      <c r="DG926" s="61"/>
      <c r="DH926" s="61"/>
      <c r="DI926" s="61"/>
      <c r="DJ926" s="61"/>
      <c r="DK926" s="61"/>
      <c r="DL926" s="61"/>
      <c r="DM926" s="61"/>
      <c r="DN926" s="61"/>
      <c r="DO926" s="61"/>
      <c r="DP926" s="61"/>
      <c r="DQ926" s="61"/>
      <c r="DR926" s="61"/>
      <c r="DS926" s="61"/>
      <c r="DT926" s="61"/>
      <c r="DU926" s="61"/>
      <c r="DV926" s="61"/>
      <c r="DW926" s="61"/>
      <c r="DX926" s="61"/>
      <c r="DY926" s="61"/>
      <c r="DZ926" s="61"/>
      <c r="EA926" s="61"/>
      <c r="EB926" s="61"/>
      <c r="EC926" s="61"/>
      <c r="ED926" s="61"/>
      <c r="EE926" s="61"/>
      <c r="EF926" s="61"/>
      <c r="EG926" s="61"/>
      <c r="EH926" s="61"/>
      <c r="EI926" s="61"/>
      <c r="EJ926" s="61"/>
      <c r="EK926" s="61"/>
      <c r="EL926" s="61"/>
      <c r="EM926" s="61"/>
      <c r="EN926" s="61"/>
    </row>
    <row r="927"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  <c r="BL927" s="61"/>
      <c r="BM927" s="61"/>
      <c r="BN927" s="61"/>
      <c r="BO927" s="61"/>
      <c r="BP927" s="61"/>
      <c r="BQ927" s="61"/>
      <c r="BR927" s="61"/>
      <c r="BS927" s="61"/>
      <c r="BT927" s="61"/>
      <c r="BU927" s="61"/>
      <c r="BV927" s="61"/>
      <c r="BW927" s="61"/>
      <c r="BX927" s="61"/>
      <c r="BY927" s="61"/>
      <c r="BZ927" s="61"/>
      <c r="CA927" s="61"/>
      <c r="CB927" s="61"/>
      <c r="CC927" s="61"/>
      <c r="CD927" s="61"/>
      <c r="CE927" s="61"/>
      <c r="CF927" s="61"/>
      <c r="CG927" s="61"/>
      <c r="CH927" s="61"/>
      <c r="CI927" s="61"/>
      <c r="CJ927" s="61"/>
      <c r="CK927" s="61"/>
      <c r="CL927" s="61"/>
      <c r="CM927" s="61"/>
      <c r="CN927" s="61"/>
      <c r="CO927" s="61"/>
      <c r="CP927" s="61"/>
      <c r="CQ927" s="61"/>
      <c r="CR927" s="61"/>
      <c r="CS927" s="61"/>
      <c r="CT927" s="61"/>
      <c r="CU927" s="61"/>
      <c r="CV927" s="61"/>
      <c r="CW927" s="61"/>
      <c r="CX927" s="61"/>
      <c r="CY927" s="61"/>
      <c r="CZ927" s="61"/>
      <c r="DA927" s="61"/>
      <c r="DB927" s="61"/>
      <c r="DC927" s="61"/>
      <c r="DD927" s="61"/>
      <c r="DE927" s="61"/>
      <c r="DF927" s="61"/>
      <c r="DG927" s="61"/>
      <c r="DH927" s="61"/>
      <c r="DI927" s="61"/>
      <c r="DJ927" s="61"/>
      <c r="DK927" s="61"/>
      <c r="DL927" s="61"/>
      <c r="DM927" s="61"/>
      <c r="DN927" s="61"/>
      <c r="DO927" s="61"/>
      <c r="DP927" s="61"/>
      <c r="DQ927" s="61"/>
      <c r="DR927" s="61"/>
      <c r="DS927" s="61"/>
      <c r="DT927" s="61"/>
      <c r="DU927" s="61"/>
      <c r="DV927" s="61"/>
      <c r="DW927" s="61"/>
      <c r="DX927" s="61"/>
      <c r="DY927" s="61"/>
      <c r="DZ927" s="61"/>
      <c r="EA927" s="61"/>
      <c r="EB927" s="61"/>
      <c r="EC927" s="61"/>
      <c r="ED927" s="61"/>
      <c r="EE927" s="61"/>
      <c r="EF927" s="61"/>
      <c r="EG927" s="61"/>
      <c r="EH927" s="61"/>
      <c r="EI927" s="61"/>
      <c r="EJ927" s="61"/>
      <c r="EK927" s="61"/>
      <c r="EL927" s="61"/>
      <c r="EM927" s="61"/>
      <c r="EN927" s="61"/>
    </row>
    <row r="928"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  <c r="BL928" s="61"/>
      <c r="BM928" s="61"/>
      <c r="BN928" s="61"/>
      <c r="BO928" s="61"/>
      <c r="BP928" s="61"/>
      <c r="BQ928" s="61"/>
      <c r="BR928" s="61"/>
      <c r="BS928" s="61"/>
      <c r="BT928" s="61"/>
      <c r="BU928" s="61"/>
      <c r="BV928" s="61"/>
      <c r="BW928" s="61"/>
      <c r="BX928" s="61"/>
      <c r="BY928" s="61"/>
      <c r="BZ928" s="61"/>
      <c r="CA928" s="61"/>
      <c r="CB928" s="61"/>
      <c r="CC928" s="61"/>
      <c r="CD928" s="61"/>
      <c r="CE928" s="61"/>
      <c r="CF928" s="61"/>
      <c r="CG928" s="61"/>
      <c r="CH928" s="61"/>
      <c r="CI928" s="61"/>
      <c r="CJ928" s="61"/>
      <c r="CK928" s="61"/>
      <c r="CL928" s="61"/>
      <c r="CM928" s="61"/>
      <c r="CN928" s="61"/>
      <c r="CO928" s="61"/>
      <c r="CP928" s="61"/>
      <c r="CQ928" s="61"/>
      <c r="CR928" s="61"/>
      <c r="CS928" s="61"/>
      <c r="CT928" s="61"/>
      <c r="CU928" s="61"/>
      <c r="CV928" s="61"/>
      <c r="CW928" s="61"/>
      <c r="CX928" s="61"/>
      <c r="CY928" s="61"/>
      <c r="CZ928" s="61"/>
      <c r="DA928" s="61"/>
      <c r="DB928" s="61"/>
      <c r="DC928" s="61"/>
      <c r="DD928" s="61"/>
      <c r="DE928" s="61"/>
      <c r="DF928" s="61"/>
      <c r="DG928" s="61"/>
      <c r="DH928" s="61"/>
      <c r="DI928" s="61"/>
      <c r="DJ928" s="61"/>
      <c r="DK928" s="61"/>
      <c r="DL928" s="61"/>
      <c r="DM928" s="61"/>
      <c r="DN928" s="61"/>
      <c r="DO928" s="61"/>
      <c r="DP928" s="61"/>
      <c r="DQ928" s="61"/>
      <c r="DR928" s="61"/>
      <c r="DS928" s="61"/>
      <c r="DT928" s="61"/>
      <c r="DU928" s="61"/>
      <c r="DV928" s="61"/>
      <c r="DW928" s="61"/>
      <c r="DX928" s="61"/>
      <c r="DY928" s="61"/>
      <c r="DZ928" s="61"/>
      <c r="EA928" s="61"/>
      <c r="EB928" s="61"/>
      <c r="EC928" s="61"/>
      <c r="ED928" s="61"/>
      <c r="EE928" s="61"/>
      <c r="EF928" s="61"/>
      <c r="EG928" s="61"/>
      <c r="EH928" s="61"/>
      <c r="EI928" s="61"/>
      <c r="EJ928" s="61"/>
      <c r="EK928" s="61"/>
      <c r="EL928" s="61"/>
      <c r="EM928" s="61"/>
      <c r="EN928" s="61"/>
    </row>
    <row r="929"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  <c r="BL929" s="61"/>
      <c r="BM929" s="61"/>
      <c r="BN929" s="61"/>
      <c r="BO929" s="61"/>
      <c r="BP929" s="61"/>
      <c r="BQ929" s="61"/>
      <c r="BR929" s="61"/>
      <c r="BS929" s="61"/>
      <c r="BT929" s="61"/>
      <c r="BU929" s="61"/>
      <c r="BV929" s="61"/>
      <c r="BW929" s="61"/>
      <c r="BX929" s="61"/>
      <c r="BY929" s="61"/>
      <c r="BZ929" s="61"/>
      <c r="CA929" s="61"/>
      <c r="CB929" s="61"/>
      <c r="CC929" s="61"/>
      <c r="CD929" s="61"/>
      <c r="CE929" s="61"/>
      <c r="CF929" s="61"/>
      <c r="CG929" s="61"/>
      <c r="CH929" s="61"/>
      <c r="CI929" s="61"/>
      <c r="CJ929" s="61"/>
      <c r="CK929" s="61"/>
      <c r="CL929" s="61"/>
      <c r="CM929" s="61"/>
      <c r="CN929" s="61"/>
      <c r="CO929" s="61"/>
      <c r="CP929" s="61"/>
      <c r="CQ929" s="61"/>
      <c r="CR929" s="61"/>
      <c r="CS929" s="61"/>
      <c r="CT929" s="61"/>
      <c r="CU929" s="61"/>
      <c r="CV929" s="61"/>
      <c r="CW929" s="61"/>
      <c r="CX929" s="61"/>
      <c r="CY929" s="61"/>
      <c r="CZ929" s="61"/>
      <c r="DA929" s="61"/>
      <c r="DB929" s="61"/>
      <c r="DC929" s="61"/>
      <c r="DD929" s="61"/>
      <c r="DE929" s="61"/>
      <c r="DF929" s="61"/>
      <c r="DG929" s="61"/>
      <c r="DH929" s="61"/>
      <c r="DI929" s="61"/>
      <c r="DJ929" s="61"/>
      <c r="DK929" s="61"/>
      <c r="DL929" s="61"/>
      <c r="DM929" s="61"/>
      <c r="DN929" s="61"/>
      <c r="DO929" s="61"/>
      <c r="DP929" s="61"/>
      <c r="DQ929" s="61"/>
      <c r="DR929" s="61"/>
      <c r="DS929" s="61"/>
      <c r="DT929" s="61"/>
      <c r="DU929" s="61"/>
      <c r="DV929" s="61"/>
      <c r="DW929" s="61"/>
      <c r="DX929" s="61"/>
      <c r="DY929" s="61"/>
      <c r="DZ929" s="61"/>
      <c r="EA929" s="61"/>
      <c r="EB929" s="61"/>
      <c r="EC929" s="61"/>
      <c r="ED929" s="61"/>
      <c r="EE929" s="61"/>
      <c r="EF929" s="61"/>
      <c r="EG929" s="61"/>
      <c r="EH929" s="61"/>
      <c r="EI929" s="61"/>
      <c r="EJ929" s="61"/>
      <c r="EK929" s="61"/>
      <c r="EL929" s="61"/>
      <c r="EM929" s="61"/>
      <c r="EN929" s="61"/>
    </row>
    <row r="930"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  <c r="BL930" s="61"/>
      <c r="BM930" s="61"/>
      <c r="BN930" s="61"/>
      <c r="BO930" s="61"/>
      <c r="BP930" s="61"/>
      <c r="BQ930" s="61"/>
      <c r="BR930" s="61"/>
      <c r="BS930" s="61"/>
      <c r="BT930" s="61"/>
      <c r="BU930" s="61"/>
      <c r="BV930" s="61"/>
      <c r="BW930" s="61"/>
      <c r="BX930" s="61"/>
      <c r="BY930" s="61"/>
      <c r="BZ930" s="61"/>
      <c r="CA930" s="61"/>
      <c r="CB930" s="61"/>
      <c r="CC930" s="61"/>
      <c r="CD930" s="61"/>
      <c r="CE930" s="61"/>
      <c r="CF930" s="61"/>
      <c r="CG930" s="61"/>
      <c r="CH930" s="61"/>
      <c r="CI930" s="61"/>
      <c r="CJ930" s="61"/>
      <c r="CK930" s="61"/>
      <c r="CL930" s="61"/>
      <c r="CM930" s="61"/>
      <c r="CN930" s="61"/>
      <c r="CO930" s="61"/>
      <c r="CP930" s="61"/>
      <c r="CQ930" s="61"/>
      <c r="CR930" s="61"/>
      <c r="CS930" s="61"/>
      <c r="CT930" s="61"/>
      <c r="CU930" s="61"/>
      <c r="CV930" s="61"/>
      <c r="CW930" s="61"/>
      <c r="CX930" s="61"/>
      <c r="CY930" s="61"/>
      <c r="CZ930" s="61"/>
      <c r="DA930" s="61"/>
      <c r="DB930" s="61"/>
      <c r="DC930" s="61"/>
      <c r="DD930" s="61"/>
      <c r="DE930" s="61"/>
      <c r="DF930" s="61"/>
      <c r="DG930" s="61"/>
      <c r="DH930" s="61"/>
      <c r="DI930" s="61"/>
      <c r="DJ930" s="61"/>
      <c r="DK930" s="61"/>
      <c r="DL930" s="61"/>
      <c r="DM930" s="61"/>
      <c r="DN930" s="61"/>
      <c r="DO930" s="61"/>
      <c r="DP930" s="61"/>
      <c r="DQ930" s="61"/>
      <c r="DR930" s="61"/>
      <c r="DS930" s="61"/>
      <c r="DT930" s="61"/>
      <c r="DU930" s="61"/>
      <c r="DV930" s="61"/>
      <c r="DW930" s="61"/>
      <c r="DX930" s="61"/>
      <c r="DY930" s="61"/>
      <c r="DZ930" s="61"/>
      <c r="EA930" s="61"/>
      <c r="EB930" s="61"/>
      <c r="EC930" s="61"/>
      <c r="ED930" s="61"/>
      <c r="EE930" s="61"/>
      <c r="EF930" s="61"/>
      <c r="EG930" s="61"/>
      <c r="EH930" s="61"/>
      <c r="EI930" s="61"/>
      <c r="EJ930" s="61"/>
      <c r="EK930" s="61"/>
      <c r="EL930" s="61"/>
      <c r="EM930" s="61"/>
      <c r="EN930" s="61"/>
    </row>
    <row r="931"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61"/>
      <c r="BO931" s="61"/>
      <c r="BP931" s="61"/>
      <c r="BQ931" s="61"/>
      <c r="BR931" s="61"/>
      <c r="BS931" s="61"/>
      <c r="BT931" s="61"/>
      <c r="BU931" s="61"/>
      <c r="BV931" s="61"/>
      <c r="BW931" s="61"/>
      <c r="BX931" s="61"/>
      <c r="BY931" s="61"/>
      <c r="BZ931" s="61"/>
      <c r="CA931" s="61"/>
      <c r="CB931" s="61"/>
      <c r="CC931" s="61"/>
      <c r="CD931" s="61"/>
      <c r="CE931" s="61"/>
      <c r="CF931" s="61"/>
      <c r="CG931" s="61"/>
      <c r="CH931" s="61"/>
      <c r="CI931" s="61"/>
      <c r="CJ931" s="61"/>
      <c r="CK931" s="61"/>
      <c r="CL931" s="61"/>
      <c r="CM931" s="61"/>
      <c r="CN931" s="61"/>
      <c r="CO931" s="61"/>
      <c r="CP931" s="61"/>
      <c r="CQ931" s="61"/>
      <c r="CR931" s="61"/>
      <c r="CS931" s="61"/>
      <c r="CT931" s="61"/>
      <c r="CU931" s="61"/>
      <c r="CV931" s="61"/>
      <c r="CW931" s="61"/>
      <c r="CX931" s="61"/>
      <c r="CY931" s="61"/>
      <c r="CZ931" s="61"/>
      <c r="DA931" s="61"/>
      <c r="DB931" s="61"/>
      <c r="DC931" s="61"/>
      <c r="DD931" s="61"/>
      <c r="DE931" s="61"/>
      <c r="DF931" s="61"/>
      <c r="DG931" s="61"/>
      <c r="DH931" s="61"/>
      <c r="DI931" s="61"/>
      <c r="DJ931" s="61"/>
      <c r="DK931" s="61"/>
      <c r="DL931" s="61"/>
      <c r="DM931" s="61"/>
      <c r="DN931" s="61"/>
      <c r="DO931" s="61"/>
      <c r="DP931" s="61"/>
      <c r="DQ931" s="61"/>
      <c r="DR931" s="61"/>
      <c r="DS931" s="61"/>
      <c r="DT931" s="61"/>
      <c r="DU931" s="61"/>
      <c r="DV931" s="61"/>
      <c r="DW931" s="61"/>
      <c r="DX931" s="61"/>
      <c r="DY931" s="61"/>
      <c r="DZ931" s="61"/>
      <c r="EA931" s="61"/>
      <c r="EB931" s="61"/>
      <c r="EC931" s="61"/>
      <c r="ED931" s="61"/>
      <c r="EE931" s="61"/>
      <c r="EF931" s="61"/>
      <c r="EG931" s="61"/>
      <c r="EH931" s="61"/>
      <c r="EI931" s="61"/>
      <c r="EJ931" s="61"/>
      <c r="EK931" s="61"/>
      <c r="EL931" s="61"/>
      <c r="EM931" s="61"/>
      <c r="EN931" s="61"/>
    </row>
    <row r="932"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61"/>
      <c r="BO932" s="61"/>
      <c r="BP932" s="61"/>
      <c r="BQ932" s="61"/>
      <c r="BR932" s="61"/>
      <c r="BS932" s="61"/>
      <c r="BT932" s="61"/>
      <c r="BU932" s="61"/>
      <c r="BV932" s="61"/>
      <c r="BW932" s="61"/>
      <c r="BX932" s="61"/>
      <c r="BY932" s="61"/>
      <c r="BZ932" s="61"/>
      <c r="CA932" s="61"/>
      <c r="CB932" s="61"/>
      <c r="CC932" s="61"/>
      <c r="CD932" s="61"/>
      <c r="CE932" s="61"/>
      <c r="CF932" s="61"/>
      <c r="CG932" s="61"/>
      <c r="CH932" s="61"/>
      <c r="CI932" s="61"/>
      <c r="CJ932" s="61"/>
      <c r="CK932" s="61"/>
      <c r="CL932" s="61"/>
      <c r="CM932" s="61"/>
      <c r="CN932" s="61"/>
      <c r="CO932" s="61"/>
      <c r="CP932" s="61"/>
      <c r="CQ932" s="61"/>
      <c r="CR932" s="61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  <c r="DD932" s="61"/>
      <c r="DE932" s="61"/>
      <c r="DF932" s="61"/>
      <c r="DG932" s="61"/>
      <c r="DH932" s="61"/>
      <c r="DI932" s="61"/>
      <c r="DJ932" s="61"/>
      <c r="DK932" s="61"/>
      <c r="DL932" s="61"/>
      <c r="DM932" s="61"/>
      <c r="DN932" s="61"/>
      <c r="DO932" s="61"/>
      <c r="DP932" s="61"/>
      <c r="DQ932" s="61"/>
      <c r="DR932" s="61"/>
      <c r="DS932" s="61"/>
      <c r="DT932" s="61"/>
      <c r="DU932" s="61"/>
      <c r="DV932" s="61"/>
      <c r="DW932" s="61"/>
      <c r="DX932" s="61"/>
      <c r="DY932" s="61"/>
      <c r="DZ932" s="61"/>
      <c r="EA932" s="61"/>
      <c r="EB932" s="61"/>
      <c r="EC932" s="61"/>
      <c r="ED932" s="61"/>
      <c r="EE932" s="61"/>
      <c r="EF932" s="61"/>
      <c r="EG932" s="61"/>
      <c r="EH932" s="61"/>
      <c r="EI932" s="61"/>
      <c r="EJ932" s="61"/>
      <c r="EK932" s="61"/>
      <c r="EL932" s="61"/>
      <c r="EM932" s="61"/>
      <c r="EN932" s="61"/>
    </row>
    <row r="933"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61"/>
      <c r="BO933" s="61"/>
      <c r="BP933" s="61"/>
      <c r="BQ933" s="61"/>
      <c r="BR933" s="61"/>
      <c r="BS933" s="61"/>
      <c r="BT933" s="61"/>
      <c r="BU933" s="61"/>
      <c r="BV933" s="61"/>
      <c r="BW933" s="61"/>
      <c r="BX933" s="61"/>
      <c r="BY933" s="61"/>
      <c r="BZ933" s="61"/>
      <c r="CA933" s="61"/>
      <c r="CB933" s="61"/>
      <c r="CC933" s="61"/>
      <c r="CD933" s="61"/>
      <c r="CE933" s="61"/>
      <c r="CF933" s="61"/>
      <c r="CG933" s="61"/>
      <c r="CH933" s="61"/>
      <c r="CI933" s="61"/>
      <c r="CJ933" s="61"/>
      <c r="CK933" s="61"/>
      <c r="CL933" s="61"/>
      <c r="CM933" s="61"/>
      <c r="CN933" s="61"/>
      <c r="CO933" s="61"/>
      <c r="CP933" s="61"/>
      <c r="CQ933" s="61"/>
      <c r="CR933" s="61"/>
      <c r="CS933" s="61"/>
      <c r="CT933" s="61"/>
      <c r="CU933" s="61"/>
      <c r="CV933" s="61"/>
      <c r="CW933" s="61"/>
      <c r="CX933" s="61"/>
      <c r="CY933" s="61"/>
      <c r="CZ933" s="61"/>
      <c r="DA933" s="61"/>
      <c r="DB933" s="61"/>
      <c r="DC933" s="61"/>
      <c r="DD933" s="61"/>
      <c r="DE933" s="61"/>
      <c r="DF933" s="61"/>
      <c r="DG933" s="61"/>
      <c r="DH933" s="61"/>
      <c r="DI933" s="61"/>
      <c r="DJ933" s="61"/>
      <c r="DK933" s="61"/>
      <c r="DL933" s="61"/>
      <c r="DM933" s="61"/>
      <c r="DN933" s="61"/>
      <c r="DO933" s="61"/>
      <c r="DP933" s="61"/>
      <c r="DQ933" s="61"/>
      <c r="DR933" s="61"/>
      <c r="DS933" s="61"/>
      <c r="DT933" s="61"/>
      <c r="DU933" s="61"/>
      <c r="DV933" s="61"/>
      <c r="DW933" s="61"/>
      <c r="DX933" s="61"/>
      <c r="DY933" s="61"/>
      <c r="DZ933" s="61"/>
      <c r="EA933" s="61"/>
      <c r="EB933" s="61"/>
      <c r="EC933" s="61"/>
      <c r="ED933" s="61"/>
      <c r="EE933" s="61"/>
      <c r="EF933" s="61"/>
      <c r="EG933" s="61"/>
      <c r="EH933" s="61"/>
      <c r="EI933" s="61"/>
      <c r="EJ933" s="61"/>
      <c r="EK933" s="61"/>
      <c r="EL933" s="61"/>
      <c r="EM933" s="61"/>
      <c r="EN933" s="61"/>
    </row>
    <row r="934"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61"/>
      <c r="BO934" s="61"/>
      <c r="BP934" s="61"/>
      <c r="BQ934" s="61"/>
      <c r="BR934" s="61"/>
      <c r="BS934" s="61"/>
      <c r="BT934" s="61"/>
      <c r="BU934" s="61"/>
      <c r="BV934" s="61"/>
      <c r="BW934" s="61"/>
      <c r="BX934" s="61"/>
      <c r="BY934" s="61"/>
      <c r="BZ934" s="61"/>
      <c r="CA934" s="61"/>
      <c r="CB934" s="61"/>
      <c r="CC934" s="61"/>
      <c r="CD934" s="61"/>
      <c r="CE934" s="61"/>
      <c r="CF934" s="61"/>
      <c r="CG934" s="61"/>
      <c r="CH934" s="61"/>
      <c r="CI934" s="61"/>
      <c r="CJ934" s="61"/>
      <c r="CK934" s="61"/>
      <c r="CL934" s="61"/>
      <c r="CM934" s="61"/>
      <c r="CN934" s="61"/>
      <c r="CO934" s="61"/>
      <c r="CP934" s="61"/>
      <c r="CQ934" s="61"/>
      <c r="CR934" s="61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  <c r="DD934" s="61"/>
      <c r="DE934" s="61"/>
      <c r="DF934" s="61"/>
      <c r="DG934" s="61"/>
      <c r="DH934" s="61"/>
      <c r="DI934" s="61"/>
      <c r="DJ934" s="61"/>
      <c r="DK934" s="61"/>
      <c r="DL934" s="61"/>
      <c r="DM934" s="61"/>
      <c r="DN934" s="61"/>
      <c r="DO934" s="61"/>
      <c r="DP934" s="61"/>
      <c r="DQ934" s="61"/>
      <c r="DR934" s="61"/>
      <c r="DS934" s="61"/>
      <c r="DT934" s="61"/>
      <c r="DU934" s="61"/>
      <c r="DV934" s="61"/>
      <c r="DW934" s="61"/>
      <c r="DX934" s="61"/>
      <c r="DY934" s="61"/>
      <c r="DZ934" s="61"/>
      <c r="EA934" s="61"/>
      <c r="EB934" s="61"/>
      <c r="EC934" s="61"/>
      <c r="ED934" s="61"/>
      <c r="EE934" s="61"/>
      <c r="EF934" s="61"/>
      <c r="EG934" s="61"/>
      <c r="EH934" s="61"/>
      <c r="EI934" s="61"/>
      <c r="EJ934" s="61"/>
      <c r="EK934" s="61"/>
      <c r="EL934" s="61"/>
      <c r="EM934" s="61"/>
      <c r="EN934" s="61"/>
    </row>
    <row r="935"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61"/>
      <c r="BO935" s="61"/>
      <c r="BP935" s="61"/>
      <c r="BQ935" s="61"/>
      <c r="BR935" s="61"/>
      <c r="BS935" s="61"/>
      <c r="BT935" s="61"/>
      <c r="BU935" s="61"/>
      <c r="BV935" s="61"/>
      <c r="BW935" s="61"/>
      <c r="BX935" s="61"/>
      <c r="BY935" s="61"/>
      <c r="BZ935" s="61"/>
      <c r="CA935" s="61"/>
      <c r="CB935" s="61"/>
      <c r="CC935" s="61"/>
      <c r="CD935" s="61"/>
      <c r="CE935" s="61"/>
      <c r="CF935" s="61"/>
      <c r="CG935" s="61"/>
      <c r="CH935" s="61"/>
      <c r="CI935" s="61"/>
      <c r="CJ935" s="61"/>
      <c r="CK935" s="61"/>
      <c r="CL935" s="61"/>
      <c r="CM935" s="61"/>
      <c r="CN935" s="61"/>
      <c r="CO935" s="61"/>
      <c r="CP935" s="61"/>
      <c r="CQ935" s="61"/>
      <c r="CR935" s="61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  <c r="DD935" s="61"/>
      <c r="DE935" s="61"/>
      <c r="DF935" s="61"/>
      <c r="DG935" s="61"/>
      <c r="DH935" s="61"/>
      <c r="DI935" s="61"/>
      <c r="DJ935" s="61"/>
      <c r="DK935" s="61"/>
      <c r="DL935" s="61"/>
      <c r="DM935" s="61"/>
      <c r="DN935" s="61"/>
      <c r="DO935" s="61"/>
      <c r="DP935" s="61"/>
      <c r="DQ935" s="61"/>
      <c r="DR935" s="61"/>
      <c r="DS935" s="61"/>
      <c r="DT935" s="61"/>
      <c r="DU935" s="61"/>
      <c r="DV935" s="61"/>
      <c r="DW935" s="61"/>
      <c r="DX935" s="61"/>
      <c r="DY935" s="61"/>
      <c r="DZ935" s="61"/>
      <c r="EA935" s="61"/>
      <c r="EB935" s="61"/>
      <c r="EC935" s="61"/>
      <c r="ED935" s="61"/>
      <c r="EE935" s="61"/>
      <c r="EF935" s="61"/>
      <c r="EG935" s="61"/>
      <c r="EH935" s="61"/>
      <c r="EI935" s="61"/>
      <c r="EJ935" s="61"/>
      <c r="EK935" s="61"/>
      <c r="EL935" s="61"/>
      <c r="EM935" s="61"/>
      <c r="EN935" s="61"/>
    </row>
    <row r="936"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  <c r="BL936" s="61"/>
      <c r="BM936" s="61"/>
      <c r="BN936" s="61"/>
      <c r="BO936" s="61"/>
      <c r="BP936" s="61"/>
      <c r="BQ936" s="61"/>
      <c r="BR936" s="61"/>
      <c r="BS936" s="61"/>
      <c r="BT936" s="61"/>
      <c r="BU936" s="61"/>
      <c r="BV936" s="61"/>
      <c r="BW936" s="61"/>
      <c r="BX936" s="61"/>
      <c r="BY936" s="61"/>
      <c r="BZ936" s="61"/>
      <c r="CA936" s="61"/>
      <c r="CB936" s="61"/>
      <c r="CC936" s="61"/>
      <c r="CD936" s="61"/>
      <c r="CE936" s="61"/>
      <c r="CF936" s="61"/>
      <c r="CG936" s="61"/>
      <c r="CH936" s="61"/>
      <c r="CI936" s="61"/>
      <c r="CJ936" s="61"/>
      <c r="CK936" s="61"/>
      <c r="CL936" s="61"/>
      <c r="CM936" s="61"/>
      <c r="CN936" s="61"/>
      <c r="CO936" s="61"/>
      <c r="CP936" s="61"/>
      <c r="CQ936" s="61"/>
      <c r="CR936" s="61"/>
      <c r="CS936" s="61"/>
      <c r="CT936" s="61"/>
      <c r="CU936" s="61"/>
      <c r="CV936" s="61"/>
      <c r="CW936" s="61"/>
      <c r="CX936" s="61"/>
      <c r="CY936" s="61"/>
      <c r="CZ936" s="61"/>
      <c r="DA936" s="61"/>
      <c r="DB936" s="61"/>
      <c r="DC936" s="61"/>
      <c r="DD936" s="61"/>
      <c r="DE936" s="61"/>
      <c r="DF936" s="61"/>
      <c r="DG936" s="61"/>
      <c r="DH936" s="61"/>
      <c r="DI936" s="61"/>
      <c r="DJ936" s="61"/>
      <c r="DK936" s="61"/>
      <c r="DL936" s="61"/>
      <c r="DM936" s="61"/>
      <c r="DN936" s="61"/>
      <c r="DO936" s="61"/>
      <c r="DP936" s="61"/>
      <c r="DQ936" s="61"/>
      <c r="DR936" s="61"/>
      <c r="DS936" s="61"/>
      <c r="DT936" s="61"/>
      <c r="DU936" s="61"/>
      <c r="DV936" s="61"/>
      <c r="DW936" s="61"/>
      <c r="DX936" s="61"/>
      <c r="DY936" s="61"/>
      <c r="DZ936" s="61"/>
      <c r="EA936" s="61"/>
      <c r="EB936" s="61"/>
      <c r="EC936" s="61"/>
      <c r="ED936" s="61"/>
      <c r="EE936" s="61"/>
      <c r="EF936" s="61"/>
      <c r="EG936" s="61"/>
      <c r="EH936" s="61"/>
      <c r="EI936" s="61"/>
      <c r="EJ936" s="61"/>
      <c r="EK936" s="61"/>
      <c r="EL936" s="61"/>
      <c r="EM936" s="61"/>
      <c r="EN936" s="61"/>
    </row>
    <row r="937"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61"/>
      <c r="BO937" s="61"/>
      <c r="BP937" s="61"/>
      <c r="BQ937" s="61"/>
      <c r="BR937" s="61"/>
      <c r="BS937" s="61"/>
      <c r="BT937" s="61"/>
      <c r="BU937" s="61"/>
      <c r="BV937" s="61"/>
      <c r="BW937" s="61"/>
      <c r="BX937" s="61"/>
      <c r="BY937" s="61"/>
      <c r="BZ937" s="61"/>
      <c r="CA937" s="61"/>
      <c r="CB937" s="61"/>
      <c r="CC937" s="61"/>
      <c r="CD937" s="61"/>
      <c r="CE937" s="61"/>
      <c r="CF937" s="61"/>
      <c r="CG937" s="61"/>
      <c r="CH937" s="61"/>
      <c r="CI937" s="61"/>
      <c r="CJ937" s="61"/>
      <c r="CK937" s="61"/>
      <c r="CL937" s="61"/>
      <c r="CM937" s="61"/>
      <c r="CN937" s="61"/>
      <c r="CO937" s="61"/>
      <c r="CP937" s="61"/>
      <c r="CQ937" s="61"/>
      <c r="CR937" s="61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  <c r="DD937" s="61"/>
      <c r="DE937" s="61"/>
      <c r="DF937" s="61"/>
      <c r="DG937" s="61"/>
      <c r="DH937" s="61"/>
      <c r="DI937" s="61"/>
      <c r="DJ937" s="61"/>
      <c r="DK937" s="61"/>
      <c r="DL937" s="61"/>
      <c r="DM937" s="61"/>
      <c r="DN937" s="61"/>
      <c r="DO937" s="61"/>
      <c r="DP937" s="61"/>
      <c r="DQ937" s="61"/>
      <c r="DR937" s="61"/>
      <c r="DS937" s="61"/>
      <c r="DT937" s="61"/>
      <c r="DU937" s="61"/>
      <c r="DV937" s="61"/>
      <c r="DW937" s="61"/>
      <c r="DX937" s="61"/>
      <c r="DY937" s="61"/>
      <c r="DZ937" s="61"/>
      <c r="EA937" s="61"/>
      <c r="EB937" s="61"/>
      <c r="EC937" s="61"/>
      <c r="ED937" s="61"/>
      <c r="EE937" s="61"/>
      <c r="EF937" s="61"/>
      <c r="EG937" s="61"/>
      <c r="EH937" s="61"/>
      <c r="EI937" s="61"/>
      <c r="EJ937" s="61"/>
      <c r="EK937" s="61"/>
      <c r="EL937" s="61"/>
      <c r="EM937" s="61"/>
      <c r="EN937" s="61"/>
    </row>
    <row r="938"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  <c r="BL938" s="61"/>
      <c r="BM938" s="61"/>
      <c r="BN938" s="61"/>
      <c r="BO938" s="61"/>
      <c r="BP938" s="61"/>
      <c r="BQ938" s="61"/>
      <c r="BR938" s="61"/>
      <c r="BS938" s="61"/>
      <c r="BT938" s="61"/>
      <c r="BU938" s="61"/>
      <c r="BV938" s="61"/>
      <c r="BW938" s="61"/>
      <c r="BX938" s="61"/>
      <c r="BY938" s="61"/>
      <c r="BZ938" s="61"/>
      <c r="CA938" s="61"/>
      <c r="CB938" s="61"/>
      <c r="CC938" s="61"/>
      <c r="CD938" s="61"/>
      <c r="CE938" s="61"/>
      <c r="CF938" s="61"/>
      <c r="CG938" s="61"/>
      <c r="CH938" s="61"/>
      <c r="CI938" s="61"/>
      <c r="CJ938" s="61"/>
      <c r="CK938" s="61"/>
      <c r="CL938" s="61"/>
      <c r="CM938" s="61"/>
      <c r="CN938" s="61"/>
      <c r="CO938" s="61"/>
      <c r="CP938" s="61"/>
      <c r="CQ938" s="61"/>
      <c r="CR938" s="61"/>
      <c r="CS938" s="61"/>
      <c r="CT938" s="61"/>
      <c r="CU938" s="61"/>
      <c r="CV938" s="61"/>
      <c r="CW938" s="61"/>
      <c r="CX938" s="61"/>
      <c r="CY938" s="61"/>
      <c r="CZ938" s="61"/>
      <c r="DA938" s="61"/>
      <c r="DB938" s="61"/>
      <c r="DC938" s="61"/>
      <c r="DD938" s="61"/>
      <c r="DE938" s="61"/>
      <c r="DF938" s="61"/>
      <c r="DG938" s="61"/>
      <c r="DH938" s="61"/>
      <c r="DI938" s="61"/>
      <c r="DJ938" s="61"/>
      <c r="DK938" s="61"/>
      <c r="DL938" s="61"/>
      <c r="DM938" s="61"/>
      <c r="DN938" s="61"/>
      <c r="DO938" s="61"/>
      <c r="DP938" s="61"/>
      <c r="DQ938" s="61"/>
      <c r="DR938" s="61"/>
      <c r="DS938" s="61"/>
      <c r="DT938" s="61"/>
      <c r="DU938" s="61"/>
      <c r="DV938" s="61"/>
      <c r="DW938" s="61"/>
      <c r="DX938" s="61"/>
      <c r="DY938" s="61"/>
      <c r="DZ938" s="61"/>
      <c r="EA938" s="61"/>
      <c r="EB938" s="61"/>
      <c r="EC938" s="61"/>
      <c r="ED938" s="61"/>
      <c r="EE938" s="61"/>
      <c r="EF938" s="61"/>
      <c r="EG938" s="61"/>
      <c r="EH938" s="61"/>
      <c r="EI938" s="61"/>
      <c r="EJ938" s="61"/>
      <c r="EK938" s="61"/>
      <c r="EL938" s="61"/>
      <c r="EM938" s="61"/>
      <c r="EN938" s="61"/>
    </row>
    <row r="939"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61"/>
      <c r="BO939" s="61"/>
      <c r="BP939" s="61"/>
      <c r="BQ939" s="61"/>
      <c r="BR939" s="61"/>
      <c r="BS939" s="61"/>
      <c r="BT939" s="61"/>
      <c r="BU939" s="61"/>
      <c r="BV939" s="61"/>
      <c r="BW939" s="61"/>
      <c r="BX939" s="61"/>
      <c r="BY939" s="61"/>
      <c r="BZ939" s="61"/>
      <c r="CA939" s="61"/>
      <c r="CB939" s="61"/>
      <c r="CC939" s="61"/>
      <c r="CD939" s="61"/>
      <c r="CE939" s="61"/>
      <c r="CF939" s="61"/>
      <c r="CG939" s="61"/>
      <c r="CH939" s="61"/>
      <c r="CI939" s="61"/>
      <c r="CJ939" s="61"/>
      <c r="CK939" s="61"/>
      <c r="CL939" s="61"/>
      <c r="CM939" s="61"/>
      <c r="CN939" s="61"/>
      <c r="CO939" s="61"/>
      <c r="CP939" s="61"/>
      <c r="CQ939" s="61"/>
      <c r="CR939" s="61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  <c r="DD939" s="61"/>
      <c r="DE939" s="61"/>
      <c r="DF939" s="61"/>
      <c r="DG939" s="61"/>
      <c r="DH939" s="61"/>
      <c r="DI939" s="61"/>
      <c r="DJ939" s="61"/>
      <c r="DK939" s="61"/>
      <c r="DL939" s="61"/>
      <c r="DM939" s="61"/>
      <c r="DN939" s="61"/>
      <c r="DO939" s="61"/>
      <c r="DP939" s="61"/>
      <c r="DQ939" s="61"/>
      <c r="DR939" s="61"/>
      <c r="DS939" s="61"/>
      <c r="DT939" s="61"/>
      <c r="DU939" s="61"/>
      <c r="DV939" s="61"/>
      <c r="DW939" s="61"/>
      <c r="DX939" s="61"/>
      <c r="DY939" s="61"/>
      <c r="DZ939" s="61"/>
      <c r="EA939" s="61"/>
      <c r="EB939" s="61"/>
      <c r="EC939" s="61"/>
      <c r="ED939" s="61"/>
      <c r="EE939" s="61"/>
      <c r="EF939" s="61"/>
      <c r="EG939" s="61"/>
      <c r="EH939" s="61"/>
      <c r="EI939" s="61"/>
      <c r="EJ939" s="61"/>
      <c r="EK939" s="61"/>
      <c r="EL939" s="61"/>
      <c r="EM939" s="61"/>
      <c r="EN939" s="61"/>
    </row>
    <row r="940"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  <c r="BL940" s="61"/>
      <c r="BM940" s="61"/>
      <c r="BN940" s="61"/>
      <c r="BO940" s="61"/>
      <c r="BP940" s="61"/>
      <c r="BQ940" s="61"/>
      <c r="BR940" s="61"/>
      <c r="BS940" s="61"/>
      <c r="BT940" s="61"/>
      <c r="BU940" s="61"/>
      <c r="BV940" s="61"/>
      <c r="BW940" s="61"/>
      <c r="BX940" s="61"/>
      <c r="BY940" s="61"/>
      <c r="BZ940" s="61"/>
      <c r="CA940" s="61"/>
      <c r="CB940" s="61"/>
      <c r="CC940" s="61"/>
      <c r="CD940" s="61"/>
      <c r="CE940" s="61"/>
      <c r="CF940" s="61"/>
      <c r="CG940" s="61"/>
      <c r="CH940" s="61"/>
      <c r="CI940" s="61"/>
      <c r="CJ940" s="61"/>
      <c r="CK940" s="61"/>
      <c r="CL940" s="61"/>
      <c r="CM940" s="61"/>
      <c r="CN940" s="61"/>
      <c r="CO940" s="61"/>
      <c r="CP940" s="61"/>
      <c r="CQ940" s="61"/>
      <c r="CR940" s="61"/>
      <c r="CS940" s="61"/>
      <c r="CT940" s="61"/>
      <c r="CU940" s="61"/>
      <c r="CV940" s="61"/>
      <c r="CW940" s="61"/>
      <c r="CX940" s="61"/>
      <c r="CY940" s="61"/>
      <c r="CZ940" s="61"/>
      <c r="DA940" s="61"/>
      <c r="DB940" s="61"/>
      <c r="DC940" s="61"/>
      <c r="DD940" s="61"/>
      <c r="DE940" s="61"/>
      <c r="DF940" s="61"/>
      <c r="DG940" s="61"/>
      <c r="DH940" s="61"/>
      <c r="DI940" s="61"/>
      <c r="DJ940" s="61"/>
      <c r="DK940" s="61"/>
      <c r="DL940" s="61"/>
      <c r="DM940" s="61"/>
      <c r="DN940" s="61"/>
      <c r="DO940" s="61"/>
      <c r="DP940" s="61"/>
      <c r="DQ940" s="61"/>
      <c r="DR940" s="61"/>
      <c r="DS940" s="61"/>
      <c r="DT940" s="61"/>
      <c r="DU940" s="61"/>
      <c r="DV940" s="61"/>
      <c r="DW940" s="61"/>
      <c r="DX940" s="61"/>
      <c r="DY940" s="61"/>
      <c r="DZ940" s="61"/>
      <c r="EA940" s="61"/>
      <c r="EB940" s="61"/>
      <c r="EC940" s="61"/>
      <c r="ED940" s="61"/>
      <c r="EE940" s="61"/>
      <c r="EF940" s="61"/>
      <c r="EG940" s="61"/>
      <c r="EH940" s="61"/>
      <c r="EI940" s="61"/>
      <c r="EJ940" s="61"/>
      <c r="EK940" s="61"/>
      <c r="EL940" s="61"/>
      <c r="EM940" s="61"/>
      <c r="EN940" s="61"/>
    </row>
    <row r="941"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  <c r="BM941" s="61"/>
      <c r="BN941" s="61"/>
      <c r="BO941" s="61"/>
      <c r="BP941" s="61"/>
      <c r="BQ941" s="61"/>
      <c r="BR941" s="61"/>
      <c r="BS941" s="61"/>
      <c r="BT941" s="61"/>
      <c r="BU941" s="61"/>
      <c r="BV941" s="61"/>
      <c r="BW941" s="61"/>
      <c r="BX941" s="61"/>
      <c r="BY941" s="61"/>
      <c r="BZ941" s="61"/>
      <c r="CA941" s="61"/>
      <c r="CB941" s="61"/>
      <c r="CC941" s="61"/>
      <c r="CD941" s="61"/>
      <c r="CE941" s="61"/>
      <c r="CF941" s="61"/>
      <c r="CG941" s="61"/>
      <c r="CH941" s="61"/>
      <c r="CI941" s="61"/>
      <c r="CJ941" s="61"/>
      <c r="CK941" s="61"/>
      <c r="CL941" s="61"/>
      <c r="CM941" s="61"/>
      <c r="CN941" s="61"/>
      <c r="CO941" s="61"/>
      <c r="CP941" s="61"/>
      <c r="CQ941" s="61"/>
      <c r="CR941" s="61"/>
      <c r="CS941" s="61"/>
      <c r="CT941" s="61"/>
      <c r="CU941" s="61"/>
      <c r="CV941" s="61"/>
      <c r="CW941" s="61"/>
      <c r="CX941" s="61"/>
      <c r="CY941" s="61"/>
      <c r="CZ941" s="61"/>
      <c r="DA941" s="61"/>
      <c r="DB941" s="61"/>
      <c r="DC941" s="61"/>
      <c r="DD941" s="61"/>
      <c r="DE941" s="61"/>
      <c r="DF941" s="61"/>
      <c r="DG941" s="61"/>
      <c r="DH941" s="61"/>
      <c r="DI941" s="61"/>
      <c r="DJ941" s="61"/>
      <c r="DK941" s="61"/>
      <c r="DL941" s="61"/>
      <c r="DM941" s="61"/>
      <c r="DN941" s="61"/>
      <c r="DO941" s="61"/>
      <c r="DP941" s="61"/>
      <c r="DQ941" s="61"/>
      <c r="DR941" s="61"/>
      <c r="DS941" s="61"/>
      <c r="DT941" s="61"/>
      <c r="DU941" s="61"/>
      <c r="DV941" s="61"/>
      <c r="DW941" s="61"/>
      <c r="DX941" s="61"/>
      <c r="DY941" s="61"/>
      <c r="DZ941" s="61"/>
      <c r="EA941" s="61"/>
      <c r="EB941" s="61"/>
      <c r="EC941" s="61"/>
      <c r="ED941" s="61"/>
      <c r="EE941" s="61"/>
      <c r="EF941" s="61"/>
      <c r="EG941" s="61"/>
      <c r="EH941" s="61"/>
      <c r="EI941" s="61"/>
      <c r="EJ941" s="61"/>
      <c r="EK941" s="61"/>
      <c r="EL941" s="61"/>
      <c r="EM941" s="61"/>
      <c r="EN941" s="61"/>
    </row>
    <row r="942"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  <c r="BL942" s="61"/>
      <c r="BM942" s="61"/>
      <c r="BN942" s="61"/>
      <c r="BO942" s="61"/>
      <c r="BP942" s="61"/>
      <c r="BQ942" s="61"/>
      <c r="BR942" s="61"/>
      <c r="BS942" s="61"/>
      <c r="BT942" s="61"/>
      <c r="BU942" s="61"/>
      <c r="BV942" s="61"/>
      <c r="BW942" s="61"/>
      <c r="BX942" s="61"/>
      <c r="BY942" s="61"/>
      <c r="BZ942" s="61"/>
      <c r="CA942" s="61"/>
      <c r="CB942" s="61"/>
      <c r="CC942" s="61"/>
      <c r="CD942" s="61"/>
      <c r="CE942" s="61"/>
      <c r="CF942" s="61"/>
      <c r="CG942" s="61"/>
      <c r="CH942" s="61"/>
      <c r="CI942" s="61"/>
      <c r="CJ942" s="61"/>
      <c r="CK942" s="61"/>
      <c r="CL942" s="61"/>
      <c r="CM942" s="61"/>
      <c r="CN942" s="61"/>
      <c r="CO942" s="61"/>
      <c r="CP942" s="61"/>
      <c r="CQ942" s="61"/>
      <c r="CR942" s="61"/>
      <c r="CS942" s="61"/>
      <c r="CT942" s="61"/>
      <c r="CU942" s="61"/>
      <c r="CV942" s="61"/>
      <c r="CW942" s="61"/>
      <c r="CX942" s="61"/>
      <c r="CY942" s="61"/>
      <c r="CZ942" s="61"/>
      <c r="DA942" s="61"/>
      <c r="DB942" s="61"/>
      <c r="DC942" s="61"/>
      <c r="DD942" s="61"/>
      <c r="DE942" s="61"/>
      <c r="DF942" s="61"/>
      <c r="DG942" s="61"/>
      <c r="DH942" s="61"/>
      <c r="DI942" s="61"/>
      <c r="DJ942" s="61"/>
      <c r="DK942" s="61"/>
      <c r="DL942" s="61"/>
      <c r="DM942" s="61"/>
      <c r="DN942" s="61"/>
      <c r="DO942" s="61"/>
      <c r="DP942" s="61"/>
      <c r="DQ942" s="61"/>
      <c r="DR942" s="61"/>
      <c r="DS942" s="61"/>
      <c r="DT942" s="61"/>
      <c r="DU942" s="61"/>
      <c r="DV942" s="61"/>
      <c r="DW942" s="61"/>
      <c r="DX942" s="61"/>
      <c r="DY942" s="61"/>
      <c r="DZ942" s="61"/>
      <c r="EA942" s="61"/>
      <c r="EB942" s="61"/>
      <c r="EC942" s="61"/>
      <c r="ED942" s="61"/>
      <c r="EE942" s="61"/>
      <c r="EF942" s="61"/>
      <c r="EG942" s="61"/>
      <c r="EH942" s="61"/>
      <c r="EI942" s="61"/>
      <c r="EJ942" s="61"/>
      <c r="EK942" s="61"/>
      <c r="EL942" s="61"/>
      <c r="EM942" s="61"/>
      <c r="EN942" s="61"/>
    </row>
    <row r="943"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1"/>
      <c r="BS943" s="61"/>
      <c r="BT943" s="61"/>
      <c r="BU943" s="61"/>
      <c r="BV943" s="61"/>
      <c r="BW943" s="61"/>
      <c r="BX943" s="61"/>
      <c r="BY943" s="61"/>
      <c r="BZ943" s="61"/>
      <c r="CA943" s="61"/>
      <c r="CB943" s="61"/>
      <c r="CC943" s="61"/>
      <c r="CD943" s="61"/>
      <c r="CE943" s="61"/>
      <c r="CF943" s="61"/>
      <c r="CG943" s="61"/>
      <c r="CH943" s="61"/>
      <c r="CI943" s="61"/>
      <c r="CJ943" s="61"/>
      <c r="CK943" s="61"/>
      <c r="CL943" s="61"/>
      <c r="CM943" s="61"/>
      <c r="CN943" s="61"/>
      <c r="CO943" s="61"/>
      <c r="CP943" s="61"/>
      <c r="CQ943" s="61"/>
      <c r="CR943" s="61"/>
      <c r="CS943" s="61"/>
      <c r="CT943" s="61"/>
      <c r="CU943" s="61"/>
      <c r="CV943" s="61"/>
      <c r="CW943" s="61"/>
      <c r="CX943" s="61"/>
      <c r="CY943" s="61"/>
      <c r="CZ943" s="61"/>
      <c r="DA943" s="61"/>
      <c r="DB943" s="61"/>
      <c r="DC943" s="61"/>
      <c r="DD943" s="61"/>
      <c r="DE943" s="61"/>
      <c r="DF943" s="61"/>
      <c r="DG943" s="61"/>
      <c r="DH943" s="61"/>
      <c r="DI943" s="61"/>
      <c r="DJ943" s="61"/>
      <c r="DK943" s="61"/>
      <c r="DL943" s="61"/>
      <c r="DM943" s="61"/>
      <c r="DN943" s="61"/>
      <c r="DO943" s="61"/>
      <c r="DP943" s="61"/>
      <c r="DQ943" s="61"/>
      <c r="DR943" s="61"/>
      <c r="DS943" s="61"/>
      <c r="DT943" s="61"/>
      <c r="DU943" s="61"/>
      <c r="DV943" s="61"/>
      <c r="DW943" s="61"/>
      <c r="DX943" s="61"/>
      <c r="DY943" s="61"/>
      <c r="DZ943" s="61"/>
      <c r="EA943" s="61"/>
      <c r="EB943" s="61"/>
      <c r="EC943" s="61"/>
      <c r="ED943" s="61"/>
      <c r="EE943" s="61"/>
      <c r="EF943" s="61"/>
      <c r="EG943" s="61"/>
      <c r="EH943" s="61"/>
      <c r="EI943" s="61"/>
      <c r="EJ943" s="61"/>
      <c r="EK943" s="61"/>
      <c r="EL943" s="61"/>
      <c r="EM943" s="61"/>
      <c r="EN943" s="61"/>
    </row>
    <row r="944"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61"/>
      <c r="BO944" s="61"/>
      <c r="BP944" s="61"/>
      <c r="BQ944" s="61"/>
      <c r="BR944" s="61"/>
      <c r="BS944" s="61"/>
      <c r="BT944" s="61"/>
      <c r="BU944" s="61"/>
      <c r="BV944" s="61"/>
      <c r="BW944" s="61"/>
      <c r="BX944" s="61"/>
      <c r="BY944" s="61"/>
      <c r="BZ944" s="61"/>
      <c r="CA944" s="61"/>
      <c r="CB944" s="61"/>
      <c r="CC944" s="61"/>
      <c r="CD944" s="61"/>
      <c r="CE944" s="61"/>
      <c r="CF944" s="61"/>
      <c r="CG944" s="61"/>
      <c r="CH944" s="61"/>
      <c r="CI944" s="61"/>
      <c r="CJ944" s="61"/>
      <c r="CK944" s="61"/>
      <c r="CL944" s="61"/>
      <c r="CM944" s="61"/>
      <c r="CN944" s="61"/>
      <c r="CO944" s="61"/>
      <c r="CP944" s="61"/>
      <c r="CQ944" s="61"/>
      <c r="CR944" s="61"/>
      <c r="CS944" s="61"/>
      <c r="CT944" s="61"/>
      <c r="CU944" s="61"/>
      <c r="CV944" s="61"/>
      <c r="CW944" s="61"/>
      <c r="CX944" s="61"/>
      <c r="CY944" s="61"/>
      <c r="CZ944" s="61"/>
      <c r="DA944" s="61"/>
      <c r="DB944" s="61"/>
      <c r="DC944" s="61"/>
      <c r="DD944" s="61"/>
      <c r="DE944" s="61"/>
      <c r="DF944" s="61"/>
      <c r="DG944" s="61"/>
      <c r="DH944" s="61"/>
      <c r="DI944" s="61"/>
      <c r="DJ944" s="61"/>
      <c r="DK944" s="61"/>
      <c r="DL944" s="61"/>
      <c r="DM944" s="61"/>
      <c r="DN944" s="61"/>
      <c r="DO944" s="61"/>
      <c r="DP944" s="61"/>
      <c r="DQ944" s="61"/>
      <c r="DR944" s="61"/>
      <c r="DS944" s="61"/>
      <c r="DT944" s="61"/>
      <c r="DU944" s="61"/>
      <c r="DV944" s="61"/>
      <c r="DW944" s="61"/>
      <c r="DX944" s="61"/>
      <c r="DY944" s="61"/>
      <c r="DZ944" s="61"/>
      <c r="EA944" s="61"/>
      <c r="EB944" s="61"/>
      <c r="EC944" s="61"/>
      <c r="ED944" s="61"/>
      <c r="EE944" s="61"/>
      <c r="EF944" s="61"/>
      <c r="EG944" s="61"/>
      <c r="EH944" s="61"/>
      <c r="EI944" s="61"/>
      <c r="EJ944" s="61"/>
      <c r="EK944" s="61"/>
      <c r="EL944" s="61"/>
      <c r="EM944" s="61"/>
      <c r="EN944" s="61"/>
    </row>
    <row r="945"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61"/>
      <c r="BO945" s="61"/>
      <c r="BP945" s="61"/>
      <c r="BQ945" s="61"/>
      <c r="BR945" s="61"/>
      <c r="BS945" s="61"/>
      <c r="BT945" s="61"/>
      <c r="BU945" s="61"/>
      <c r="BV945" s="61"/>
      <c r="BW945" s="61"/>
      <c r="BX945" s="61"/>
      <c r="BY945" s="61"/>
      <c r="BZ945" s="61"/>
      <c r="CA945" s="61"/>
      <c r="CB945" s="61"/>
      <c r="CC945" s="61"/>
      <c r="CD945" s="61"/>
      <c r="CE945" s="61"/>
      <c r="CF945" s="61"/>
      <c r="CG945" s="61"/>
      <c r="CH945" s="61"/>
      <c r="CI945" s="61"/>
      <c r="CJ945" s="61"/>
      <c r="CK945" s="61"/>
      <c r="CL945" s="61"/>
      <c r="CM945" s="61"/>
      <c r="CN945" s="61"/>
      <c r="CO945" s="61"/>
      <c r="CP945" s="61"/>
      <c r="CQ945" s="61"/>
      <c r="CR945" s="61"/>
      <c r="CS945" s="61"/>
      <c r="CT945" s="61"/>
      <c r="CU945" s="61"/>
      <c r="CV945" s="61"/>
      <c r="CW945" s="61"/>
      <c r="CX945" s="61"/>
      <c r="CY945" s="61"/>
      <c r="CZ945" s="61"/>
      <c r="DA945" s="61"/>
      <c r="DB945" s="61"/>
      <c r="DC945" s="61"/>
      <c r="DD945" s="61"/>
      <c r="DE945" s="61"/>
      <c r="DF945" s="61"/>
      <c r="DG945" s="61"/>
      <c r="DH945" s="61"/>
      <c r="DI945" s="61"/>
      <c r="DJ945" s="61"/>
      <c r="DK945" s="61"/>
      <c r="DL945" s="61"/>
      <c r="DM945" s="61"/>
      <c r="DN945" s="61"/>
      <c r="DO945" s="61"/>
      <c r="DP945" s="61"/>
      <c r="DQ945" s="61"/>
      <c r="DR945" s="61"/>
      <c r="DS945" s="61"/>
      <c r="DT945" s="61"/>
      <c r="DU945" s="61"/>
      <c r="DV945" s="61"/>
      <c r="DW945" s="61"/>
      <c r="DX945" s="61"/>
      <c r="DY945" s="61"/>
      <c r="DZ945" s="61"/>
      <c r="EA945" s="61"/>
      <c r="EB945" s="61"/>
      <c r="EC945" s="61"/>
      <c r="ED945" s="61"/>
      <c r="EE945" s="61"/>
      <c r="EF945" s="61"/>
      <c r="EG945" s="61"/>
      <c r="EH945" s="61"/>
      <c r="EI945" s="61"/>
      <c r="EJ945" s="61"/>
      <c r="EK945" s="61"/>
      <c r="EL945" s="61"/>
      <c r="EM945" s="61"/>
      <c r="EN945" s="61"/>
    </row>
    <row r="946"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61"/>
      <c r="BO946" s="61"/>
      <c r="BP946" s="61"/>
      <c r="BQ946" s="61"/>
      <c r="BR946" s="61"/>
      <c r="BS946" s="61"/>
      <c r="BT946" s="61"/>
      <c r="BU946" s="61"/>
      <c r="BV946" s="61"/>
      <c r="BW946" s="61"/>
      <c r="BX946" s="61"/>
      <c r="BY946" s="61"/>
      <c r="BZ946" s="61"/>
      <c r="CA946" s="61"/>
      <c r="CB946" s="61"/>
      <c r="CC946" s="61"/>
      <c r="CD946" s="61"/>
      <c r="CE946" s="61"/>
      <c r="CF946" s="61"/>
      <c r="CG946" s="61"/>
      <c r="CH946" s="61"/>
      <c r="CI946" s="61"/>
      <c r="CJ946" s="61"/>
      <c r="CK946" s="61"/>
      <c r="CL946" s="61"/>
      <c r="CM946" s="61"/>
      <c r="CN946" s="61"/>
      <c r="CO946" s="61"/>
      <c r="CP946" s="61"/>
      <c r="CQ946" s="61"/>
      <c r="CR946" s="61"/>
      <c r="CS946" s="61"/>
      <c r="CT946" s="61"/>
      <c r="CU946" s="61"/>
      <c r="CV946" s="61"/>
      <c r="CW946" s="61"/>
      <c r="CX946" s="61"/>
      <c r="CY946" s="61"/>
      <c r="CZ946" s="61"/>
      <c r="DA946" s="61"/>
      <c r="DB946" s="61"/>
      <c r="DC946" s="61"/>
      <c r="DD946" s="61"/>
      <c r="DE946" s="61"/>
      <c r="DF946" s="61"/>
      <c r="DG946" s="61"/>
      <c r="DH946" s="61"/>
      <c r="DI946" s="61"/>
      <c r="DJ946" s="61"/>
      <c r="DK946" s="61"/>
      <c r="DL946" s="61"/>
      <c r="DM946" s="61"/>
      <c r="DN946" s="61"/>
      <c r="DO946" s="61"/>
      <c r="DP946" s="61"/>
      <c r="DQ946" s="61"/>
      <c r="DR946" s="61"/>
      <c r="DS946" s="61"/>
      <c r="DT946" s="61"/>
      <c r="DU946" s="61"/>
      <c r="DV946" s="61"/>
      <c r="DW946" s="61"/>
      <c r="DX946" s="61"/>
      <c r="DY946" s="61"/>
      <c r="DZ946" s="61"/>
      <c r="EA946" s="61"/>
      <c r="EB946" s="61"/>
      <c r="EC946" s="61"/>
      <c r="ED946" s="61"/>
      <c r="EE946" s="61"/>
      <c r="EF946" s="61"/>
      <c r="EG946" s="61"/>
      <c r="EH946" s="61"/>
      <c r="EI946" s="61"/>
      <c r="EJ946" s="61"/>
      <c r="EK946" s="61"/>
      <c r="EL946" s="61"/>
      <c r="EM946" s="61"/>
      <c r="EN946" s="61"/>
    </row>
    <row r="947"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61"/>
      <c r="BO947" s="61"/>
      <c r="BP947" s="61"/>
      <c r="BQ947" s="61"/>
      <c r="BR947" s="61"/>
      <c r="BS947" s="61"/>
      <c r="BT947" s="61"/>
      <c r="BU947" s="61"/>
      <c r="BV947" s="61"/>
      <c r="BW947" s="61"/>
      <c r="BX947" s="61"/>
      <c r="BY947" s="61"/>
      <c r="BZ947" s="61"/>
      <c r="CA947" s="61"/>
      <c r="CB947" s="61"/>
      <c r="CC947" s="61"/>
      <c r="CD947" s="61"/>
      <c r="CE947" s="61"/>
      <c r="CF947" s="61"/>
      <c r="CG947" s="61"/>
      <c r="CH947" s="61"/>
      <c r="CI947" s="61"/>
      <c r="CJ947" s="61"/>
      <c r="CK947" s="61"/>
      <c r="CL947" s="61"/>
      <c r="CM947" s="61"/>
      <c r="CN947" s="61"/>
      <c r="CO947" s="61"/>
      <c r="CP947" s="61"/>
      <c r="CQ947" s="61"/>
      <c r="CR947" s="61"/>
      <c r="CS947" s="61"/>
      <c r="CT947" s="61"/>
      <c r="CU947" s="61"/>
      <c r="CV947" s="61"/>
      <c r="CW947" s="61"/>
      <c r="CX947" s="61"/>
      <c r="CY947" s="61"/>
      <c r="CZ947" s="61"/>
      <c r="DA947" s="61"/>
      <c r="DB947" s="61"/>
      <c r="DC947" s="61"/>
      <c r="DD947" s="61"/>
      <c r="DE947" s="61"/>
      <c r="DF947" s="61"/>
      <c r="DG947" s="61"/>
      <c r="DH947" s="61"/>
      <c r="DI947" s="61"/>
      <c r="DJ947" s="61"/>
      <c r="DK947" s="61"/>
      <c r="DL947" s="61"/>
      <c r="DM947" s="61"/>
      <c r="DN947" s="61"/>
      <c r="DO947" s="61"/>
      <c r="DP947" s="61"/>
      <c r="DQ947" s="61"/>
      <c r="DR947" s="61"/>
      <c r="DS947" s="61"/>
      <c r="DT947" s="61"/>
      <c r="DU947" s="61"/>
      <c r="DV947" s="61"/>
      <c r="DW947" s="61"/>
      <c r="DX947" s="61"/>
      <c r="DY947" s="61"/>
      <c r="DZ947" s="61"/>
      <c r="EA947" s="61"/>
      <c r="EB947" s="61"/>
      <c r="EC947" s="61"/>
      <c r="ED947" s="61"/>
      <c r="EE947" s="61"/>
      <c r="EF947" s="61"/>
      <c r="EG947" s="61"/>
      <c r="EH947" s="61"/>
      <c r="EI947" s="61"/>
      <c r="EJ947" s="61"/>
      <c r="EK947" s="61"/>
      <c r="EL947" s="61"/>
      <c r="EM947" s="61"/>
      <c r="EN947" s="61"/>
    </row>
    <row r="948"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61"/>
      <c r="BO948" s="61"/>
      <c r="BP948" s="61"/>
      <c r="BQ948" s="61"/>
      <c r="BR948" s="61"/>
      <c r="BS948" s="61"/>
      <c r="BT948" s="61"/>
      <c r="BU948" s="61"/>
      <c r="BV948" s="61"/>
      <c r="BW948" s="61"/>
      <c r="BX948" s="61"/>
      <c r="BY948" s="61"/>
      <c r="BZ948" s="61"/>
      <c r="CA948" s="61"/>
      <c r="CB948" s="61"/>
      <c r="CC948" s="61"/>
      <c r="CD948" s="61"/>
      <c r="CE948" s="61"/>
      <c r="CF948" s="61"/>
      <c r="CG948" s="61"/>
      <c r="CH948" s="61"/>
      <c r="CI948" s="61"/>
      <c r="CJ948" s="61"/>
      <c r="CK948" s="61"/>
      <c r="CL948" s="61"/>
      <c r="CM948" s="61"/>
      <c r="CN948" s="61"/>
      <c r="CO948" s="61"/>
      <c r="CP948" s="61"/>
      <c r="CQ948" s="61"/>
      <c r="CR948" s="61"/>
      <c r="CS948" s="61"/>
      <c r="CT948" s="61"/>
      <c r="CU948" s="61"/>
      <c r="CV948" s="61"/>
      <c r="CW948" s="61"/>
      <c r="CX948" s="61"/>
      <c r="CY948" s="61"/>
      <c r="CZ948" s="61"/>
      <c r="DA948" s="61"/>
      <c r="DB948" s="61"/>
      <c r="DC948" s="61"/>
      <c r="DD948" s="61"/>
      <c r="DE948" s="61"/>
      <c r="DF948" s="61"/>
      <c r="DG948" s="61"/>
      <c r="DH948" s="61"/>
      <c r="DI948" s="61"/>
      <c r="DJ948" s="61"/>
      <c r="DK948" s="61"/>
      <c r="DL948" s="61"/>
      <c r="DM948" s="61"/>
      <c r="DN948" s="61"/>
      <c r="DO948" s="61"/>
      <c r="DP948" s="61"/>
      <c r="DQ948" s="61"/>
      <c r="DR948" s="61"/>
      <c r="DS948" s="61"/>
      <c r="DT948" s="61"/>
      <c r="DU948" s="61"/>
      <c r="DV948" s="61"/>
      <c r="DW948" s="61"/>
      <c r="DX948" s="61"/>
      <c r="DY948" s="61"/>
      <c r="DZ948" s="61"/>
      <c r="EA948" s="61"/>
      <c r="EB948" s="61"/>
      <c r="EC948" s="61"/>
      <c r="ED948" s="61"/>
      <c r="EE948" s="61"/>
      <c r="EF948" s="61"/>
      <c r="EG948" s="61"/>
      <c r="EH948" s="61"/>
      <c r="EI948" s="61"/>
      <c r="EJ948" s="61"/>
      <c r="EK948" s="61"/>
      <c r="EL948" s="61"/>
      <c r="EM948" s="61"/>
      <c r="EN948" s="61"/>
    </row>
    <row r="949"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61"/>
      <c r="BO949" s="61"/>
      <c r="BP949" s="61"/>
      <c r="BQ949" s="61"/>
      <c r="BR949" s="61"/>
      <c r="BS949" s="61"/>
      <c r="BT949" s="61"/>
      <c r="BU949" s="61"/>
      <c r="BV949" s="61"/>
      <c r="BW949" s="61"/>
      <c r="BX949" s="61"/>
      <c r="BY949" s="61"/>
      <c r="BZ949" s="61"/>
      <c r="CA949" s="61"/>
      <c r="CB949" s="61"/>
      <c r="CC949" s="61"/>
      <c r="CD949" s="61"/>
      <c r="CE949" s="61"/>
      <c r="CF949" s="61"/>
      <c r="CG949" s="61"/>
      <c r="CH949" s="61"/>
      <c r="CI949" s="61"/>
      <c r="CJ949" s="61"/>
      <c r="CK949" s="61"/>
      <c r="CL949" s="61"/>
      <c r="CM949" s="61"/>
      <c r="CN949" s="61"/>
      <c r="CO949" s="61"/>
      <c r="CP949" s="61"/>
      <c r="CQ949" s="61"/>
      <c r="CR949" s="61"/>
      <c r="CS949" s="61"/>
      <c r="CT949" s="61"/>
      <c r="CU949" s="61"/>
      <c r="CV949" s="61"/>
      <c r="CW949" s="61"/>
      <c r="CX949" s="61"/>
      <c r="CY949" s="61"/>
      <c r="CZ949" s="61"/>
      <c r="DA949" s="61"/>
      <c r="DB949" s="61"/>
      <c r="DC949" s="61"/>
      <c r="DD949" s="61"/>
      <c r="DE949" s="61"/>
      <c r="DF949" s="61"/>
      <c r="DG949" s="61"/>
      <c r="DH949" s="61"/>
      <c r="DI949" s="61"/>
      <c r="DJ949" s="61"/>
      <c r="DK949" s="61"/>
      <c r="DL949" s="61"/>
      <c r="DM949" s="61"/>
      <c r="DN949" s="61"/>
      <c r="DO949" s="61"/>
      <c r="DP949" s="61"/>
      <c r="DQ949" s="61"/>
      <c r="DR949" s="61"/>
      <c r="DS949" s="61"/>
      <c r="DT949" s="61"/>
      <c r="DU949" s="61"/>
      <c r="DV949" s="61"/>
      <c r="DW949" s="61"/>
      <c r="DX949" s="61"/>
      <c r="DY949" s="61"/>
      <c r="DZ949" s="61"/>
      <c r="EA949" s="61"/>
      <c r="EB949" s="61"/>
      <c r="EC949" s="61"/>
      <c r="ED949" s="61"/>
      <c r="EE949" s="61"/>
      <c r="EF949" s="61"/>
      <c r="EG949" s="61"/>
      <c r="EH949" s="61"/>
      <c r="EI949" s="61"/>
      <c r="EJ949" s="61"/>
      <c r="EK949" s="61"/>
      <c r="EL949" s="61"/>
      <c r="EM949" s="61"/>
      <c r="EN949" s="61"/>
    </row>
    <row r="950"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1"/>
      <c r="BS950" s="61"/>
      <c r="BT950" s="61"/>
      <c r="BU950" s="61"/>
      <c r="BV950" s="61"/>
      <c r="BW950" s="61"/>
      <c r="BX950" s="61"/>
      <c r="BY950" s="61"/>
      <c r="BZ950" s="61"/>
      <c r="CA950" s="61"/>
      <c r="CB950" s="61"/>
      <c r="CC950" s="61"/>
      <c r="CD950" s="61"/>
      <c r="CE950" s="61"/>
      <c r="CF950" s="61"/>
      <c r="CG950" s="61"/>
      <c r="CH950" s="61"/>
      <c r="CI950" s="61"/>
      <c r="CJ950" s="61"/>
      <c r="CK950" s="61"/>
      <c r="CL950" s="61"/>
      <c r="CM950" s="61"/>
      <c r="CN950" s="61"/>
      <c r="CO950" s="61"/>
      <c r="CP950" s="61"/>
      <c r="CQ950" s="61"/>
      <c r="CR950" s="61"/>
      <c r="CS950" s="61"/>
      <c r="CT950" s="61"/>
      <c r="CU950" s="61"/>
      <c r="CV950" s="61"/>
      <c r="CW950" s="61"/>
      <c r="CX950" s="61"/>
      <c r="CY950" s="61"/>
      <c r="CZ950" s="61"/>
      <c r="DA950" s="61"/>
      <c r="DB950" s="61"/>
      <c r="DC950" s="61"/>
      <c r="DD950" s="61"/>
      <c r="DE950" s="61"/>
      <c r="DF950" s="61"/>
      <c r="DG950" s="61"/>
      <c r="DH950" s="61"/>
      <c r="DI950" s="61"/>
      <c r="DJ950" s="61"/>
      <c r="DK950" s="61"/>
      <c r="DL950" s="61"/>
      <c r="DM950" s="61"/>
      <c r="DN950" s="61"/>
      <c r="DO950" s="61"/>
      <c r="DP950" s="61"/>
      <c r="DQ950" s="61"/>
      <c r="DR950" s="61"/>
      <c r="DS950" s="61"/>
      <c r="DT950" s="61"/>
      <c r="DU950" s="61"/>
      <c r="DV950" s="61"/>
      <c r="DW950" s="61"/>
      <c r="DX950" s="61"/>
      <c r="DY950" s="61"/>
      <c r="DZ950" s="61"/>
      <c r="EA950" s="61"/>
      <c r="EB950" s="61"/>
      <c r="EC950" s="61"/>
      <c r="ED950" s="61"/>
      <c r="EE950" s="61"/>
      <c r="EF950" s="61"/>
      <c r="EG950" s="61"/>
      <c r="EH950" s="61"/>
      <c r="EI950" s="61"/>
      <c r="EJ950" s="61"/>
      <c r="EK950" s="61"/>
      <c r="EL950" s="61"/>
      <c r="EM950" s="61"/>
      <c r="EN950" s="61"/>
    </row>
    <row r="951"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61"/>
      <c r="BO951" s="61"/>
      <c r="BP951" s="61"/>
      <c r="BQ951" s="61"/>
      <c r="BR951" s="61"/>
      <c r="BS951" s="61"/>
      <c r="BT951" s="61"/>
      <c r="BU951" s="61"/>
      <c r="BV951" s="61"/>
      <c r="BW951" s="61"/>
      <c r="BX951" s="61"/>
      <c r="BY951" s="61"/>
      <c r="BZ951" s="61"/>
      <c r="CA951" s="61"/>
      <c r="CB951" s="61"/>
      <c r="CC951" s="61"/>
      <c r="CD951" s="61"/>
      <c r="CE951" s="61"/>
      <c r="CF951" s="61"/>
      <c r="CG951" s="61"/>
      <c r="CH951" s="61"/>
      <c r="CI951" s="61"/>
      <c r="CJ951" s="61"/>
      <c r="CK951" s="61"/>
      <c r="CL951" s="61"/>
      <c r="CM951" s="61"/>
      <c r="CN951" s="61"/>
      <c r="CO951" s="61"/>
      <c r="CP951" s="61"/>
      <c r="CQ951" s="61"/>
      <c r="CR951" s="61"/>
      <c r="CS951" s="61"/>
      <c r="CT951" s="61"/>
      <c r="CU951" s="61"/>
      <c r="CV951" s="61"/>
      <c r="CW951" s="61"/>
      <c r="CX951" s="61"/>
      <c r="CY951" s="61"/>
      <c r="CZ951" s="61"/>
      <c r="DA951" s="61"/>
      <c r="DB951" s="61"/>
      <c r="DC951" s="61"/>
      <c r="DD951" s="61"/>
      <c r="DE951" s="61"/>
      <c r="DF951" s="61"/>
      <c r="DG951" s="61"/>
      <c r="DH951" s="61"/>
      <c r="DI951" s="61"/>
      <c r="DJ951" s="61"/>
      <c r="DK951" s="61"/>
      <c r="DL951" s="61"/>
      <c r="DM951" s="61"/>
      <c r="DN951" s="61"/>
      <c r="DO951" s="61"/>
      <c r="DP951" s="61"/>
      <c r="DQ951" s="61"/>
      <c r="DR951" s="61"/>
      <c r="DS951" s="61"/>
      <c r="DT951" s="61"/>
      <c r="DU951" s="61"/>
      <c r="DV951" s="61"/>
      <c r="DW951" s="61"/>
      <c r="DX951" s="61"/>
      <c r="DY951" s="61"/>
      <c r="DZ951" s="61"/>
      <c r="EA951" s="61"/>
      <c r="EB951" s="61"/>
      <c r="EC951" s="61"/>
      <c r="ED951" s="61"/>
      <c r="EE951" s="61"/>
      <c r="EF951" s="61"/>
      <c r="EG951" s="61"/>
      <c r="EH951" s="61"/>
      <c r="EI951" s="61"/>
      <c r="EJ951" s="61"/>
      <c r="EK951" s="61"/>
      <c r="EL951" s="61"/>
      <c r="EM951" s="61"/>
      <c r="EN951" s="61"/>
    </row>
    <row r="952"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61"/>
      <c r="BO952" s="61"/>
      <c r="BP952" s="61"/>
      <c r="BQ952" s="61"/>
      <c r="BR952" s="61"/>
      <c r="BS952" s="61"/>
      <c r="BT952" s="61"/>
      <c r="BU952" s="61"/>
      <c r="BV952" s="61"/>
      <c r="BW952" s="61"/>
      <c r="BX952" s="61"/>
      <c r="BY952" s="61"/>
      <c r="BZ952" s="61"/>
      <c r="CA952" s="61"/>
      <c r="CB952" s="61"/>
      <c r="CC952" s="61"/>
      <c r="CD952" s="61"/>
      <c r="CE952" s="61"/>
      <c r="CF952" s="61"/>
      <c r="CG952" s="61"/>
      <c r="CH952" s="61"/>
      <c r="CI952" s="61"/>
      <c r="CJ952" s="61"/>
      <c r="CK952" s="61"/>
      <c r="CL952" s="61"/>
      <c r="CM952" s="61"/>
      <c r="CN952" s="61"/>
      <c r="CO952" s="61"/>
      <c r="CP952" s="61"/>
      <c r="CQ952" s="61"/>
      <c r="CR952" s="61"/>
      <c r="CS952" s="61"/>
      <c r="CT952" s="61"/>
      <c r="CU952" s="61"/>
      <c r="CV952" s="61"/>
      <c r="CW952" s="61"/>
      <c r="CX952" s="61"/>
      <c r="CY952" s="61"/>
      <c r="CZ952" s="61"/>
      <c r="DA952" s="61"/>
      <c r="DB952" s="61"/>
      <c r="DC952" s="61"/>
      <c r="DD952" s="61"/>
      <c r="DE952" s="61"/>
      <c r="DF952" s="61"/>
      <c r="DG952" s="61"/>
      <c r="DH952" s="61"/>
      <c r="DI952" s="61"/>
      <c r="DJ952" s="61"/>
      <c r="DK952" s="61"/>
      <c r="DL952" s="61"/>
      <c r="DM952" s="61"/>
      <c r="DN952" s="61"/>
      <c r="DO952" s="61"/>
      <c r="DP952" s="61"/>
      <c r="DQ952" s="61"/>
      <c r="DR952" s="61"/>
      <c r="DS952" s="61"/>
      <c r="DT952" s="61"/>
      <c r="DU952" s="61"/>
      <c r="DV952" s="61"/>
      <c r="DW952" s="61"/>
      <c r="DX952" s="61"/>
      <c r="DY952" s="61"/>
      <c r="DZ952" s="61"/>
      <c r="EA952" s="61"/>
      <c r="EB952" s="61"/>
      <c r="EC952" s="61"/>
      <c r="ED952" s="61"/>
      <c r="EE952" s="61"/>
      <c r="EF952" s="61"/>
      <c r="EG952" s="61"/>
      <c r="EH952" s="61"/>
      <c r="EI952" s="61"/>
      <c r="EJ952" s="61"/>
      <c r="EK952" s="61"/>
      <c r="EL952" s="61"/>
      <c r="EM952" s="61"/>
      <c r="EN952" s="61"/>
    </row>
    <row r="953"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61"/>
      <c r="BO953" s="61"/>
      <c r="BP953" s="61"/>
      <c r="BQ953" s="61"/>
      <c r="BR953" s="61"/>
      <c r="BS953" s="61"/>
      <c r="BT953" s="61"/>
      <c r="BU953" s="61"/>
      <c r="BV953" s="61"/>
      <c r="BW953" s="61"/>
      <c r="BX953" s="61"/>
      <c r="BY953" s="61"/>
      <c r="BZ953" s="61"/>
      <c r="CA953" s="61"/>
      <c r="CB953" s="61"/>
      <c r="CC953" s="61"/>
      <c r="CD953" s="61"/>
      <c r="CE953" s="61"/>
      <c r="CF953" s="61"/>
      <c r="CG953" s="61"/>
      <c r="CH953" s="61"/>
      <c r="CI953" s="61"/>
      <c r="CJ953" s="61"/>
      <c r="CK953" s="61"/>
      <c r="CL953" s="61"/>
      <c r="CM953" s="61"/>
      <c r="CN953" s="61"/>
      <c r="CO953" s="61"/>
      <c r="CP953" s="61"/>
      <c r="CQ953" s="61"/>
      <c r="CR953" s="61"/>
      <c r="CS953" s="61"/>
      <c r="CT953" s="61"/>
      <c r="CU953" s="61"/>
      <c r="CV953" s="61"/>
      <c r="CW953" s="61"/>
      <c r="CX953" s="61"/>
      <c r="CY953" s="61"/>
      <c r="CZ953" s="61"/>
      <c r="DA953" s="61"/>
      <c r="DB953" s="61"/>
      <c r="DC953" s="61"/>
      <c r="DD953" s="61"/>
      <c r="DE953" s="61"/>
      <c r="DF953" s="61"/>
      <c r="DG953" s="61"/>
      <c r="DH953" s="61"/>
      <c r="DI953" s="61"/>
      <c r="DJ953" s="61"/>
      <c r="DK953" s="61"/>
      <c r="DL953" s="61"/>
      <c r="DM953" s="61"/>
      <c r="DN953" s="61"/>
      <c r="DO953" s="61"/>
      <c r="DP953" s="61"/>
      <c r="DQ953" s="61"/>
      <c r="DR953" s="61"/>
      <c r="DS953" s="61"/>
      <c r="DT953" s="61"/>
      <c r="DU953" s="61"/>
      <c r="DV953" s="61"/>
      <c r="DW953" s="61"/>
      <c r="DX953" s="61"/>
      <c r="DY953" s="61"/>
      <c r="DZ953" s="61"/>
      <c r="EA953" s="61"/>
      <c r="EB953" s="61"/>
      <c r="EC953" s="61"/>
      <c r="ED953" s="61"/>
      <c r="EE953" s="61"/>
      <c r="EF953" s="61"/>
      <c r="EG953" s="61"/>
      <c r="EH953" s="61"/>
      <c r="EI953" s="61"/>
      <c r="EJ953" s="61"/>
      <c r="EK953" s="61"/>
      <c r="EL953" s="61"/>
      <c r="EM953" s="61"/>
      <c r="EN953" s="61"/>
    </row>
    <row r="954"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61"/>
      <c r="BO954" s="61"/>
      <c r="BP954" s="61"/>
      <c r="BQ954" s="61"/>
      <c r="BR954" s="61"/>
      <c r="BS954" s="61"/>
      <c r="BT954" s="61"/>
      <c r="BU954" s="61"/>
      <c r="BV954" s="61"/>
      <c r="BW954" s="61"/>
      <c r="BX954" s="61"/>
      <c r="BY954" s="61"/>
      <c r="BZ954" s="61"/>
      <c r="CA954" s="61"/>
      <c r="CB954" s="61"/>
      <c r="CC954" s="61"/>
      <c r="CD954" s="61"/>
      <c r="CE954" s="61"/>
      <c r="CF954" s="61"/>
      <c r="CG954" s="61"/>
      <c r="CH954" s="61"/>
      <c r="CI954" s="61"/>
      <c r="CJ954" s="61"/>
      <c r="CK954" s="61"/>
      <c r="CL954" s="61"/>
      <c r="CM954" s="61"/>
      <c r="CN954" s="61"/>
      <c r="CO954" s="61"/>
      <c r="CP954" s="61"/>
      <c r="CQ954" s="61"/>
      <c r="CR954" s="61"/>
      <c r="CS954" s="61"/>
      <c r="CT954" s="61"/>
      <c r="CU954" s="61"/>
      <c r="CV954" s="61"/>
      <c r="CW954" s="61"/>
      <c r="CX954" s="61"/>
      <c r="CY954" s="61"/>
      <c r="CZ954" s="61"/>
      <c r="DA954" s="61"/>
      <c r="DB954" s="61"/>
      <c r="DC954" s="61"/>
      <c r="DD954" s="61"/>
      <c r="DE954" s="61"/>
      <c r="DF954" s="61"/>
      <c r="DG954" s="61"/>
      <c r="DH954" s="61"/>
      <c r="DI954" s="61"/>
      <c r="DJ954" s="61"/>
      <c r="DK954" s="61"/>
      <c r="DL954" s="61"/>
      <c r="DM954" s="61"/>
      <c r="DN954" s="61"/>
      <c r="DO954" s="61"/>
      <c r="DP954" s="61"/>
      <c r="DQ954" s="61"/>
      <c r="DR954" s="61"/>
      <c r="DS954" s="61"/>
      <c r="DT954" s="61"/>
      <c r="DU954" s="61"/>
      <c r="DV954" s="61"/>
      <c r="DW954" s="61"/>
      <c r="DX954" s="61"/>
      <c r="DY954" s="61"/>
      <c r="DZ954" s="61"/>
      <c r="EA954" s="61"/>
      <c r="EB954" s="61"/>
      <c r="EC954" s="61"/>
      <c r="ED954" s="61"/>
      <c r="EE954" s="61"/>
      <c r="EF954" s="61"/>
      <c r="EG954" s="61"/>
      <c r="EH954" s="61"/>
      <c r="EI954" s="61"/>
      <c r="EJ954" s="61"/>
      <c r="EK954" s="61"/>
      <c r="EL954" s="61"/>
      <c r="EM954" s="61"/>
      <c r="EN954" s="61"/>
    </row>
    <row r="955"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61"/>
      <c r="BO955" s="61"/>
      <c r="BP955" s="61"/>
      <c r="BQ955" s="61"/>
      <c r="BR955" s="61"/>
      <c r="BS955" s="61"/>
      <c r="BT955" s="61"/>
      <c r="BU955" s="61"/>
      <c r="BV955" s="61"/>
      <c r="BW955" s="61"/>
      <c r="BX955" s="61"/>
      <c r="BY955" s="61"/>
      <c r="BZ955" s="61"/>
      <c r="CA955" s="61"/>
      <c r="CB955" s="61"/>
      <c r="CC955" s="61"/>
      <c r="CD955" s="61"/>
      <c r="CE955" s="61"/>
      <c r="CF955" s="61"/>
      <c r="CG955" s="61"/>
      <c r="CH955" s="61"/>
      <c r="CI955" s="61"/>
      <c r="CJ955" s="61"/>
      <c r="CK955" s="61"/>
      <c r="CL955" s="61"/>
      <c r="CM955" s="61"/>
      <c r="CN955" s="61"/>
      <c r="CO955" s="61"/>
      <c r="CP955" s="61"/>
      <c r="CQ955" s="61"/>
      <c r="CR955" s="61"/>
      <c r="CS955" s="61"/>
      <c r="CT955" s="61"/>
      <c r="CU955" s="61"/>
      <c r="CV955" s="61"/>
      <c r="CW955" s="61"/>
      <c r="CX955" s="61"/>
      <c r="CY955" s="61"/>
      <c r="CZ955" s="61"/>
      <c r="DA955" s="61"/>
      <c r="DB955" s="61"/>
      <c r="DC955" s="61"/>
      <c r="DD955" s="61"/>
      <c r="DE955" s="61"/>
      <c r="DF955" s="61"/>
      <c r="DG955" s="61"/>
      <c r="DH955" s="61"/>
      <c r="DI955" s="61"/>
      <c r="DJ955" s="61"/>
      <c r="DK955" s="61"/>
      <c r="DL955" s="61"/>
      <c r="DM955" s="61"/>
      <c r="DN955" s="61"/>
      <c r="DO955" s="61"/>
      <c r="DP955" s="61"/>
      <c r="DQ955" s="61"/>
      <c r="DR955" s="61"/>
      <c r="DS955" s="61"/>
      <c r="DT955" s="61"/>
      <c r="DU955" s="61"/>
      <c r="DV955" s="61"/>
      <c r="DW955" s="61"/>
      <c r="DX955" s="61"/>
      <c r="DY955" s="61"/>
      <c r="DZ955" s="61"/>
      <c r="EA955" s="61"/>
      <c r="EB955" s="61"/>
      <c r="EC955" s="61"/>
      <c r="ED955" s="61"/>
      <c r="EE955" s="61"/>
      <c r="EF955" s="61"/>
      <c r="EG955" s="61"/>
      <c r="EH955" s="61"/>
      <c r="EI955" s="61"/>
      <c r="EJ955" s="61"/>
      <c r="EK955" s="61"/>
      <c r="EL955" s="61"/>
      <c r="EM955" s="61"/>
      <c r="EN955" s="61"/>
    </row>
    <row r="956"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61"/>
      <c r="BO956" s="61"/>
      <c r="BP956" s="61"/>
      <c r="BQ956" s="61"/>
      <c r="BR956" s="61"/>
      <c r="BS956" s="61"/>
      <c r="BT956" s="61"/>
      <c r="BU956" s="61"/>
      <c r="BV956" s="61"/>
      <c r="BW956" s="61"/>
      <c r="BX956" s="61"/>
      <c r="BY956" s="61"/>
      <c r="BZ956" s="61"/>
      <c r="CA956" s="61"/>
      <c r="CB956" s="61"/>
      <c r="CC956" s="61"/>
      <c r="CD956" s="61"/>
      <c r="CE956" s="61"/>
      <c r="CF956" s="61"/>
      <c r="CG956" s="61"/>
      <c r="CH956" s="61"/>
      <c r="CI956" s="61"/>
      <c r="CJ956" s="61"/>
      <c r="CK956" s="61"/>
      <c r="CL956" s="61"/>
      <c r="CM956" s="61"/>
      <c r="CN956" s="61"/>
      <c r="CO956" s="61"/>
      <c r="CP956" s="61"/>
      <c r="CQ956" s="61"/>
      <c r="CR956" s="61"/>
      <c r="CS956" s="61"/>
      <c r="CT956" s="61"/>
      <c r="CU956" s="61"/>
      <c r="CV956" s="61"/>
      <c r="CW956" s="61"/>
      <c r="CX956" s="61"/>
      <c r="CY956" s="61"/>
      <c r="CZ956" s="61"/>
      <c r="DA956" s="61"/>
      <c r="DB956" s="61"/>
      <c r="DC956" s="61"/>
      <c r="DD956" s="61"/>
      <c r="DE956" s="61"/>
      <c r="DF956" s="61"/>
      <c r="DG956" s="61"/>
      <c r="DH956" s="61"/>
      <c r="DI956" s="61"/>
      <c r="DJ956" s="61"/>
      <c r="DK956" s="61"/>
      <c r="DL956" s="61"/>
      <c r="DM956" s="61"/>
      <c r="DN956" s="61"/>
      <c r="DO956" s="61"/>
      <c r="DP956" s="61"/>
      <c r="DQ956" s="61"/>
      <c r="DR956" s="61"/>
      <c r="DS956" s="61"/>
      <c r="DT956" s="61"/>
      <c r="DU956" s="61"/>
      <c r="DV956" s="61"/>
      <c r="DW956" s="61"/>
      <c r="DX956" s="61"/>
      <c r="DY956" s="61"/>
      <c r="DZ956" s="61"/>
      <c r="EA956" s="61"/>
      <c r="EB956" s="61"/>
      <c r="EC956" s="61"/>
      <c r="ED956" s="61"/>
      <c r="EE956" s="61"/>
      <c r="EF956" s="61"/>
      <c r="EG956" s="61"/>
      <c r="EH956" s="61"/>
      <c r="EI956" s="61"/>
      <c r="EJ956" s="61"/>
      <c r="EK956" s="61"/>
      <c r="EL956" s="61"/>
      <c r="EM956" s="61"/>
      <c r="EN956" s="61"/>
    </row>
    <row r="957"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61"/>
      <c r="BO957" s="61"/>
      <c r="BP957" s="61"/>
      <c r="BQ957" s="61"/>
      <c r="BR957" s="61"/>
      <c r="BS957" s="61"/>
      <c r="BT957" s="61"/>
      <c r="BU957" s="61"/>
      <c r="BV957" s="61"/>
      <c r="BW957" s="61"/>
      <c r="BX957" s="61"/>
      <c r="BY957" s="61"/>
      <c r="BZ957" s="61"/>
      <c r="CA957" s="61"/>
      <c r="CB957" s="61"/>
      <c r="CC957" s="61"/>
      <c r="CD957" s="61"/>
      <c r="CE957" s="61"/>
      <c r="CF957" s="61"/>
      <c r="CG957" s="61"/>
      <c r="CH957" s="61"/>
      <c r="CI957" s="61"/>
      <c r="CJ957" s="61"/>
      <c r="CK957" s="61"/>
      <c r="CL957" s="61"/>
      <c r="CM957" s="61"/>
      <c r="CN957" s="61"/>
      <c r="CO957" s="61"/>
      <c r="CP957" s="61"/>
      <c r="CQ957" s="61"/>
      <c r="CR957" s="61"/>
      <c r="CS957" s="61"/>
      <c r="CT957" s="61"/>
      <c r="CU957" s="61"/>
      <c r="CV957" s="61"/>
      <c r="CW957" s="61"/>
      <c r="CX957" s="61"/>
      <c r="CY957" s="61"/>
      <c r="CZ957" s="61"/>
      <c r="DA957" s="61"/>
      <c r="DB957" s="61"/>
      <c r="DC957" s="61"/>
      <c r="DD957" s="61"/>
      <c r="DE957" s="61"/>
      <c r="DF957" s="61"/>
      <c r="DG957" s="61"/>
      <c r="DH957" s="61"/>
      <c r="DI957" s="61"/>
      <c r="DJ957" s="61"/>
      <c r="DK957" s="61"/>
      <c r="DL957" s="61"/>
      <c r="DM957" s="61"/>
      <c r="DN957" s="61"/>
      <c r="DO957" s="61"/>
      <c r="DP957" s="61"/>
      <c r="DQ957" s="61"/>
      <c r="DR957" s="61"/>
      <c r="DS957" s="61"/>
      <c r="DT957" s="61"/>
      <c r="DU957" s="61"/>
      <c r="DV957" s="61"/>
      <c r="DW957" s="61"/>
      <c r="DX957" s="61"/>
      <c r="DY957" s="61"/>
      <c r="DZ957" s="61"/>
      <c r="EA957" s="61"/>
      <c r="EB957" s="61"/>
      <c r="EC957" s="61"/>
      <c r="ED957" s="61"/>
      <c r="EE957" s="61"/>
      <c r="EF957" s="61"/>
      <c r="EG957" s="61"/>
      <c r="EH957" s="61"/>
      <c r="EI957" s="61"/>
      <c r="EJ957" s="61"/>
      <c r="EK957" s="61"/>
      <c r="EL957" s="61"/>
      <c r="EM957" s="61"/>
      <c r="EN957" s="61"/>
    </row>
    <row r="958"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1"/>
      <c r="BS958" s="61"/>
      <c r="BT958" s="61"/>
      <c r="BU958" s="61"/>
      <c r="BV958" s="61"/>
      <c r="BW958" s="61"/>
      <c r="BX958" s="61"/>
      <c r="BY958" s="61"/>
      <c r="BZ958" s="61"/>
      <c r="CA958" s="61"/>
      <c r="CB958" s="61"/>
      <c r="CC958" s="61"/>
      <c r="CD958" s="61"/>
      <c r="CE958" s="61"/>
      <c r="CF958" s="61"/>
      <c r="CG958" s="61"/>
      <c r="CH958" s="61"/>
      <c r="CI958" s="61"/>
      <c r="CJ958" s="61"/>
      <c r="CK958" s="61"/>
      <c r="CL958" s="61"/>
      <c r="CM958" s="61"/>
      <c r="CN958" s="61"/>
      <c r="CO958" s="61"/>
      <c r="CP958" s="61"/>
      <c r="CQ958" s="61"/>
      <c r="CR958" s="61"/>
      <c r="CS958" s="61"/>
      <c r="CT958" s="61"/>
      <c r="CU958" s="61"/>
      <c r="CV958" s="61"/>
      <c r="CW958" s="61"/>
      <c r="CX958" s="61"/>
      <c r="CY958" s="61"/>
      <c r="CZ958" s="61"/>
      <c r="DA958" s="61"/>
      <c r="DB958" s="61"/>
      <c r="DC958" s="61"/>
      <c r="DD958" s="61"/>
      <c r="DE958" s="61"/>
      <c r="DF958" s="61"/>
      <c r="DG958" s="61"/>
      <c r="DH958" s="61"/>
      <c r="DI958" s="61"/>
      <c r="DJ958" s="61"/>
      <c r="DK958" s="61"/>
      <c r="DL958" s="61"/>
      <c r="DM958" s="61"/>
      <c r="DN958" s="61"/>
      <c r="DO958" s="61"/>
      <c r="DP958" s="61"/>
      <c r="DQ958" s="61"/>
      <c r="DR958" s="61"/>
      <c r="DS958" s="61"/>
      <c r="DT958" s="61"/>
      <c r="DU958" s="61"/>
      <c r="DV958" s="61"/>
      <c r="DW958" s="61"/>
      <c r="DX958" s="61"/>
      <c r="DY958" s="61"/>
      <c r="DZ958" s="61"/>
      <c r="EA958" s="61"/>
      <c r="EB958" s="61"/>
      <c r="EC958" s="61"/>
      <c r="ED958" s="61"/>
      <c r="EE958" s="61"/>
      <c r="EF958" s="61"/>
      <c r="EG958" s="61"/>
      <c r="EH958" s="61"/>
      <c r="EI958" s="61"/>
      <c r="EJ958" s="61"/>
      <c r="EK958" s="61"/>
      <c r="EL958" s="61"/>
      <c r="EM958" s="61"/>
      <c r="EN958" s="61"/>
    </row>
    <row r="959"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61"/>
      <c r="BO959" s="61"/>
      <c r="BP959" s="61"/>
      <c r="BQ959" s="61"/>
      <c r="BR959" s="61"/>
      <c r="BS959" s="61"/>
      <c r="BT959" s="61"/>
      <c r="BU959" s="61"/>
      <c r="BV959" s="61"/>
      <c r="BW959" s="61"/>
      <c r="BX959" s="61"/>
      <c r="BY959" s="61"/>
      <c r="BZ959" s="61"/>
      <c r="CA959" s="61"/>
      <c r="CB959" s="61"/>
      <c r="CC959" s="61"/>
      <c r="CD959" s="61"/>
      <c r="CE959" s="61"/>
      <c r="CF959" s="61"/>
      <c r="CG959" s="61"/>
      <c r="CH959" s="61"/>
      <c r="CI959" s="61"/>
      <c r="CJ959" s="61"/>
      <c r="CK959" s="61"/>
      <c r="CL959" s="61"/>
      <c r="CM959" s="61"/>
      <c r="CN959" s="61"/>
      <c r="CO959" s="61"/>
      <c r="CP959" s="61"/>
      <c r="CQ959" s="61"/>
      <c r="CR959" s="61"/>
      <c r="CS959" s="61"/>
      <c r="CT959" s="61"/>
      <c r="CU959" s="61"/>
      <c r="CV959" s="61"/>
      <c r="CW959" s="61"/>
      <c r="CX959" s="61"/>
      <c r="CY959" s="61"/>
      <c r="CZ959" s="61"/>
      <c r="DA959" s="61"/>
      <c r="DB959" s="61"/>
      <c r="DC959" s="61"/>
      <c r="DD959" s="61"/>
      <c r="DE959" s="61"/>
      <c r="DF959" s="61"/>
      <c r="DG959" s="61"/>
      <c r="DH959" s="61"/>
      <c r="DI959" s="61"/>
      <c r="DJ959" s="61"/>
      <c r="DK959" s="61"/>
      <c r="DL959" s="61"/>
      <c r="DM959" s="61"/>
      <c r="DN959" s="61"/>
      <c r="DO959" s="61"/>
      <c r="DP959" s="61"/>
      <c r="DQ959" s="61"/>
      <c r="DR959" s="61"/>
      <c r="DS959" s="61"/>
      <c r="DT959" s="61"/>
      <c r="DU959" s="61"/>
      <c r="DV959" s="61"/>
      <c r="DW959" s="61"/>
      <c r="DX959" s="61"/>
      <c r="DY959" s="61"/>
      <c r="DZ959" s="61"/>
      <c r="EA959" s="61"/>
      <c r="EB959" s="61"/>
      <c r="EC959" s="61"/>
      <c r="ED959" s="61"/>
      <c r="EE959" s="61"/>
      <c r="EF959" s="61"/>
      <c r="EG959" s="61"/>
      <c r="EH959" s="61"/>
      <c r="EI959" s="61"/>
      <c r="EJ959" s="61"/>
      <c r="EK959" s="61"/>
      <c r="EL959" s="61"/>
      <c r="EM959" s="61"/>
      <c r="EN959" s="61"/>
    </row>
    <row r="960"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61"/>
      <c r="BO960" s="61"/>
      <c r="BP960" s="61"/>
      <c r="BQ960" s="61"/>
      <c r="BR960" s="61"/>
      <c r="BS960" s="61"/>
      <c r="BT960" s="61"/>
      <c r="BU960" s="61"/>
      <c r="BV960" s="61"/>
      <c r="BW960" s="61"/>
      <c r="BX960" s="61"/>
      <c r="BY960" s="61"/>
      <c r="BZ960" s="61"/>
      <c r="CA960" s="61"/>
      <c r="CB960" s="61"/>
      <c r="CC960" s="61"/>
      <c r="CD960" s="61"/>
      <c r="CE960" s="61"/>
      <c r="CF960" s="61"/>
      <c r="CG960" s="61"/>
      <c r="CH960" s="61"/>
      <c r="CI960" s="61"/>
      <c r="CJ960" s="61"/>
      <c r="CK960" s="61"/>
      <c r="CL960" s="61"/>
      <c r="CM960" s="61"/>
      <c r="CN960" s="61"/>
      <c r="CO960" s="61"/>
      <c r="CP960" s="61"/>
      <c r="CQ960" s="61"/>
      <c r="CR960" s="61"/>
      <c r="CS960" s="61"/>
      <c r="CT960" s="61"/>
      <c r="CU960" s="61"/>
      <c r="CV960" s="61"/>
      <c r="CW960" s="61"/>
      <c r="CX960" s="61"/>
      <c r="CY960" s="61"/>
      <c r="CZ960" s="61"/>
      <c r="DA960" s="61"/>
      <c r="DB960" s="61"/>
      <c r="DC960" s="61"/>
      <c r="DD960" s="61"/>
      <c r="DE960" s="61"/>
      <c r="DF960" s="61"/>
      <c r="DG960" s="61"/>
      <c r="DH960" s="61"/>
      <c r="DI960" s="61"/>
      <c r="DJ960" s="61"/>
      <c r="DK960" s="61"/>
      <c r="DL960" s="61"/>
      <c r="DM960" s="61"/>
      <c r="DN960" s="61"/>
      <c r="DO960" s="61"/>
      <c r="DP960" s="61"/>
      <c r="DQ960" s="61"/>
      <c r="DR960" s="61"/>
      <c r="DS960" s="61"/>
      <c r="DT960" s="61"/>
      <c r="DU960" s="61"/>
      <c r="DV960" s="61"/>
      <c r="DW960" s="61"/>
      <c r="DX960" s="61"/>
      <c r="DY960" s="61"/>
      <c r="DZ960" s="61"/>
      <c r="EA960" s="61"/>
      <c r="EB960" s="61"/>
      <c r="EC960" s="61"/>
      <c r="ED960" s="61"/>
      <c r="EE960" s="61"/>
      <c r="EF960" s="61"/>
      <c r="EG960" s="61"/>
      <c r="EH960" s="61"/>
      <c r="EI960" s="61"/>
      <c r="EJ960" s="61"/>
      <c r="EK960" s="61"/>
      <c r="EL960" s="61"/>
      <c r="EM960" s="61"/>
      <c r="EN960" s="61"/>
    </row>
    <row r="961"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1"/>
      <c r="BS961" s="61"/>
      <c r="BT961" s="61"/>
      <c r="BU961" s="61"/>
      <c r="BV961" s="61"/>
      <c r="BW961" s="61"/>
      <c r="BX961" s="61"/>
      <c r="BY961" s="61"/>
      <c r="BZ961" s="61"/>
      <c r="CA961" s="61"/>
      <c r="CB961" s="61"/>
      <c r="CC961" s="61"/>
      <c r="CD961" s="61"/>
      <c r="CE961" s="61"/>
      <c r="CF961" s="61"/>
      <c r="CG961" s="61"/>
      <c r="CH961" s="61"/>
      <c r="CI961" s="61"/>
      <c r="CJ961" s="61"/>
      <c r="CK961" s="61"/>
      <c r="CL961" s="61"/>
      <c r="CM961" s="61"/>
      <c r="CN961" s="61"/>
      <c r="CO961" s="61"/>
      <c r="CP961" s="61"/>
      <c r="CQ961" s="61"/>
      <c r="CR961" s="61"/>
      <c r="CS961" s="61"/>
      <c r="CT961" s="61"/>
      <c r="CU961" s="61"/>
      <c r="CV961" s="61"/>
      <c r="CW961" s="61"/>
      <c r="CX961" s="61"/>
      <c r="CY961" s="61"/>
      <c r="CZ961" s="61"/>
      <c r="DA961" s="61"/>
      <c r="DB961" s="61"/>
      <c r="DC961" s="61"/>
      <c r="DD961" s="61"/>
      <c r="DE961" s="61"/>
      <c r="DF961" s="61"/>
      <c r="DG961" s="61"/>
      <c r="DH961" s="61"/>
      <c r="DI961" s="61"/>
      <c r="DJ961" s="61"/>
      <c r="DK961" s="61"/>
      <c r="DL961" s="61"/>
      <c r="DM961" s="61"/>
      <c r="DN961" s="61"/>
      <c r="DO961" s="61"/>
      <c r="DP961" s="61"/>
      <c r="DQ961" s="61"/>
      <c r="DR961" s="61"/>
      <c r="DS961" s="61"/>
      <c r="DT961" s="61"/>
      <c r="DU961" s="61"/>
      <c r="DV961" s="61"/>
      <c r="DW961" s="61"/>
      <c r="DX961" s="61"/>
      <c r="DY961" s="61"/>
      <c r="DZ961" s="61"/>
      <c r="EA961" s="61"/>
      <c r="EB961" s="61"/>
      <c r="EC961" s="61"/>
      <c r="ED961" s="61"/>
      <c r="EE961" s="61"/>
      <c r="EF961" s="61"/>
      <c r="EG961" s="61"/>
      <c r="EH961" s="61"/>
      <c r="EI961" s="61"/>
      <c r="EJ961" s="61"/>
      <c r="EK961" s="61"/>
      <c r="EL961" s="61"/>
      <c r="EM961" s="61"/>
      <c r="EN961" s="61"/>
    </row>
    <row r="962"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  <c r="BK962" s="61"/>
      <c r="BL962" s="61"/>
      <c r="BM962" s="61"/>
      <c r="BN962" s="61"/>
      <c r="BO962" s="61"/>
      <c r="BP962" s="61"/>
      <c r="BQ962" s="61"/>
      <c r="BR962" s="61"/>
      <c r="BS962" s="61"/>
      <c r="BT962" s="61"/>
      <c r="BU962" s="61"/>
      <c r="BV962" s="61"/>
      <c r="BW962" s="61"/>
      <c r="BX962" s="61"/>
      <c r="BY962" s="61"/>
      <c r="BZ962" s="61"/>
      <c r="CA962" s="61"/>
      <c r="CB962" s="61"/>
      <c r="CC962" s="61"/>
      <c r="CD962" s="61"/>
      <c r="CE962" s="61"/>
      <c r="CF962" s="61"/>
      <c r="CG962" s="61"/>
      <c r="CH962" s="61"/>
      <c r="CI962" s="61"/>
      <c r="CJ962" s="61"/>
      <c r="CK962" s="61"/>
      <c r="CL962" s="61"/>
      <c r="CM962" s="61"/>
      <c r="CN962" s="61"/>
      <c r="CO962" s="61"/>
      <c r="CP962" s="61"/>
      <c r="CQ962" s="61"/>
      <c r="CR962" s="61"/>
      <c r="CS962" s="61"/>
      <c r="CT962" s="61"/>
      <c r="CU962" s="61"/>
      <c r="CV962" s="61"/>
      <c r="CW962" s="61"/>
      <c r="CX962" s="61"/>
      <c r="CY962" s="61"/>
      <c r="CZ962" s="61"/>
      <c r="DA962" s="61"/>
      <c r="DB962" s="61"/>
      <c r="DC962" s="61"/>
      <c r="DD962" s="61"/>
      <c r="DE962" s="61"/>
      <c r="DF962" s="61"/>
      <c r="DG962" s="61"/>
      <c r="DH962" s="61"/>
      <c r="DI962" s="61"/>
      <c r="DJ962" s="61"/>
      <c r="DK962" s="61"/>
      <c r="DL962" s="61"/>
      <c r="DM962" s="61"/>
      <c r="DN962" s="61"/>
      <c r="DO962" s="61"/>
      <c r="DP962" s="61"/>
      <c r="DQ962" s="61"/>
      <c r="DR962" s="61"/>
      <c r="DS962" s="61"/>
      <c r="DT962" s="61"/>
      <c r="DU962" s="61"/>
      <c r="DV962" s="61"/>
      <c r="DW962" s="61"/>
      <c r="DX962" s="61"/>
      <c r="DY962" s="61"/>
      <c r="DZ962" s="61"/>
      <c r="EA962" s="61"/>
      <c r="EB962" s="61"/>
      <c r="EC962" s="61"/>
      <c r="ED962" s="61"/>
      <c r="EE962" s="61"/>
      <c r="EF962" s="61"/>
      <c r="EG962" s="61"/>
      <c r="EH962" s="61"/>
      <c r="EI962" s="61"/>
      <c r="EJ962" s="61"/>
      <c r="EK962" s="61"/>
      <c r="EL962" s="61"/>
      <c r="EM962" s="61"/>
      <c r="EN962" s="61"/>
    </row>
    <row r="963"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  <c r="BL963" s="61"/>
      <c r="BM963" s="61"/>
      <c r="BN963" s="61"/>
      <c r="BO963" s="61"/>
      <c r="BP963" s="61"/>
      <c r="BQ963" s="61"/>
      <c r="BR963" s="61"/>
      <c r="BS963" s="61"/>
      <c r="BT963" s="61"/>
      <c r="BU963" s="61"/>
      <c r="BV963" s="61"/>
      <c r="BW963" s="61"/>
      <c r="BX963" s="61"/>
      <c r="BY963" s="61"/>
      <c r="BZ963" s="61"/>
      <c r="CA963" s="61"/>
      <c r="CB963" s="61"/>
      <c r="CC963" s="61"/>
      <c r="CD963" s="61"/>
      <c r="CE963" s="61"/>
      <c r="CF963" s="61"/>
      <c r="CG963" s="61"/>
      <c r="CH963" s="61"/>
      <c r="CI963" s="61"/>
      <c r="CJ963" s="61"/>
      <c r="CK963" s="61"/>
      <c r="CL963" s="61"/>
      <c r="CM963" s="61"/>
      <c r="CN963" s="61"/>
      <c r="CO963" s="61"/>
      <c r="CP963" s="61"/>
      <c r="CQ963" s="61"/>
      <c r="CR963" s="61"/>
      <c r="CS963" s="61"/>
      <c r="CT963" s="61"/>
      <c r="CU963" s="61"/>
      <c r="CV963" s="61"/>
      <c r="CW963" s="61"/>
      <c r="CX963" s="61"/>
      <c r="CY963" s="61"/>
      <c r="CZ963" s="61"/>
      <c r="DA963" s="61"/>
      <c r="DB963" s="61"/>
      <c r="DC963" s="61"/>
      <c r="DD963" s="61"/>
      <c r="DE963" s="61"/>
      <c r="DF963" s="61"/>
      <c r="DG963" s="61"/>
      <c r="DH963" s="61"/>
      <c r="DI963" s="61"/>
      <c r="DJ963" s="61"/>
      <c r="DK963" s="61"/>
      <c r="DL963" s="61"/>
      <c r="DM963" s="61"/>
      <c r="DN963" s="61"/>
      <c r="DO963" s="61"/>
      <c r="DP963" s="61"/>
      <c r="DQ963" s="61"/>
      <c r="DR963" s="61"/>
      <c r="DS963" s="61"/>
      <c r="DT963" s="61"/>
      <c r="DU963" s="61"/>
      <c r="DV963" s="61"/>
      <c r="DW963" s="61"/>
      <c r="DX963" s="61"/>
      <c r="DY963" s="61"/>
      <c r="DZ963" s="61"/>
      <c r="EA963" s="61"/>
      <c r="EB963" s="61"/>
      <c r="EC963" s="61"/>
      <c r="ED963" s="61"/>
      <c r="EE963" s="61"/>
      <c r="EF963" s="61"/>
      <c r="EG963" s="61"/>
      <c r="EH963" s="61"/>
      <c r="EI963" s="61"/>
      <c r="EJ963" s="61"/>
      <c r="EK963" s="61"/>
      <c r="EL963" s="61"/>
      <c r="EM963" s="61"/>
      <c r="EN963" s="61"/>
    </row>
    <row r="964"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  <c r="BL964" s="61"/>
      <c r="BM964" s="61"/>
      <c r="BN964" s="61"/>
      <c r="BO964" s="61"/>
      <c r="BP964" s="61"/>
      <c r="BQ964" s="61"/>
      <c r="BR964" s="61"/>
      <c r="BS964" s="61"/>
      <c r="BT964" s="61"/>
      <c r="BU964" s="61"/>
      <c r="BV964" s="61"/>
      <c r="BW964" s="61"/>
      <c r="BX964" s="61"/>
      <c r="BY964" s="61"/>
      <c r="BZ964" s="61"/>
      <c r="CA964" s="61"/>
      <c r="CB964" s="61"/>
      <c r="CC964" s="61"/>
      <c r="CD964" s="61"/>
      <c r="CE964" s="61"/>
      <c r="CF964" s="61"/>
      <c r="CG964" s="61"/>
      <c r="CH964" s="61"/>
      <c r="CI964" s="61"/>
      <c r="CJ964" s="61"/>
      <c r="CK964" s="61"/>
      <c r="CL964" s="61"/>
      <c r="CM964" s="61"/>
      <c r="CN964" s="61"/>
      <c r="CO964" s="61"/>
      <c r="CP964" s="61"/>
      <c r="CQ964" s="61"/>
      <c r="CR964" s="61"/>
      <c r="CS964" s="61"/>
      <c r="CT964" s="61"/>
      <c r="CU964" s="61"/>
      <c r="CV964" s="61"/>
      <c r="CW964" s="61"/>
      <c r="CX964" s="61"/>
      <c r="CY964" s="61"/>
      <c r="CZ964" s="61"/>
      <c r="DA964" s="61"/>
      <c r="DB964" s="61"/>
      <c r="DC964" s="61"/>
      <c r="DD964" s="61"/>
      <c r="DE964" s="61"/>
      <c r="DF964" s="61"/>
      <c r="DG964" s="61"/>
      <c r="DH964" s="61"/>
      <c r="DI964" s="61"/>
      <c r="DJ964" s="61"/>
      <c r="DK964" s="61"/>
      <c r="DL964" s="61"/>
      <c r="DM964" s="61"/>
      <c r="DN964" s="61"/>
      <c r="DO964" s="61"/>
      <c r="DP964" s="61"/>
      <c r="DQ964" s="61"/>
      <c r="DR964" s="61"/>
      <c r="DS964" s="61"/>
      <c r="DT964" s="61"/>
      <c r="DU964" s="61"/>
      <c r="DV964" s="61"/>
      <c r="DW964" s="61"/>
      <c r="DX964" s="61"/>
      <c r="DY964" s="61"/>
      <c r="DZ964" s="61"/>
      <c r="EA964" s="61"/>
      <c r="EB964" s="61"/>
      <c r="EC964" s="61"/>
      <c r="ED964" s="61"/>
      <c r="EE964" s="61"/>
      <c r="EF964" s="61"/>
      <c r="EG964" s="61"/>
      <c r="EH964" s="61"/>
      <c r="EI964" s="61"/>
      <c r="EJ964" s="61"/>
      <c r="EK964" s="61"/>
      <c r="EL964" s="61"/>
      <c r="EM964" s="61"/>
      <c r="EN964" s="61"/>
    </row>
    <row r="965"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  <c r="AL965" s="61"/>
      <c r="AM965" s="61"/>
      <c r="AN965" s="61"/>
      <c r="AO965" s="61"/>
      <c r="AP965" s="61"/>
      <c r="AQ965" s="61"/>
      <c r="AR965" s="61"/>
      <c r="AS965" s="61"/>
      <c r="AT965" s="61"/>
      <c r="AU965" s="61"/>
      <c r="AV965" s="61"/>
      <c r="AW965" s="61"/>
      <c r="AX965" s="61"/>
      <c r="AY965" s="61"/>
      <c r="AZ965" s="61"/>
      <c r="BA965" s="61"/>
      <c r="BB965" s="61"/>
      <c r="BC965" s="61"/>
      <c r="BD965" s="61"/>
      <c r="BE965" s="61"/>
      <c r="BF965" s="61"/>
      <c r="BG965" s="61"/>
      <c r="BH965" s="61"/>
      <c r="BI965" s="61"/>
      <c r="BJ965" s="61"/>
      <c r="BK965" s="61"/>
      <c r="BL965" s="61"/>
      <c r="BM965" s="61"/>
      <c r="BN965" s="61"/>
      <c r="BO965" s="61"/>
      <c r="BP965" s="61"/>
      <c r="BQ965" s="61"/>
      <c r="BR965" s="61"/>
      <c r="BS965" s="61"/>
      <c r="BT965" s="61"/>
      <c r="BU965" s="61"/>
      <c r="BV965" s="61"/>
      <c r="BW965" s="61"/>
      <c r="BX965" s="61"/>
      <c r="BY965" s="61"/>
      <c r="BZ965" s="61"/>
      <c r="CA965" s="61"/>
      <c r="CB965" s="61"/>
      <c r="CC965" s="61"/>
      <c r="CD965" s="61"/>
      <c r="CE965" s="61"/>
      <c r="CF965" s="61"/>
      <c r="CG965" s="61"/>
      <c r="CH965" s="61"/>
      <c r="CI965" s="61"/>
      <c r="CJ965" s="61"/>
      <c r="CK965" s="61"/>
      <c r="CL965" s="61"/>
      <c r="CM965" s="61"/>
      <c r="CN965" s="61"/>
      <c r="CO965" s="61"/>
      <c r="CP965" s="61"/>
      <c r="CQ965" s="61"/>
      <c r="CR965" s="61"/>
      <c r="CS965" s="61"/>
      <c r="CT965" s="61"/>
      <c r="CU965" s="61"/>
      <c r="CV965" s="61"/>
      <c r="CW965" s="61"/>
      <c r="CX965" s="61"/>
      <c r="CY965" s="61"/>
      <c r="CZ965" s="61"/>
      <c r="DA965" s="61"/>
      <c r="DB965" s="61"/>
      <c r="DC965" s="61"/>
      <c r="DD965" s="61"/>
      <c r="DE965" s="61"/>
      <c r="DF965" s="61"/>
      <c r="DG965" s="61"/>
      <c r="DH965" s="61"/>
      <c r="DI965" s="61"/>
      <c r="DJ965" s="61"/>
      <c r="DK965" s="61"/>
      <c r="DL965" s="61"/>
      <c r="DM965" s="61"/>
      <c r="DN965" s="61"/>
      <c r="DO965" s="61"/>
      <c r="DP965" s="61"/>
      <c r="DQ965" s="61"/>
      <c r="DR965" s="61"/>
      <c r="DS965" s="61"/>
      <c r="DT965" s="61"/>
      <c r="DU965" s="61"/>
      <c r="DV965" s="61"/>
      <c r="DW965" s="61"/>
      <c r="DX965" s="61"/>
      <c r="DY965" s="61"/>
      <c r="DZ965" s="61"/>
      <c r="EA965" s="61"/>
      <c r="EB965" s="61"/>
      <c r="EC965" s="61"/>
      <c r="ED965" s="61"/>
      <c r="EE965" s="61"/>
      <c r="EF965" s="61"/>
      <c r="EG965" s="61"/>
      <c r="EH965" s="61"/>
      <c r="EI965" s="61"/>
      <c r="EJ965" s="61"/>
      <c r="EK965" s="61"/>
      <c r="EL965" s="61"/>
      <c r="EM965" s="61"/>
      <c r="EN965" s="61"/>
    </row>
  </sheetData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1.63"/>
    <col hidden="1" min="2" max="2" width="12.63"/>
    <col customWidth="1" hidden="1" min="3" max="16" width="10.5"/>
    <col customWidth="1" min="17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>
      <c r="A1" s="28" t="s">
        <v>145</v>
      </c>
      <c r="B1" s="29"/>
      <c r="C1" s="30"/>
      <c r="D1" s="30" t="s">
        <v>35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</row>
    <row r="2">
      <c r="A2" s="31" t="s">
        <v>36</v>
      </c>
      <c r="B2" s="32"/>
      <c r="C2" s="33">
        <v>44798.0</v>
      </c>
      <c r="D2" s="33">
        <v>44806.0</v>
      </c>
      <c r="E2" s="33">
        <v>44812.0</v>
      </c>
      <c r="F2" s="33">
        <v>44820.0</v>
      </c>
      <c r="G2" s="33">
        <v>44825.0</v>
      </c>
      <c r="H2" s="33">
        <v>44831.0</v>
      </c>
      <c r="I2" s="33">
        <v>44841.0</v>
      </c>
      <c r="J2" s="33">
        <v>44848.0</v>
      </c>
      <c r="K2" s="33">
        <v>44853.0</v>
      </c>
      <c r="L2" s="33">
        <v>44867.0</v>
      </c>
      <c r="M2" s="33">
        <v>44879.0</v>
      </c>
      <c r="N2" s="33">
        <v>44893.0</v>
      </c>
      <c r="O2" s="33">
        <v>44908.0</v>
      </c>
      <c r="P2" s="33">
        <v>44923.0</v>
      </c>
      <c r="Q2" s="33">
        <v>44931.0</v>
      </c>
      <c r="R2" s="33">
        <v>44939.0</v>
      </c>
      <c r="S2" s="33">
        <v>44946.0</v>
      </c>
      <c r="T2" s="33">
        <v>44953.0</v>
      </c>
      <c r="U2" s="33">
        <v>44963.0</v>
      </c>
      <c r="V2" s="33">
        <v>44981.0</v>
      </c>
      <c r="W2" s="33">
        <v>44995.0</v>
      </c>
      <c r="X2" s="33">
        <v>45015.0</v>
      </c>
      <c r="Y2" s="33">
        <v>45030.0</v>
      </c>
      <c r="Z2" s="33">
        <v>45037.0</v>
      </c>
      <c r="AA2" s="33">
        <v>45051.0</v>
      </c>
      <c r="AB2" s="33">
        <v>45078.0</v>
      </c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>
        <v>42305.0</v>
      </c>
      <c r="EA2" s="34">
        <v>42100.0</v>
      </c>
      <c r="EB2" s="34">
        <v>42108.0</v>
      </c>
      <c r="EC2" s="34">
        <v>42115.0</v>
      </c>
      <c r="ED2" s="34">
        <v>42130.0</v>
      </c>
      <c r="EE2" s="34">
        <v>42144.0</v>
      </c>
      <c r="EF2" s="34">
        <v>42158.0</v>
      </c>
      <c r="EG2" s="34">
        <v>42174.0</v>
      </c>
      <c r="EH2" s="34">
        <v>42191.0</v>
      </c>
      <c r="EI2" s="34">
        <v>42206.0</v>
      </c>
      <c r="EJ2" s="34">
        <v>42220.0</v>
      </c>
      <c r="EK2" s="34">
        <v>42233.0</v>
      </c>
      <c r="EL2" s="34">
        <v>42250.0</v>
      </c>
      <c r="EM2" s="34">
        <v>42263.0</v>
      </c>
      <c r="EN2" s="34">
        <v>42278.0</v>
      </c>
    </row>
    <row r="3">
      <c r="A3" s="35" t="s">
        <v>37</v>
      </c>
      <c r="B3" s="36"/>
      <c r="C3" s="37">
        <v>0.6527777777777778</v>
      </c>
      <c r="D3" s="37">
        <v>0.53125</v>
      </c>
      <c r="E3" s="37">
        <v>0.4513888888888889</v>
      </c>
      <c r="F3" s="37">
        <v>0.4340277777777778</v>
      </c>
      <c r="G3" s="37">
        <v>0.4305555555555556</v>
      </c>
      <c r="H3" s="37">
        <v>0.4791666666666667</v>
      </c>
      <c r="I3" s="37">
        <v>0.4027777777777778</v>
      </c>
      <c r="J3" s="37">
        <v>0.4305555555555556</v>
      </c>
      <c r="K3" s="37">
        <v>0.5138888888888888</v>
      </c>
      <c r="L3" s="37">
        <v>0.5277777777777778</v>
      </c>
      <c r="M3" s="37">
        <v>0.5</v>
      </c>
      <c r="N3" s="37">
        <v>0.4027777777777778</v>
      </c>
      <c r="O3" s="37">
        <v>0.5208333333333334</v>
      </c>
      <c r="P3" s="37">
        <v>0.4895833333333333</v>
      </c>
      <c r="Q3" s="37">
        <v>0.5104166666666666</v>
      </c>
      <c r="R3" s="37">
        <v>0.4895833333333333</v>
      </c>
      <c r="S3" s="37">
        <v>0.4444444444444444</v>
      </c>
      <c r="T3" s="37">
        <v>0.3854166666666667</v>
      </c>
      <c r="U3" s="37">
        <v>0.4722222222222222</v>
      </c>
      <c r="V3" s="37">
        <v>0.4305555555555556</v>
      </c>
      <c r="W3" s="37">
        <v>0.4166666666666667</v>
      </c>
      <c r="X3" s="37">
        <v>0.5</v>
      </c>
      <c r="Y3" s="37">
        <v>0.4722222222222222</v>
      </c>
      <c r="Z3" s="37">
        <v>0.4583333333333333</v>
      </c>
      <c r="AA3" s="37">
        <v>0.4861111111111111</v>
      </c>
      <c r="AB3" s="37">
        <v>0.3958333333333333</v>
      </c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7"/>
      <c r="AY3" s="38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8"/>
      <c r="BM3" s="38"/>
      <c r="BN3" s="38"/>
      <c r="BO3" s="38"/>
      <c r="BP3" s="38"/>
      <c r="BQ3" s="38"/>
      <c r="BR3" s="38"/>
      <c r="BS3" s="37"/>
      <c r="BT3" s="37"/>
      <c r="BU3" s="37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7"/>
      <c r="DC3" s="38"/>
      <c r="DD3" s="38"/>
      <c r="DE3" s="38"/>
      <c r="DF3" s="38"/>
      <c r="DG3" s="38"/>
      <c r="DH3" s="37"/>
      <c r="DI3" s="37"/>
      <c r="DJ3" s="37"/>
      <c r="DK3" s="38"/>
      <c r="DL3" s="38"/>
      <c r="DM3" s="37"/>
      <c r="DN3" s="38"/>
      <c r="DO3" s="38"/>
      <c r="DP3" s="37"/>
      <c r="DQ3" s="37"/>
      <c r="DR3" s="38"/>
      <c r="DS3" s="38"/>
      <c r="DT3" s="38"/>
      <c r="DU3" s="38"/>
      <c r="DV3" s="38"/>
      <c r="DW3" s="38"/>
      <c r="DX3" s="38"/>
      <c r="DY3" s="38"/>
      <c r="DZ3" s="38">
        <v>1111.0</v>
      </c>
      <c r="EA3" s="37"/>
      <c r="EB3" s="37"/>
      <c r="EC3" s="38">
        <v>1125.0</v>
      </c>
      <c r="ED3" s="37">
        <v>0.3784722222222222</v>
      </c>
      <c r="EE3" s="37">
        <v>0.46805555555555556</v>
      </c>
      <c r="EF3" s="37">
        <v>0.5833333333333334</v>
      </c>
      <c r="EG3" s="38">
        <v>1245.0</v>
      </c>
      <c r="EH3" s="38">
        <v>1303.0</v>
      </c>
      <c r="EI3" s="38">
        <v>1427.0</v>
      </c>
      <c r="EJ3" s="38">
        <v>1320.0</v>
      </c>
      <c r="EK3" s="38">
        <v>1255.0</v>
      </c>
      <c r="EL3" s="38">
        <v>1136.0</v>
      </c>
      <c r="EM3" s="38">
        <v>1058.0</v>
      </c>
      <c r="EN3" s="37">
        <v>0.5694444444444444</v>
      </c>
    </row>
    <row r="4">
      <c r="A4" s="39" t="s">
        <v>38</v>
      </c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1"/>
      <c r="EM4" s="41"/>
      <c r="EN4" s="41"/>
    </row>
    <row r="5">
      <c r="A5" s="42" t="s">
        <v>39</v>
      </c>
      <c r="B5" s="43"/>
      <c r="C5" s="44" t="s">
        <v>40</v>
      </c>
      <c r="D5" s="44" t="s">
        <v>40</v>
      </c>
      <c r="E5" s="44" t="s">
        <v>40</v>
      </c>
      <c r="F5" s="44" t="s">
        <v>40</v>
      </c>
      <c r="G5" s="44" t="s">
        <v>40</v>
      </c>
      <c r="H5" s="44" t="s">
        <v>40</v>
      </c>
      <c r="I5" s="44" t="s">
        <v>41</v>
      </c>
      <c r="J5" s="44" t="s">
        <v>40</v>
      </c>
      <c r="K5" s="44" t="s">
        <v>40</v>
      </c>
      <c r="L5" s="44" t="s">
        <v>40</v>
      </c>
      <c r="M5" s="44" t="s">
        <v>40</v>
      </c>
      <c r="N5" s="44" t="s">
        <v>40</v>
      </c>
      <c r="O5" s="44" t="s">
        <v>40</v>
      </c>
      <c r="P5" s="44" t="s">
        <v>40</v>
      </c>
      <c r="Q5" s="44" t="s">
        <v>41</v>
      </c>
      <c r="R5" s="44" t="s">
        <v>40</v>
      </c>
      <c r="S5" s="44" t="s">
        <v>40</v>
      </c>
      <c r="T5" s="44" t="s">
        <v>41</v>
      </c>
      <c r="U5" s="44" t="s">
        <v>41</v>
      </c>
      <c r="V5" s="44" t="s">
        <v>40</v>
      </c>
      <c r="W5" s="44" t="s">
        <v>40</v>
      </c>
      <c r="X5" s="44" t="s">
        <v>40</v>
      </c>
      <c r="Y5" s="44" t="s">
        <v>40</v>
      </c>
      <c r="Z5" s="44" t="s">
        <v>41</v>
      </c>
      <c r="AA5" s="44" t="s">
        <v>40</v>
      </c>
      <c r="AB5" s="44" t="s">
        <v>40</v>
      </c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 t="s">
        <v>42</v>
      </c>
      <c r="EA5" s="44" t="s">
        <v>42</v>
      </c>
      <c r="EB5" s="44" t="s">
        <v>43</v>
      </c>
      <c r="EC5" s="44" t="s">
        <v>42</v>
      </c>
      <c r="ED5" s="38" t="s">
        <v>42</v>
      </c>
      <c r="EE5" s="38" t="s">
        <v>42</v>
      </c>
      <c r="EF5" s="38" t="s">
        <v>42</v>
      </c>
      <c r="EG5" s="38" t="s">
        <v>42</v>
      </c>
      <c r="EH5" s="38" t="s">
        <v>42</v>
      </c>
      <c r="EI5" s="38" t="s">
        <v>42</v>
      </c>
      <c r="EJ5" s="38" t="s">
        <v>42</v>
      </c>
      <c r="EK5" s="38" t="s">
        <v>43</v>
      </c>
      <c r="EL5" s="38" t="s">
        <v>43</v>
      </c>
      <c r="EM5" s="38" t="s">
        <v>42</v>
      </c>
      <c r="EN5" s="38" t="s">
        <v>42</v>
      </c>
    </row>
    <row r="6">
      <c r="A6" s="45" t="s">
        <v>44</v>
      </c>
      <c r="B6" s="43"/>
      <c r="C6" s="44">
        <v>16.7</v>
      </c>
      <c r="D6" s="44">
        <v>16.7</v>
      </c>
      <c r="E6" s="44">
        <v>16.7</v>
      </c>
      <c r="F6" s="44">
        <v>16.7</v>
      </c>
      <c r="G6" s="44">
        <v>16.7</v>
      </c>
      <c r="H6" s="44">
        <v>16.7</v>
      </c>
      <c r="I6" s="44"/>
      <c r="J6" s="44">
        <v>16.7</v>
      </c>
      <c r="K6" s="44">
        <v>16.7</v>
      </c>
      <c r="L6" s="44">
        <v>16.7</v>
      </c>
      <c r="M6" s="44">
        <v>16.7</v>
      </c>
      <c r="N6" s="44">
        <v>16.7</v>
      </c>
      <c r="O6" s="44">
        <v>16.7</v>
      </c>
      <c r="P6" s="44">
        <v>16.7</v>
      </c>
      <c r="Q6" s="44" t="s">
        <v>45</v>
      </c>
      <c r="R6" s="44">
        <v>16.7</v>
      </c>
      <c r="S6" s="44">
        <v>16.7</v>
      </c>
      <c r="T6" s="44" t="s">
        <v>45</v>
      </c>
      <c r="U6" s="44" t="s">
        <v>45</v>
      </c>
      <c r="V6" s="44">
        <v>16.7</v>
      </c>
      <c r="W6" s="44">
        <v>16.7</v>
      </c>
      <c r="X6" s="44">
        <v>16.7</v>
      </c>
      <c r="Y6" s="44">
        <v>16.7</v>
      </c>
      <c r="Z6" s="44" t="s">
        <v>45</v>
      </c>
      <c r="AA6" s="44">
        <v>16.7</v>
      </c>
      <c r="AB6" s="44">
        <v>16.7</v>
      </c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>
        <v>16.7</v>
      </c>
      <c r="EA6" s="44">
        <v>17.0</v>
      </c>
      <c r="EB6" s="44">
        <v>16.7</v>
      </c>
      <c r="EC6" s="44">
        <v>16.7</v>
      </c>
      <c r="ED6" s="38">
        <v>16.7</v>
      </c>
      <c r="EE6" s="38">
        <v>16.7</v>
      </c>
      <c r="EF6" s="38">
        <v>16.7</v>
      </c>
      <c r="EG6" s="38">
        <v>16.7</v>
      </c>
      <c r="EH6" s="38">
        <v>16.7</v>
      </c>
      <c r="EI6" s="38">
        <v>16.7</v>
      </c>
      <c r="EJ6" s="38">
        <v>16.7</v>
      </c>
      <c r="EK6" s="38">
        <v>16.7</v>
      </c>
      <c r="EL6" s="38">
        <v>16.7</v>
      </c>
      <c r="EM6" s="38">
        <v>16.7</v>
      </c>
      <c r="EN6" s="38">
        <v>16.7</v>
      </c>
    </row>
    <row r="7">
      <c r="A7" s="45" t="s">
        <v>46</v>
      </c>
      <c r="B7" s="43"/>
      <c r="C7" s="44">
        <v>17.1</v>
      </c>
      <c r="D7" s="44">
        <v>16.85</v>
      </c>
      <c r="E7" s="44">
        <v>16.86</v>
      </c>
      <c r="F7" s="44">
        <v>16.89</v>
      </c>
      <c r="G7" s="44">
        <v>16.88</v>
      </c>
      <c r="H7" s="44">
        <v>16.97</v>
      </c>
      <c r="I7" s="44"/>
      <c r="J7" s="44">
        <v>16.9</v>
      </c>
      <c r="K7" s="44">
        <v>16.83</v>
      </c>
      <c r="L7" s="44">
        <v>16.86</v>
      </c>
      <c r="M7" s="44">
        <v>16.97</v>
      </c>
      <c r="N7" s="44">
        <v>16.83</v>
      </c>
      <c r="O7" s="44">
        <v>16.71</v>
      </c>
      <c r="P7" s="44">
        <v>16.72</v>
      </c>
      <c r="Q7" s="44" t="s">
        <v>45</v>
      </c>
      <c r="R7" s="44">
        <v>16.68</v>
      </c>
      <c r="S7" s="44">
        <v>16.61</v>
      </c>
      <c r="T7" s="44" t="s">
        <v>45</v>
      </c>
      <c r="U7" s="44" t="s">
        <v>45</v>
      </c>
      <c r="V7" s="44">
        <v>16.71</v>
      </c>
      <c r="W7" s="44">
        <v>16.78</v>
      </c>
      <c r="X7" s="44">
        <v>16.9</v>
      </c>
      <c r="Y7" s="44">
        <v>17.18</v>
      </c>
      <c r="Z7" s="44" t="s">
        <v>45</v>
      </c>
      <c r="AA7" s="44">
        <v>16.72</v>
      </c>
      <c r="AB7" s="44">
        <v>16.3</v>
      </c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>
        <v>16.52</v>
      </c>
      <c r="EA7" s="44">
        <v>16.79</v>
      </c>
      <c r="EB7" s="44">
        <v>16.66</v>
      </c>
      <c r="EC7" s="44">
        <v>16.71</v>
      </c>
      <c r="ED7" s="38">
        <v>16.67</v>
      </c>
      <c r="EE7" s="38">
        <v>16.76</v>
      </c>
      <c r="EF7" s="38">
        <v>16.3</v>
      </c>
      <c r="EG7" s="38">
        <v>16.4</v>
      </c>
      <c r="EH7" s="38">
        <v>16.2</v>
      </c>
      <c r="EI7" s="38">
        <v>16.5</v>
      </c>
      <c r="EJ7" s="38">
        <v>16.6</v>
      </c>
      <c r="EK7" s="38">
        <v>16.51</v>
      </c>
      <c r="EL7" s="38">
        <v>16.8</v>
      </c>
      <c r="EM7" s="38">
        <v>16.65</v>
      </c>
      <c r="EN7" s="38">
        <v>16.83</v>
      </c>
    </row>
    <row r="8">
      <c r="A8" s="45" t="s">
        <v>47</v>
      </c>
      <c r="B8" s="43"/>
      <c r="C8" s="44">
        <v>0.4</v>
      </c>
      <c r="D8" s="44">
        <v>0.15</v>
      </c>
      <c r="E8" s="44">
        <f t="shared" ref="E8:N8" si="1">ABS(E6-E7)</f>
        <v>0.16</v>
      </c>
      <c r="F8" s="44">
        <f t="shared" si="1"/>
        <v>0.19</v>
      </c>
      <c r="G8" s="44">
        <f t="shared" si="1"/>
        <v>0.18</v>
      </c>
      <c r="H8" s="44">
        <f t="shared" si="1"/>
        <v>0.27</v>
      </c>
      <c r="I8" s="44">
        <f t="shared" si="1"/>
        <v>0</v>
      </c>
      <c r="J8" s="44">
        <f t="shared" si="1"/>
        <v>0.2</v>
      </c>
      <c r="K8" s="44">
        <f t="shared" si="1"/>
        <v>0.13</v>
      </c>
      <c r="L8" s="44">
        <f t="shared" si="1"/>
        <v>0.16</v>
      </c>
      <c r="M8" s="44">
        <f t="shared" si="1"/>
        <v>0.27</v>
      </c>
      <c r="N8" s="44">
        <f t="shared" si="1"/>
        <v>0.13</v>
      </c>
      <c r="O8" s="44">
        <f t="shared" ref="O8:P8" si="2">abs(O6-O7)</f>
        <v>0.01</v>
      </c>
      <c r="P8" s="44">
        <f t="shared" si="2"/>
        <v>0.02</v>
      </c>
      <c r="Q8" s="44" t="s">
        <v>45</v>
      </c>
      <c r="R8" s="44">
        <f t="shared" ref="R8:S8" si="3">abs(R6-R7)</f>
        <v>0.02</v>
      </c>
      <c r="S8" s="44">
        <f t="shared" si="3"/>
        <v>0.09</v>
      </c>
      <c r="T8" s="44" t="s">
        <v>45</v>
      </c>
      <c r="U8" s="44" t="s">
        <v>45</v>
      </c>
      <c r="V8" s="44">
        <f t="shared" ref="V8:Y8" si="4">abs(V6-V7)</f>
        <v>0.01</v>
      </c>
      <c r="W8" s="44">
        <f t="shared" si="4"/>
        <v>0.08</v>
      </c>
      <c r="X8" s="44">
        <f t="shared" si="4"/>
        <v>0.2</v>
      </c>
      <c r="Y8" s="44">
        <f t="shared" si="4"/>
        <v>0.48</v>
      </c>
      <c r="Z8" s="44" t="s">
        <v>45</v>
      </c>
      <c r="AA8" s="44">
        <f t="shared" ref="AA8:AB8" si="5">abs(AA6-AA7)</f>
        <v>0.02</v>
      </c>
      <c r="AB8" s="44">
        <f t="shared" si="5"/>
        <v>0.4</v>
      </c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>
        <v>0.18</v>
      </c>
      <c r="EA8" s="44">
        <f>EA6-EA7</f>
        <v>0.21</v>
      </c>
      <c r="EB8" s="44">
        <v>0.04</v>
      </c>
      <c r="EC8" s="44"/>
      <c r="ED8" s="38">
        <v>0.03</v>
      </c>
      <c r="EE8" s="38">
        <v>0.06</v>
      </c>
      <c r="EF8" s="38">
        <v>0.4</v>
      </c>
      <c r="EG8" s="38">
        <v>0.3</v>
      </c>
      <c r="EH8" s="38">
        <v>0.5</v>
      </c>
      <c r="EI8" s="38">
        <v>0.2</v>
      </c>
      <c r="EJ8" s="38">
        <v>0.1</v>
      </c>
      <c r="EK8" s="38">
        <v>0.19</v>
      </c>
      <c r="EL8" s="38">
        <v>0.1</v>
      </c>
      <c r="EM8" s="38">
        <v>0.05</v>
      </c>
      <c r="EN8" s="38">
        <v>0.13</v>
      </c>
    </row>
    <row r="9">
      <c r="A9" s="45" t="s">
        <v>48</v>
      </c>
      <c r="B9" s="43"/>
      <c r="C9" s="44">
        <v>0.4</v>
      </c>
      <c r="D9" s="44">
        <v>0.15</v>
      </c>
      <c r="E9" s="44">
        <f t="shared" ref="E9:N9" si="6">ABS(E6-E7)</f>
        <v>0.16</v>
      </c>
      <c r="F9" s="44">
        <f t="shared" si="6"/>
        <v>0.19</v>
      </c>
      <c r="G9" s="44">
        <f t="shared" si="6"/>
        <v>0.18</v>
      </c>
      <c r="H9" s="44">
        <f t="shared" si="6"/>
        <v>0.27</v>
      </c>
      <c r="I9" s="44">
        <f t="shared" si="6"/>
        <v>0</v>
      </c>
      <c r="J9" s="44">
        <f t="shared" si="6"/>
        <v>0.2</v>
      </c>
      <c r="K9" s="44">
        <f t="shared" si="6"/>
        <v>0.13</v>
      </c>
      <c r="L9" s="44">
        <f t="shared" si="6"/>
        <v>0.16</v>
      </c>
      <c r="M9" s="44">
        <f t="shared" si="6"/>
        <v>0.27</v>
      </c>
      <c r="N9" s="44">
        <f t="shared" si="6"/>
        <v>0.13</v>
      </c>
      <c r="O9" s="44">
        <f t="shared" ref="O9:P9" si="7">abs(O6-O7)</f>
        <v>0.01</v>
      </c>
      <c r="P9" s="44">
        <f t="shared" si="7"/>
        <v>0.02</v>
      </c>
      <c r="Q9" s="44" t="s">
        <v>45</v>
      </c>
      <c r="R9" s="44">
        <f t="shared" ref="R9:S9" si="8">abs(R6-R7)</f>
        <v>0.02</v>
      </c>
      <c r="S9" s="44">
        <f t="shared" si="8"/>
        <v>0.09</v>
      </c>
      <c r="T9" s="44" t="s">
        <v>45</v>
      </c>
      <c r="U9" s="44" t="s">
        <v>45</v>
      </c>
      <c r="V9" s="44">
        <f t="shared" ref="V9:Y9" si="9">abs(V6-V7)</f>
        <v>0.01</v>
      </c>
      <c r="W9" s="44">
        <f t="shared" si="9"/>
        <v>0.08</v>
      </c>
      <c r="X9" s="44">
        <f t="shared" si="9"/>
        <v>0.2</v>
      </c>
      <c r="Y9" s="44">
        <f t="shared" si="9"/>
        <v>0.48</v>
      </c>
      <c r="Z9" s="44" t="s">
        <v>45</v>
      </c>
      <c r="AA9" s="44">
        <f t="shared" ref="AA9:AB9" si="10">abs(AA6-AA7)</f>
        <v>0.02</v>
      </c>
      <c r="AB9" s="44">
        <f t="shared" si="10"/>
        <v>0.4</v>
      </c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>
        <v>0.28</v>
      </c>
      <c r="EA9" s="44">
        <f>EA7-16.7</f>
        <v>0.09</v>
      </c>
      <c r="EB9" s="44">
        <v>0.04</v>
      </c>
      <c r="EC9" s="44"/>
      <c r="ED9" s="38">
        <v>0.03</v>
      </c>
      <c r="EE9" s="38">
        <v>0.06</v>
      </c>
      <c r="EF9" s="38">
        <v>0.4</v>
      </c>
      <c r="EG9" s="38">
        <v>0.3</v>
      </c>
      <c r="EH9" s="38">
        <v>0.6</v>
      </c>
      <c r="EI9" s="38">
        <v>0.3</v>
      </c>
      <c r="EJ9" s="38">
        <v>0.2</v>
      </c>
      <c r="EK9" s="38">
        <v>0.29</v>
      </c>
      <c r="EL9" s="38">
        <v>0.2</v>
      </c>
      <c r="EM9" s="38">
        <v>0.15</v>
      </c>
      <c r="EN9" s="38">
        <v>0.13</v>
      </c>
    </row>
    <row r="10">
      <c r="A10" s="45" t="s">
        <v>49</v>
      </c>
      <c r="B10" s="43"/>
      <c r="C10" s="44">
        <v>16.7</v>
      </c>
      <c r="D10" s="44">
        <v>16.8</v>
      </c>
      <c r="E10" s="44" t="s">
        <v>45</v>
      </c>
      <c r="F10" s="44" t="s">
        <v>45</v>
      </c>
      <c r="G10" s="44" t="s">
        <v>45</v>
      </c>
      <c r="H10" s="44" t="s">
        <v>45</v>
      </c>
      <c r="I10" s="44"/>
      <c r="J10" s="44">
        <v>16.9</v>
      </c>
      <c r="K10" s="44" t="s">
        <v>45</v>
      </c>
      <c r="L10" s="44" t="s">
        <v>45</v>
      </c>
      <c r="M10" s="44">
        <v>17.0</v>
      </c>
      <c r="N10" s="44">
        <v>16.8</v>
      </c>
      <c r="O10" s="44" t="s">
        <v>45</v>
      </c>
      <c r="P10" s="44" t="s">
        <v>45</v>
      </c>
      <c r="Q10" s="44" t="s">
        <v>45</v>
      </c>
      <c r="R10" s="44" t="s">
        <v>45</v>
      </c>
      <c r="S10" s="44" t="s">
        <v>45</v>
      </c>
      <c r="T10" s="44" t="s">
        <v>45</v>
      </c>
      <c r="U10" s="44" t="s">
        <v>45</v>
      </c>
      <c r="V10" s="44" t="s">
        <v>45</v>
      </c>
      <c r="W10" s="44" t="s">
        <v>45</v>
      </c>
      <c r="X10" s="44">
        <v>16.9</v>
      </c>
      <c r="Y10" s="44">
        <v>17.1</v>
      </c>
      <c r="Z10" s="44" t="s">
        <v>45</v>
      </c>
      <c r="AA10" s="44" t="s">
        <v>45</v>
      </c>
      <c r="AB10" s="44">
        <v>16.3</v>
      </c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 t="s">
        <v>45</v>
      </c>
      <c r="EA10" s="44" t="s">
        <v>50</v>
      </c>
      <c r="EB10" s="44" t="s">
        <v>50</v>
      </c>
      <c r="EC10" s="44" t="s">
        <v>50</v>
      </c>
      <c r="ED10" s="38">
        <v>16.7</v>
      </c>
      <c r="EE10" s="38">
        <v>16.7</v>
      </c>
      <c r="EF10" s="38">
        <v>16.7</v>
      </c>
      <c r="EG10" s="38">
        <v>16.7</v>
      </c>
      <c r="EH10" s="38">
        <v>16.7</v>
      </c>
      <c r="EI10" s="38">
        <v>16.7</v>
      </c>
      <c r="EJ10" s="38">
        <v>16.7</v>
      </c>
      <c r="EK10" s="38">
        <v>16.7</v>
      </c>
      <c r="EL10" s="38">
        <v>16.7</v>
      </c>
      <c r="EM10" s="38" t="s">
        <v>45</v>
      </c>
      <c r="EN10" s="38">
        <v>16.7</v>
      </c>
    </row>
    <row r="11">
      <c r="A11" s="46" t="s">
        <v>51</v>
      </c>
      <c r="B11" s="43"/>
      <c r="C11" s="44">
        <v>16.7</v>
      </c>
      <c r="D11" s="11">
        <v>16.7</v>
      </c>
      <c r="E11" s="44">
        <v>16.7</v>
      </c>
      <c r="F11" s="44">
        <v>16.7</v>
      </c>
      <c r="G11" s="44">
        <v>16.7</v>
      </c>
      <c r="H11" s="44">
        <v>16.7</v>
      </c>
      <c r="I11" s="44"/>
      <c r="J11" s="44">
        <v>16.7</v>
      </c>
      <c r="K11" s="44">
        <v>16.7</v>
      </c>
      <c r="L11" s="44">
        <v>16.7</v>
      </c>
      <c r="M11" s="44">
        <v>16.7</v>
      </c>
      <c r="N11" s="44">
        <v>16.7</v>
      </c>
      <c r="O11" s="44">
        <v>16.7</v>
      </c>
      <c r="P11" s="44">
        <v>16.7</v>
      </c>
      <c r="Q11" s="44" t="s">
        <v>45</v>
      </c>
      <c r="R11" s="44">
        <v>16.7</v>
      </c>
      <c r="S11" s="44">
        <v>16.7</v>
      </c>
      <c r="T11" s="44" t="s">
        <v>45</v>
      </c>
      <c r="U11" s="44" t="s">
        <v>45</v>
      </c>
      <c r="V11" s="44">
        <v>16.7</v>
      </c>
      <c r="W11" s="44">
        <v>16.7</v>
      </c>
      <c r="X11" s="44">
        <v>16.7</v>
      </c>
      <c r="Y11" s="44">
        <v>16.7</v>
      </c>
      <c r="Z11" s="44" t="s">
        <v>45</v>
      </c>
      <c r="AA11" s="44">
        <v>16.7</v>
      </c>
      <c r="AB11" s="44">
        <v>16.7</v>
      </c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>
        <v>16.6</v>
      </c>
      <c r="EA11" s="44">
        <v>17.0</v>
      </c>
      <c r="EB11" s="44">
        <v>16.7</v>
      </c>
      <c r="EC11" s="44"/>
      <c r="ED11" s="38">
        <v>16.7</v>
      </c>
      <c r="EE11" s="38">
        <v>16.7</v>
      </c>
      <c r="EF11" s="38">
        <v>16.7</v>
      </c>
      <c r="EG11" s="38">
        <v>16.7</v>
      </c>
      <c r="EH11" s="38">
        <v>16.7</v>
      </c>
      <c r="EI11" s="38">
        <v>16.7</v>
      </c>
      <c r="EJ11" s="38">
        <v>16.7</v>
      </c>
      <c r="EK11" s="38">
        <v>16.7</v>
      </c>
      <c r="EL11" s="38">
        <v>16.8</v>
      </c>
      <c r="EM11" s="38">
        <v>16.7</v>
      </c>
      <c r="EN11" s="38">
        <v>16.6</v>
      </c>
    </row>
    <row r="12">
      <c r="A12" s="45" t="s">
        <v>52</v>
      </c>
      <c r="B12" s="43"/>
      <c r="C12" s="44">
        <v>25.1</v>
      </c>
      <c r="D12" s="44">
        <v>31.1</v>
      </c>
      <c r="E12" s="44">
        <v>27.6</v>
      </c>
      <c r="F12" s="44">
        <v>25.5</v>
      </c>
      <c r="G12" s="44">
        <v>30.9</v>
      </c>
      <c r="H12" s="44">
        <v>15.7</v>
      </c>
      <c r="I12" s="44"/>
      <c r="J12" s="44">
        <v>10.4</v>
      </c>
      <c r="K12" s="44">
        <v>9.0</v>
      </c>
      <c r="L12" s="44">
        <v>21.4</v>
      </c>
      <c r="M12" s="44">
        <v>7.8</v>
      </c>
      <c r="N12" s="44">
        <v>7.6</v>
      </c>
      <c r="O12" s="44">
        <v>7.6</v>
      </c>
      <c r="P12" s="44">
        <v>5.8</v>
      </c>
      <c r="Q12" s="44" t="s">
        <v>45</v>
      </c>
      <c r="R12" s="44">
        <v>0.5</v>
      </c>
      <c r="S12" s="44">
        <v>1.9</v>
      </c>
      <c r="T12" s="44" t="s">
        <v>45</v>
      </c>
      <c r="U12" s="44" t="s">
        <v>45</v>
      </c>
      <c r="V12" s="44">
        <v>-2.8</v>
      </c>
      <c r="W12" s="44">
        <v>2.0</v>
      </c>
      <c r="X12" s="44">
        <v>7.5</v>
      </c>
      <c r="Y12" s="44">
        <v>25.4</v>
      </c>
      <c r="Z12" s="44" t="s">
        <v>45</v>
      </c>
      <c r="AA12" s="44">
        <v>23.4</v>
      </c>
      <c r="AB12" s="44">
        <v>28.2</v>
      </c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</row>
    <row r="13">
      <c r="A13" s="45" t="s">
        <v>53</v>
      </c>
      <c r="B13" s="43"/>
      <c r="C13" s="44">
        <v>26.0</v>
      </c>
      <c r="D13" s="44">
        <v>32.7</v>
      </c>
      <c r="E13" s="44">
        <v>30.7</v>
      </c>
      <c r="F13" s="44">
        <v>25.5</v>
      </c>
      <c r="G13" s="44">
        <v>33.7</v>
      </c>
      <c r="H13" s="44">
        <v>11.7</v>
      </c>
      <c r="I13" s="44"/>
      <c r="J13" s="44">
        <v>4.7</v>
      </c>
      <c r="K13" s="44">
        <v>9.5</v>
      </c>
      <c r="L13" s="44">
        <v>21.6</v>
      </c>
      <c r="M13" s="44">
        <v>5.1</v>
      </c>
      <c r="N13" s="44">
        <v>7.6</v>
      </c>
      <c r="O13" s="44">
        <v>7.3</v>
      </c>
      <c r="P13" s="44">
        <v>5.9</v>
      </c>
      <c r="Q13" s="44" t="s">
        <v>45</v>
      </c>
      <c r="R13" s="44">
        <v>0.3</v>
      </c>
      <c r="S13" s="44">
        <v>1.7</v>
      </c>
      <c r="T13" s="44" t="s">
        <v>45</v>
      </c>
      <c r="U13" s="44" t="s">
        <v>45</v>
      </c>
      <c r="V13" s="44">
        <v>-2.5</v>
      </c>
      <c r="W13" s="44">
        <v>1.2</v>
      </c>
      <c r="X13" s="44">
        <v>5.8</v>
      </c>
      <c r="Y13" s="44">
        <v>24.8</v>
      </c>
      <c r="Z13" s="44" t="s">
        <v>45</v>
      </c>
      <c r="AA13" s="44">
        <v>22.8</v>
      </c>
      <c r="AB13" s="44">
        <v>30.1</v>
      </c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</row>
    <row r="14">
      <c r="A14" s="45" t="s">
        <v>54</v>
      </c>
      <c r="B14" s="43"/>
      <c r="C14" s="44">
        <v>26.0</v>
      </c>
      <c r="D14" s="44">
        <v>32.7</v>
      </c>
      <c r="E14" s="44">
        <v>30.7</v>
      </c>
      <c r="F14" s="44" t="s">
        <v>45</v>
      </c>
      <c r="G14" s="44">
        <v>33.7</v>
      </c>
      <c r="H14" s="44">
        <v>11.7</v>
      </c>
      <c r="I14" s="44"/>
      <c r="J14" s="44" t="s">
        <v>45</v>
      </c>
      <c r="K14" s="44" t="s">
        <v>45</v>
      </c>
      <c r="L14" s="44" t="s">
        <v>45</v>
      </c>
      <c r="M14" s="44">
        <v>5.1</v>
      </c>
      <c r="N14" s="44" t="s">
        <v>45</v>
      </c>
      <c r="O14" s="44">
        <v>7.3</v>
      </c>
      <c r="P14" s="44" t="s">
        <v>45</v>
      </c>
      <c r="Q14" s="44" t="s">
        <v>45</v>
      </c>
      <c r="R14" s="44" t="s">
        <v>45</v>
      </c>
      <c r="S14" s="44" t="s">
        <v>45</v>
      </c>
      <c r="T14" s="44" t="s">
        <v>45</v>
      </c>
      <c r="U14" s="44" t="s">
        <v>45</v>
      </c>
      <c r="V14" s="44" t="s">
        <v>45</v>
      </c>
      <c r="W14" s="44">
        <v>1.2</v>
      </c>
      <c r="X14" s="44" t="s">
        <v>45</v>
      </c>
      <c r="Y14" s="44" t="s">
        <v>45</v>
      </c>
      <c r="Z14" s="44" t="s">
        <v>45</v>
      </c>
      <c r="AA14" s="44" t="s">
        <v>45</v>
      </c>
      <c r="AB14" s="44">
        <v>30.1</v>
      </c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</row>
    <row r="15">
      <c r="A15" s="45" t="s">
        <v>55</v>
      </c>
      <c r="B15" s="43"/>
      <c r="C15" s="44">
        <v>745.0</v>
      </c>
      <c r="D15" s="44">
        <v>749.0</v>
      </c>
      <c r="E15" s="44">
        <v>748.0</v>
      </c>
      <c r="F15" s="44">
        <v>752.0</v>
      </c>
      <c r="G15" s="44">
        <v>744.0</v>
      </c>
      <c r="H15" s="44">
        <v>753.0</v>
      </c>
      <c r="I15" s="44"/>
      <c r="J15" s="44">
        <v>741.0</v>
      </c>
      <c r="K15" s="44">
        <v>751.0</v>
      </c>
      <c r="L15" s="44">
        <v>754.0</v>
      </c>
      <c r="M15" s="44">
        <v>755.0</v>
      </c>
      <c r="N15" s="44">
        <v>748.0</v>
      </c>
      <c r="O15" s="44">
        <v>743.0</v>
      </c>
      <c r="P15" s="44">
        <v>742.0</v>
      </c>
      <c r="Q15" s="44" t="s">
        <v>45</v>
      </c>
      <c r="R15" s="44">
        <v>755.0</v>
      </c>
      <c r="S15" s="44">
        <v>743.0</v>
      </c>
      <c r="T15" s="44" t="s">
        <v>45</v>
      </c>
      <c r="U15" s="44" t="s">
        <v>45</v>
      </c>
      <c r="V15" s="44">
        <v>763.0</v>
      </c>
      <c r="W15" s="44">
        <v>745.0</v>
      </c>
      <c r="X15" s="44">
        <v>754.0</v>
      </c>
      <c r="Y15" s="44">
        <v>745.0</v>
      </c>
      <c r="Z15" s="44" t="s">
        <v>45</v>
      </c>
      <c r="AA15" s="44">
        <v>760.0</v>
      </c>
      <c r="AB15" s="44">
        <v>735.0</v>
      </c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</row>
    <row r="16">
      <c r="A16" s="45" t="s">
        <v>56</v>
      </c>
      <c r="B16" s="43"/>
      <c r="C16" s="44">
        <v>746.0</v>
      </c>
      <c r="D16" s="44">
        <v>749.0</v>
      </c>
      <c r="E16" s="44">
        <v>747.5</v>
      </c>
      <c r="F16" s="44">
        <v>751.0</v>
      </c>
      <c r="G16" s="44">
        <v>743.5</v>
      </c>
      <c r="H16" s="44">
        <v>748.5</v>
      </c>
      <c r="I16" s="44"/>
      <c r="J16" s="44">
        <v>739.0</v>
      </c>
      <c r="K16" s="44">
        <v>747.0</v>
      </c>
      <c r="L16" s="44">
        <v>753.0</v>
      </c>
      <c r="M16" s="44">
        <v>754.5</v>
      </c>
      <c r="N16" s="44">
        <v>746.0</v>
      </c>
      <c r="O16" s="44">
        <v>741.0</v>
      </c>
      <c r="P16" s="44">
        <v>741.7</v>
      </c>
      <c r="Q16" s="44" t="s">
        <v>45</v>
      </c>
      <c r="R16" s="44">
        <v>750.2</v>
      </c>
      <c r="S16" s="44">
        <v>747.4</v>
      </c>
      <c r="T16" s="44" t="s">
        <v>45</v>
      </c>
      <c r="U16" s="44" t="s">
        <v>45</v>
      </c>
      <c r="V16" s="44">
        <v>761.2</v>
      </c>
      <c r="W16" s="44">
        <v>745.0</v>
      </c>
      <c r="X16" s="44">
        <v>753.0</v>
      </c>
      <c r="Y16" s="44">
        <v>742.5</v>
      </c>
      <c r="Z16" s="44" t="s">
        <v>45</v>
      </c>
      <c r="AA16" s="44">
        <v>748.5</v>
      </c>
      <c r="AB16" s="44">
        <v>749.0</v>
      </c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</row>
    <row r="17">
      <c r="A17" s="45" t="s">
        <v>57</v>
      </c>
      <c r="B17" s="43"/>
      <c r="C17" s="44">
        <v>746.0</v>
      </c>
      <c r="D17" s="44" t="s">
        <v>45</v>
      </c>
      <c r="E17" s="44" t="s">
        <v>45</v>
      </c>
      <c r="F17" s="44" t="s">
        <v>45</v>
      </c>
      <c r="G17" s="44" t="s">
        <v>45</v>
      </c>
      <c r="H17" s="44">
        <v>748.5</v>
      </c>
      <c r="I17" s="44"/>
      <c r="J17" s="44" t="s">
        <v>45</v>
      </c>
      <c r="K17" s="44" t="s">
        <v>45</v>
      </c>
      <c r="L17" s="44" t="s">
        <v>45</v>
      </c>
      <c r="M17" s="44" t="s">
        <v>45</v>
      </c>
      <c r="N17" s="44">
        <v>746.0</v>
      </c>
      <c r="O17" s="44">
        <v>741.0</v>
      </c>
      <c r="P17" s="44" t="s">
        <v>45</v>
      </c>
      <c r="Q17" s="44" t="s">
        <v>45</v>
      </c>
      <c r="R17" s="44">
        <v>750.0</v>
      </c>
      <c r="S17" s="44">
        <v>747.0</v>
      </c>
      <c r="T17" s="44" t="s">
        <v>45</v>
      </c>
      <c r="U17" s="44" t="s">
        <v>45</v>
      </c>
      <c r="V17" s="44">
        <v>762.0</v>
      </c>
      <c r="W17" s="44" t="s">
        <v>45</v>
      </c>
      <c r="X17" s="44" t="s">
        <v>45</v>
      </c>
      <c r="Y17" s="44">
        <v>742.0</v>
      </c>
      <c r="Z17" s="44" t="s">
        <v>45</v>
      </c>
      <c r="AA17" s="44">
        <v>748.0</v>
      </c>
      <c r="AB17" s="44">
        <v>749.0</v>
      </c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</row>
    <row r="18">
      <c r="A18" s="42" t="s">
        <v>58</v>
      </c>
      <c r="B18" s="36"/>
      <c r="C18" s="38" t="s">
        <v>40</v>
      </c>
      <c r="D18" s="38" t="s">
        <v>40</v>
      </c>
      <c r="E18" s="38" t="s">
        <v>40</v>
      </c>
      <c r="F18" s="38" t="s">
        <v>40</v>
      </c>
      <c r="G18" s="38" t="s">
        <v>40</v>
      </c>
      <c r="H18" s="38" t="s">
        <v>40</v>
      </c>
      <c r="I18" s="38" t="s">
        <v>41</v>
      </c>
      <c r="J18" s="38" t="s">
        <v>40</v>
      </c>
      <c r="K18" s="38" t="s">
        <v>40</v>
      </c>
      <c r="L18" s="38" t="s">
        <v>40</v>
      </c>
      <c r="M18" s="38" t="s">
        <v>40</v>
      </c>
      <c r="N18" s="38">
        <v>7.0</v>
      </c>
      <c r="O18" s="38" t="s">
        <v>40</v>
      </c>
      <c r="P18" s="38" t="s">
        <v>40</v>
      </c>
      <c r="Q18" s="38" t="s">
        <v>41</v>
      </c>
      <c r="R18" s="38" t="s">
        <v>40</v>
      </c>
      <c r="S18" s="38" t="s">
        <v>40</v>
      </c>
      <c r="T18" s="38" t="s">
        <v>41</v>
      </c>
      <c r="U18" s="38" t="s">
        <v>41</v>
      </c>
      <c r="V18" s="38" t="s">
        <v>40</v>
      </c>
      <c r="W18" s="38" t="s">
        <v>40</v>
      </c>
      <c r="X18" s="38" t="s">
        <v>40</v>
      </c>
      <c r="Y18" s="38" t="s">
        <v>40</v>
      </c>
      <c r="Z18" s="38" t="s">
        <v>41</v>
      </c>
      <c r="AA18" s="38" t="s">
        <v>40</v>
      </c>
      <c r="AB18" s="38" t="s">
        <v>40</v>
      </c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 t="s">
        <v>42</v>
      </c>
      <c r="EA18" s="38" t="s">
        <v>60</v>
      </c>
      <c r="EB18" s="38" t="s">
        <v>42</v>
      </c>
      <c r="EC18" s="38" t="s">
        <v>60</v>
      </c>
      <c r="ED18" s="38" t="s">
        <v>42</v>
      </c>
      <c r="EE18" s="38" t="s">
        <v>42</v>
      </c>
      <c r="EF18" s="38" t="s">
        <v>42</v>
      </c>
      <c r="EG18" s="38" t="s">
        <v>42</v>
      </c>
      <c r="EH18" s="38" t="s">
        <v>42</v>
      </c>
      <c r="EI18" s="38" t="s">
        <v>42</v>
      </c>
      <c r="EJ18" s="38" t="s">
        <v>42</v>
      </c>
      <c r="EK18" s="38" t="s">
        <v>42</v>
      </c>
      <c r="EL18" s="38" t="s">
        <v>42</v>
      </c>
      <c r="EM18" s="38" t="s">
        <v>42</v>
      </c>
      <c r="EN18" s="38" t="s">
        <v>42</v>
      </c>
    </row>
    <row r="19">
      <c r="A19" s="45" t="s">
        <v>61</v>
      </c>
      <c r="B19" s="43"/>
      <c r="C19" s="44">
        <v>0.2</v>
      </c>
      <c r="D19" s="44">
        <v>0.3</v>
      </c>
      <c r="E19" s="44">
        <v>0.3</v>
      </c>
      <c r="F19" s="44">
        <v>0.3</v>
      </c>
      <c r="G19" s="44">
        <v>0.2</v>
      </c>
      <c r="H19" s="44">
        <v>0.3</v>
      </c>
      <c r="I19" s="44"/>
      <c r="J19" s="44">
        <v>0.3</v>
      </c>
      <c r="K19" s="44">
        <v>0.3</v>
      </c>
      <c r="L19" s="44">
        <v>0.3</v>
      </c>
      <c r="M19" s="44">
        <v>0.3</v>
      </c>
      <c r="N19" s="44">
        <v>0.4</v>
      </c>
      <c r="O19" s="44">
        <v>0.4</v>
      </c>
      <c r="P19" s="44">
        <v>0.4</v>
      </c>
      <c r="Q19" s="44" t="s">
        <v>45</v>
      </c>
      <c r="R19" s="44">
        <v>0.4</v>
      </c>
      <c r="S19" s="44">
        <v>0.3</v>
      </c>
      <c r="T19" s="44" t="s">
        <v>45</v>
      </c>
      <c r="U19" s="44" t="s">
        <v>45</v>
      </c>
      <c r="V19" s="44">
        <v>0.5</v>
      </c>
      <c r="W19" s="44">
        <v>0.4</v>
      </c>
      <c r="X19" s="44">
        <v>0.4</v>
      </c>
      <c r="Y19" s="44">
        <v>0.4</v>
      </c>
      <c r="Z19" s="44" t="s">
        <v>45</v>
      </c>
      <c r="AA19" s="44">
        <v>0.4</v>
      </c>
      <c r="AB19" s="44">
        <v>0.4</v>
      </c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>
        <v>0.4</v>
      </c>
      <c r="EA19" s="44" t="s">
        <v>45</v>
      </c>
      <c r="EB19" s="44">
        <v>0.4</v>
      </c>
      <c r="EC19" s="44" t="s">
        <v>45</v>
      </c>
      <c r="ED19" s="38">
        <v>0.3</v>
      </c>
      <c r="EE19" s="38">
        <v>0.3</v>
      </c>
      <c r="EF19" s="38">
        <v>2.8</v>
      </c>
      <c r="EG19" s="38">
        <v>0.1</v>
      </c>
      <c r="EH19" s="38">
        <v>1.3</v>
      </c>
      <c r="EI19" s="38">
        <v>0.4</v>
      </c>
      <c r="EJ19" s="38">
        <v>0.3</v>
      </c>
      <c r="EK19" s="38">
        <v>0.3</v>
      </c>
      <c r="EL19" s="38">
        <v>0.4</v>
      </c>
      <c r="EM19" s="38">
        <v>0.3</v>
      </c>
      <c r="EN19" s="38">
        <v>0.4</v>
      </c>
    </row>
    <row r="20">
      <c r="A20" s="46" t="s">
        <v>62</v>
      </c>
      <c r="B20" s="43"/>
      <c r="C20" s="44">
        <v>0.2</v>
      </c>
      <c r="D20" s="44" t="s">
        <v>45</v>
      </c>
      <c r="E20" s="44" t="s">
        <v>45</v>
      </c>
      <c r="F20" s="44" t="s">
        <v>45</v>
      </c>
      <c r="G20" s="44" t="s">
        <v>45</v>
      </c>
      <c r="H20" s="44" t="s">
        <v>45</v>
      </c>
      <c r="I20" s="44" t="s">
        <v>45</v>
      </c>
      <c r="J20" s="44" t="s">
        <v>45</v>
      </c>
      <c r="K20" s="44" t="s">
        <v>45</v>
      </c>
      <c r="L20" s="44" t="s">
        <v>45</v>
      </c>
      <c r="M20" s="44" t="s">
        <v>45</v>
      </c>
      <c r="N20" s="44" t="s">
        <v>45</v>
      </c>
      <c r="O20" s="44" t="s">
        <v>45</v>
      </c>
      <c r="P20" s="44" t="s">
        <v>45</v>
      </c>
      <c r="Q20" s="44" t="s">
        <v>45</v>
      </c>
      <c r="R20" s="44" t="s">
        <v>45</v>
      </c>
      <c r="S20" s="44"/>
      <c r="T20" s="44" t="s">
        <v>45</v>
      </c>
      <c r="U20" s="44" t="s">
        <v>45</v>
      </c>
      <c r="V20" s="44" t="s">
        <v>45</v>
      </c>
      <c r="W20" s="44" t="s">
        <v>45</v>
      </c>
      <c r="X20" s="44" t="s">
        <v>45</v>
      </c>
      <c r="Y20" s="44" t="s">
        <v>45</v>
      </c>
      <c r="Z20" s="44" t="s">
        <v>45</v>
      </c>
      <c r="AA20" s="44" t="s">
        <v>45</v>
      </c>
      <c r="AB20" s="44" t="s">
        <v>45</v>
      </c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>
        <v>0.5</v>
      </c>
      <c r="EA20" s="44" t="s">
        <v>50</v>
      </c>
      <c r="EB20" s="44" t="s">
        <v>50</v>
      </c>
      <c r="EC20" s="44" t="s">
        <v>50</v>
      </c>
      <c r="ED20" s="38">
        <v>0.3</v>
      </c>
      <c r="EE20" s="38" t="s">
        <v>45</v>
      </c>
      <c r="EF20" s="38">
        <v>0.2</v>
      </c>
      <c r="EG20" s="38" t="s">
        <v>45</v>
      </c>
      <c r="EH20" s="38">
        <v>0.3</v>
      </c>
      <c r="EI20" s="38">
        <v>0.3</v>
      </c>
      <c r="EJ20" s="38">
        <v>0.3</v>
      </c>
      <c r="EK20" s="38">
        <v>0.3</v>
      </c>
      <c r="EL20" s="38">
        <v>0.4</v>
      </c>
      <c r="EM20" s="38">
        <v>0.5</v>
      </c>
      <c r="EN20" s="38">
        <v>0.3</v>
      </c>
    </row>
    <row r="21">
      <c r="A21" s="42" t="s">
        <v>63</v>
      </c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</row>
    <row r="22">
      <c r="A22" s="45" t="s">
        <v>64</v>
      </c>
      <c r="B22" s="43"/>
      <c r="C22" s="47"/>
      <c r="D22" s="47">
        <v>0.802</v>
      </c>
      <c r="E22" s="47">
        <v>0.801</v>
      </c>
      <c r="F22" s="47">
        <v>0.8</v>
      </c>
      <c r="G22" s="47">
        <v>0.801</v>
      </c>
      <c r="H22" s="47">
        <v>0.803</v>
      </c>
      <c r="I22" s="47">
        <v>0.803</v>
      </c>
      <c r="J22" s="47">
        <v>0.805</v>
      </c>
      <c r="K22" s="47">
        <v>0.801</v>
      </c>
      <c r="L22" s="47">
        <v>0.802</v>
      </c>
      <c r="M22" s="47">
        <v>0.804</v>
      </c>
      <c r="N22" s="47">
        <v>0.807</v>
      </c>
      <c r="O22" s="47">
        <v>0.806</v>
      </c>
      <c r="P22" s="47">
        <v>0.808</v>
      </c>
      <c r="Q22" s="47">
        <v>0.811</v>
      </c>
      <c r="R22" s="47">
        <v>0.81</v>
      </c>
      <c r="S22" s="47">
        <v>0.806</v>
      </c>
      <c r="T22" s="47">
        <v>0.811</v>
      </c>
      <c r="U22" s="47">
        <v>0.81</v>
      </c>
      <c r="V22" s="47">
        <v>0.809</v>
      </c>
      <c r="W22" s="47">
        <v>0.812</v>
      </c>
      <c r="X22" s="47" t="s">
        <v>65</v>
      </c>
      <c r="Y22" s="47">
        <v>0.812</v>
      </c>
      <c r="Z22" s="47">
        <v>0.809</v>
      </c>
      <c r="AA22" s="47">
        <v>0.809</v>
      </c>
      <c r="AB22" s="47">
        <v>0.811</v>
      </c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>
        <v>0.786</v>
      </c>
      <c r="EA22" s="44">
        <v>0.78</v>
      </c>
      <c r="EB22" s="44">
        <v>0.781</v>
      </c>
      <c r="EC22" s="44">
        <v>0.781</v>
      </c>
      <c r="ED22" s="38">
        <v>0.782</v>
      </c>
      <c r="EE22" s="38">
        <v>0.78</v>
      </c>
      <c r="EF22" s="38">
        <v>0.782</v>
      </c>
      <c r="EG22" s="38">
        <v>0.783</v>
      </c>
      <c r="EH22" s="38">
        <v>0.783</v>
      </c>
      <c r="EI22" s="38">
        <v>0.783</v>
      </c>
      <c r="EJ22" s="38">
        <v>0.785</v>
      </c>
      <c r="EK22" s="38">
        <v>0.785</v>
      </c>
      <c r="EL22" s="38">
        <v>0.79</v>
      </c>
      <c r="EM22" s="38">
        <v>0.788</v>
      </c>
      <c r="EN22" s="38">
        <v>0.786</v>
      </c>
    </row>
    <row r="23">
      <c r="A23" s="45" t="s">
        <v>66</v>
      </c>
      <c r="B23" s="43"/>
      <c r="C23" s="44"/>
      <c r="D23" s="44"/>
      <c r="E23" s="44">
        <v>0.802</v>
      </c>
      <c r="F23" s="44">
        <v>0.802</v>
      </c>
      <c r="G23" s="44">
        <v>0.802</v>
      </c>
      <c r="H23" s="44">
        <v>0.802</v>
      </c>
      <c r="I23" s="44">
        <v>0.802</v>
      </c>
      <c r="J23" s="44">
        <v>0.802</v>
      </c>
      <c r="K23" s="44">
        <v>0.802</v>
      </c>
      <c r="L23" s="44">
        <v>0.802</v>
      </c>
      <c r="M23" s="44">
        <v>0.802</v>
      </c>
      <c r="N23" s="44">
        <v>0.802</v>
      </c>
      <c r="O23" s="44">
        <v>0.802</v>
      </c>
      <c r="P23" s="44">
        <v>0.802</v>
      </c>
      <c r="Q23" s="44">
        <v>0.802</v>
      </c>
      <c r="R23" s="44">
        <v>0.802</v>
      </c>
      <c r="S23" s="44">
        <v>0.802</v>
      </c>
      <c r="T23" s="44">
        <v>0.802</v>
      </c>
      <c r="U23" s="44">
        <v>0.802</v>
      </c>
      <c r="V23" s="44">
        <v>0.802</v>
      </c>
      <c r="W23" s="44">
        <v>0.802</v>
      </c>
      <c r="X23" s="44">
        <v>0.802</v>
      </c>
      <c r="Y23" s="44">
        <v>0.802</v>
      </c>
      <c r="Z23" s="44">
        <v>0.802</v>
      </c>
      <c r="AA23" s="44">
        <v>0.802</v>
      </c>
      <c r="AB23" s="44">
        <v>0.802</v>
      </c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>
        <v>0.782</v>
      </c>
      <c r="EA23" s="44">
        <v>0.782</v>
      </c>
      <c r="EB23" s="44">
        <v>0.782</v>
      </c>
      <c r="EC23" s="44">
        <v>0.782</v>
      </c>
      <c r="ED23" s="38">
        <v>0.782</v>
      </c>
      <c r="EE23" s="38">
        <v>0.782</v>
      </c>
      <c r="EF23" s="38">
        <v>0.782</v>
      </c>
      <c r="EG23" s="38">
        <v>0.782</v>
      </c>
      <c r="EH23" s="38">
        <v>0.782</v>
      </c>
      <c r="EI23" s="38">
        <v>0.782</v>
      </c>
      <c r="EJ23" s="38">
        <v>0.782</v>
      </c>
      <c r="EK23" s="38">
        <v>0.782</v>
      </c>
      <c r="EL23" s="38">
        <v>0.782</v>
      </c>
      <c r="EM23" s="38">
        <v>0.782</v>
      </c>
      <c r="EN23" s="38">
        <v>0.782</v>
      </c>
    </row>
    <row r="24">
      <c r="A24" s="45" t="s">
        <v>67</v>
      </c>
      <c r="B24" s="43"/>
      <c r="C24" s="47"/>
      <c r="D24" s="47"/>
      <c r="E24" s="47">
        <f t="shared" ref="E24:N24" si="11">ABS(E22-E23)</f>
        <v>0.001</v>
      </c>
      <c r="F24" s="47">
        <f t="shared" si="11"/>
        <v>0.002</v>
      </c>
      <c r="G24" s="47">
        <f t="shared" si="11"/>
        <v>0.001</v>
      </c>
      <c r="H24" s="47">
        <f t="shared" si="11"/>
        <v>0.001</v>
      </c>
      <c r="I24" s="47">
        <f t="shared" si="11"/>
        <v>0.001</v>
      </c>
      <c r="J24" s="47">
        <f t="shared" si="11"/>
        <v>0.003</v>
      </c>
      <c r="K24" s="47">
        <f t="shared" si="11"/>
        <v>0.001</v>
      </c>
      <c r="L24" s="47">
        <f t="shared" si="11"/>
        <v>0</v>
      </c>
      <c r="M24" s="47">
        <f t="shared" si="11"/>
        <v>0.002</v>
      </c>
      <c r="N24" s="47">
        <f t="shared" si="11"/>
        <v>0.005</v>
      </c>
      <c r="O24" s="47">
        <f t="shared" ref="O24:W24" si="12">O22-O23</f>
        <v>0.004</v>
      </c>
      <c r="P24" s="47">
        <f t="shared" si="12"/>
        <v>0.006</v>
      </c>
      <c r="Q24" s="47">
        <f t="shared" si="12"/>
        <v>0.009</v>
      </c>
      <c r="R24" s="47">
        <f t="shared" si="12"/>
        <v>0.008</v>
      </c>
      <c r="S24" s="47">
        <f t="shared" si="12"/>
        <v>0.004</v>
      </c>
      <c r="T24" s="47">
        <f t="shared" si="12"/>
        <v>0.009</v>
      </c>
      <c r="U24" s="47">
        <f t="shared" si="12"/>
        <v>0.008</v>
      </c>
      <c r="V24" s="47">
        <f t="shared" si="12"/>
        <v>0.007</v>
      </c>
      <c r="W24" s="47">
        <f t="shared" si="12"/>
        <v>0.01</v>
      </c>
      <c r="X24" s="47"/>
      <c r="Y24" s="47">
        <f t="shared" ref="Y24:AB24" si="13">Y22-Y23</f>
        <v>0.01</v>
      </c>
      <c r="Z24" s="47">
        <f t="shared" si="13"/>
        <v>0.007</v>
      </c>
      <c r="AA24" s="47">
        <f t="shared" si="13"/>
        <v>0.007</v>
      </c>
      <c r="AB24" s="47">
        <f t="shared" si="13"/>
        <v>0.009</v>
      </c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>
        <v>0.004</v>
      </c>
      <c r="EA24" s="44">
        <v>-0.002</v>
      </c>
      <c r="EB24" s="44">
        <v>-0.001</v>
      </c>
      <c r="EC24" s="44">
        <v>-0.001</v>
      </c>
      <c r="ED24" s="38">
        <v>0.0</v>
      </c>
      <c r="EE24" s="38">
        <v>-0.002</v>
      </c>
      <c r="EF24" s="38">
        <v>0.0</v>
      </c>
      <c r="EG24" s="38">
        <v>0.0</v>
      </c>
      <c r="EH24" s="38">
        <v>0.0</v>
      </c>
      <c r="EI24" s="38">
        <v>0.0</v>
      </c>
      <c r="EJ24" s="38">
        <v>0.0</v>
      </c>
      <c r="EK24" s="38">
        <v>0.0</v>
      </c>
      <c r="EL24" s="38">
        <v>0.002</v>
      </c>
      <c r="EM24" s="38">
        <v>0.0</v>
      </c>
      <c r="EN24" s="38">
        <v>0.004</v>
      </c>
    </row>
    <row r="25">
      <c r="A25" s="48" t="s">
        <v>68</v>
      </c>
      <c r="B25" s="49"/>
      <c r="C25" s="50"/>
      <c r="D25" s="50"/>
      <c r="E25" s="50">
        <f t="shared" ref="E25:W25" si="14">(E22-E23)/E23</f>
        <v>-0.001246882793</v>
      </c>
      <c r="F25" s="50">
        <f t="shared" si="14"/>
        <v>-0.002493765586</v>
      </c>
      <c r="G25" s="50">
        <f t="shared" si="14"/>
        <v>-0.001246882793</v>
      </c>
      <c r="H25" s="50">
        <f t="shared" si="14"/>
        <v>0.001246882793</v>
      </c>
      <c r="I25" s="50">
        <f t="shared" si="14"/>
        <v>0.001246882793</v>
      </c>
      <c r="J25" s="50">
        <f t="shared" si="14"/>
        <v>0.003740648379</v>
      </c>
      <c r="K25" s="50">
        <f t="shared" si="14"/>
        <v>-0.001246882793</v>
      </c>
      <c r="L25" s="50">
        <f t="shared" si="14"/>
        <v>0</v>
      </c>
      <c r="M25" s="50">
        <f t="shared" si="14"/>
        <v>0.002493765586</v>
      </c>
      <c r="N25" s="50">
        <f t="shared" si="14"/>
        <v>0.006234413965</v>
      </c>
      <c r="O25" s="50">
        <f t="shared" si="14"/>
        <v>0.004987531172</v>
      </c>
      <c r="P25" s="50">
        <f t="shared" si="14"/>
        <v>0.007481296758</v>
      </c>
      <c r="Q25" s="50">
        <f t="shared" si="14"/>
        <v>0.01122194514</v>
      </c>
      <c r="R25" s="50">
        <f t="shared" si="14"/>
        <v>0.009975062344</v>
      </c>
      <c r="S25" s="50">
        <f t="shared" si="14"/>
        <v>0.004987531172</v>
      </c>
      <c r="T25" s="50">
        <f t="shared" si="14"/>
        <v>0.01122194514</v>
      </c>
      <c r="U25" s="50">
        <f t="shared" si="14"/>
        <v>0.009975062344</v>
      </c>
      <c r="V25" s="50">
        <f t="shared" si="14"/>
        <v>0.008728179551</v>
      </c>
      <c r="W25" s="50">
        <f t="shared" si="14"/>
        <v>0.01246882793</v>
      </c>
      <c r="X25" s="50"/>
      <c r="Y25" s="50">
        <f t="shared" ref="Y25:AB25" si="15">(Y22-Y23)/Y23</f>
        <v>0.01246882793</v>
      </c>
      <c r="Z25" s="50">
        <f t="shared" si="15"/>
        <v>0.008728179551</v>
      </c>
      <c r="AA25" s="50">
        <f t="shared" si="15"/>
        <v>0.008728179551</v>
      </c>
      <c r="AB25" s="50">
        <f t="shared" si="15"/>
        <v>0.01122194514</v>
      </c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>
        <v>0.0</v>
      </c>
      <c r="EA25" s="50">
        <v>-1.0E-5</v>
      </c>
      <c r="EB25" s="50">
        <v>1.0E-4</v>
      </c>
      <c r="EC25" s="50">
        <v>1.0E-4</v>
      </c>
      <c r="ED25" s="51">
        <v>0.0</v>
      </c>
      <c r="EE25" s="51">
        <v>2.0E-4</v>
      </c>
      <c r="EF25" s="51">
        <v>0.0</v>
      </c>
      <c r="EG25" s="51">
        <v>0.0</v>
      </c>
      <c r="EH25" s="51">
        <v>0.0</v>
      </c>
      <c r="EI25" s="51">
        <v>0.0</v>
      </c>
      <c r="EJ25" s="51">
        <v>0.0</v>
      </c>
      <c r="EK25" s="51">
        <v>0.0</v>
      </c>
      <c r="EL25" s="51">
        <v>1.0</v>
      </c>
      <c r="EM25" s="51">
        <v>0.0</v>
      </c>
      <c r="EN25" s="51">
        <v>0.0</v>
      </c>
    </row>
    <row r="26">
      <c r="A26" s="46" t="s">
        <v>69</v>
      </c>
      <c r="B26" s="36"/>
      <c r="C26" s="38" t="s">
        <v>41</v>
      </c>
      <c r="D26" s="38" t="s">
        <v>41</v>
      </c>
      <c r="E26" s="38" t="s">
        <v>41</v>
      </c>
      <c r="F26" s="38" t="s">
        <v>41</v>
      </c>
      <c r="G26" s="38" t="s">
        <v>41</v>
      </c>
      <c r="H26" s="38" t="s">
        <v>41</v>
      </c>
      <c r="I26" s="38" t="s">
        <v>41</v>
      </c>
      <c r="J26" s="38" t="s">
        <v>41</v>
      </c>
      <c r="K26" s="38" t="s">
        <v>41</v>
      </c>
      <c r="L26" s="38" t="s">
        <v>41</v>
      </c>
      <c r="M26" s="38" t="s">
        <v>41</v>
      </c>
      <c r="N26" s="38" t="s">
        <v>41</v>
      </c>
      <c r="O26" s="38" t="s">
        <v>41</v>
      </c>
      <c r="P26" s="38" t="s">
        <v>41</v>
      </c>
      <c r="Q26" s="38" t="s">
        <v>41</v>
      </c>
      <c r="R26" s="38" t="s">
        <v>41</v>
      </c>
      <c r="S26" s="38" t="s">
        <v>41</v>
      </c>
      <c r="T26" s="38" t="s">
        <v>41</v>
      </c>
      <c r="U26" s="38" t="s">
        <v>41</v>
      </c>
      <c r="V26" s="38" t="s">
        <v>41</v>
      </c>
      <c r="W26" s="38" t="s">
        <v>41</v>
      </c>
      <c r="X26" s="38" t="s">
        <v>41</v>
      </c>
      <c r="Y26" s="38" t="s">
        <v>41</v>
      </c>
      <c r="Z26" s="38" t="s">
        <v>41</v>
      </c>
      <c r="AA26" s="38" t="s">
        <v>41</v>
      </c>
      <c r="AB26" s="38" t="s">
        <v>41</v>
      </c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 t="s">
        <v>60</v>
      </c>
      <c r="EA26" s="38" t="s">
        <v>60</v>
      </c>
      <c r="EB26" s="38" t="s">
        <v>60</v>
      </c>
      <c r="EC26" s="38" t="s">
        <v>60</v>
      </c>
      <c r="ED26" s="38" t="s">
        <v>60</v>
      </c>
      <c r="EE26" s="38" t="s">
        <v>60</v>
      </c>
      <c r="EF26" s="38" t="s">
        <v>60</v>
      </c>
      <c r="EG26" s="38" t="s">
        <v>60</v>
      </c>
      <c r="EH26" s="38" t="s">
        <v>60</v>
      </c>
      <c r="EI26" s="38" t="s">
        <v>60</v>
      </c>
      <c r="EJ26" s="38" t="s">
        <v>60</v>
      </c>
      <c r="EK26" s="38" t="s">
        <v>60</v>
      </c>
      <c r="EL26" s="38" t="s">
        <v>60</v>
      </c>
      <c r="EM26" s="38" t="s">
        <v>60</v>
      </c>
      <c r="EN26" s="38" t="s">
        <v>60</v>
      </c>
    </row>
    <row r="27">
      <c r="A27" s="38" t="s">
        <v>70</v>
      </c>
      <c r="B27" s="36"/>
      <c r="C27" s="38" t="s">
        <v>71</v>
      </c>
      <c r="D27" s="38" t="s">
        <v>40</v>
      </c>
      <c r="E27" s="38" t="s">
        <v>40</v>
      </c>
      <c r="F27" s="38" t="s">
        <v>40</v>
      </c>
      <c r="G27" s="38" t="s">
        <v>40</v>
      </c>
      <c r="H27" s="38" t="s">
        <v>40</v>
      </c>
      <c r="I27" s="38" t="s">
        <v>40</v>
      </c>
      <c r="J27" s="38" t="s">
        <v>40</v>
      </c>
      <c r="K27" s="38" t="s">
        <v>40</v>
      </c>
      <c r="L27" s="38" t="s">
        <v>40</v>
      </c>
      <c r="M27" s="38" t="s">
        <v>141</v>
      </c>
      <c r="N27" s="38" t="s">
        <v>40</v>
      </c>
      <c r="O27" s="38" t="s">
        <v>40</v>
      </c>
      <c r="P27" s="38" t="s">
        <v>40</v>
      </c>
      <c r="Q27" s="38" t="s">
        <v>40</v>
      </c>
      <c r="R27" s="38" t="s">
        <v>40</v>
      </c>
      <c r="S27" s="38" t="s">
        <v>40</v>
      </c>
      <c r="T27" s="38" t="s">
        <v>40</v>
      </c>
      <c r="U27" s="38" t="s">
        <v>40</v>
      </c>
      <c r="V27" s="38" t="s">
        <v>40</v>
      </c>
      <c r="W27" s="38" t="s">
        <v>40</v>
      </c>
      <c r="X27" s="38" t="s">
        <v>40</v>
      </c>
      <c r="Y27" s="38" t="s">
        <v>40</v>
      </c>
      <c r="Z27" s="38" t="s">
        <v>40</v>
      </c>
      <c r="AA27" s="38" t="s">
        <v>40</v>
      </c>
      <c r="AB27" s="38" t="s">
        <v>40</v>
      </c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 t="s">
        <v>42</v>
      </c>
      <c r="EA27" s="38" t="s">
        <v>42</v>
      </c>
      <c r="EB27" s="38" t="s">
        <v>42</v>
      </c>
      <c r="EC27" s="38" t="s">
        <v>42</v>
      </c>
      <c r="ED27" s="38" t="s">
        <v>72</v>
      </c>
      <c r="EE27" s="38" t="s">
        <v>42</v>
      </c>
      <c r="EF27" s="38" t="s">
        <v>42</v>
      </c>
      <c r="EG27" s="38" t="s">
        <v>42</v>
      </c>
      <c r="EH27" s="38" t="s">
        <v>42</v>
      </c>
      <c r="EI27" s="38" t="s">
        <v>42</v>
      </c>
      <c r="EJ27" s="38" t="s">
        <v>42</v>
      </c>
      <c r="EK27" s="38" t="s">
        <v>42</v>
      </c>
      <c r="EL27" s="38" t="s">
        <v>42</v>
      </c>
      <c r="EM27" s="38" t="s">
        <v>42</v>
      </c>
      <c r="EN27" s="38" t="s">
        <v>42</v>
      </c>
    </row>
    <row r="28">
      <c r="A28" s="38" t="s">
        <v>73</v>
      </c>
      <c r="B28" s="36"/>
      <c r="C28" s="38" t="s">
        <v>74</v>
      </c>
      <c r="D28" s="38" t="s">
        <v>74</v>
      </c>
      <c r="E28" s="38" t="s">
        <v>74</v>
      </c>
      <c r="F28" s="38" t="s">
        <v>40</v>
      </c>
      <c r="G28" s="38" t="s">
        <v>40</v>
      </c>
      <c r="H28" s="38" t="s">
        <v>40</v>
      </c>
      <c r="I28" s="38" t="s">
        <v>40</v>
      </c>
      <c r="J28" s="38" t="s">
        <v>40</v>
      </c>
      <c r="K28" s="38" t="s">
        <v>40</v>
      </c>
      <c r="L28" s="38" t="s">
        <v>40</v>
      </c>
      <c r="M28" s="38" t="s">
        <v>40</v>
      </c>
      <c r="N28" s="38" t="s">
        <v>40</v>
      </c>
      <c r="O28" s="38" t="s">
        <v>40</v>
      </c>
      <c r="P28" s="38" t="s">
        <v>40</v>
      </c>
      <c r="Q28" s="38" t="s">
        <v>40</v>
      </c>
      <c r="R28" s="38" t="s">
        <v>40</v>
      </c>
      <c r="S28" s="38" t="s">
        <v>40</v>
      </c>
      <c r="T28" s="38" t="s">
        <v>40</v>
      </c>
      <c r="U28" s="38" t="s">
        <v>40</v>
      </c>
      <c r="V28" s="38" t="s">
        <v>40</v>
      </c>
      <c r="W28" s="38" t="s">
        <v>40</v>
      </c>
      <c r="X28" s="38" t="s">
        <v>40</v>
      </c>
      <c r="Y28" s="38" t="s">
        <v>40</v>
      </c>
      <c r="Z28" s="38" t="s">
        <v>40</v>
      </c>
      <c r="AA28" s="38" t="s">
        <v>40</v>
      </c>
      <c r="AB28" s="38" t="s">
        <v>40</v>
      </c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 t="s">
        <v>42</v>
      </c>
      <c r="EA28" s="38" t="s">
        <v>42</v>
      </c>
      <c r="EB28" s="38" t="s">
        <v>42</v>
      </c>
      <c r="EC28" s="38" t="s">
        <v>42</v>
      </c>
      <c r="ED28" s="38" t="s">
        <v>42</v>
      </c>
      <c r="EE28" s="38" t="s">
        <v>42</v>
      </c>
      <c r="EF28" s="38" t="s">
        <v>42</v>
      </c>
      <c r="EG28" s="38" t="s">
        <v>42</v>
      </c>
      <c r="EH28" s="38" t="s">
        <v>42</v>
      </c>
      <c r="EI28" s="38" t="s">
        <v>42</v>
      </c>
      <c r="EJ28" s="38" t="s">
        <v>42</v>
      </c>
      <c r="EK28" s="38" t="s">
        <v>42</v>
      </c>
      <c r="EL28" s="38" t="s">
        <v>42</v>
      </c>
      <c r="EM28" s="38" t="s">
        <v>42</v>
      </c>
      <c r="EN28" s="38" t="s">
        <v>42</v>
      </c>
    </row>
    <row r="29">
      <c r="A29" s="38" t="s">
        <v>75</v>
      </c>
      <c r="B29" s="36"/>
      <c r="C29" s="38" t="s">
        <v>74</v>
      </c>
      <c r="D29" s="38" t="s">
        <v>74</v>
      </c>
      <c r="E29" s="38" t="s">
        <v>74</v>
      </c>
      <c r="F29" s="38" t="s">
        <v>40</v>
      </c>
      <c r="G29" s="38" t="s">
        <v>40</v>
      </c>
      <c r="H29" s="38" t="s">
        <v>40</v>
      </c>
      <c r="I29" s="38" t="s">
        <v>40</v>
      </c>
      <c r="J29" s="38" t="s">
        <v>40</v>
      </c>
      <c r="K29" s="38" t="s">
        <v>40</v>
      </c>
      <c r="L29" s="38" t="s">
        <v>40</v>
      </c>
      <c r="M29" s="38" t="s">
        <v>40</v>
      </c>
      <c r="N29" s="38" t="s">
        <v>40</v>
      </c>
      <c r="O29" s="38" t="s">
        <v>40</v>
      </c>
      <c r="P29" s="38" t="s">
        <v>40</v>
      </c>
      <c r="Q29" s="38" t="s">
        <v>40</v>
      </c>
      <c r="R29" s="38" t="s">
        <v>40</v>
      </c>
      <c r="S29" s="38" t="s">
        <v>40</v>
      </c>
      <c r="T29" s="38" t="s">
        <v>40</v>
      </c>
      <c r="U29" s="38" t="s">
        <v>40</v>
      </c>
      <c r="V29" s="38" t="s">
        <v>40</v>
      </c>
      <c r="W29" s="38" t="s">
        <v>40</v>
      </c>
      <c r="X29" s="38" t="s">
        <v>40</v>
      </c>
      <c r="Y29" s="38" t="s">
        <v>40</v>
      </c>
      <c r="Z29" s="38" t="s">
        <v>40</v>
      </c>
      <c r="AA29" s="38" t="s">
        <v>40</v>
      </c>
      <c r="AB29" s="38" t="s">
        <v>40</v>
      </c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 t="s">
        <v>42</v>
      </c>
      <c r="EA29" s="38" t="s">
        <v>42</v>
      </c>
      <c r="EB29" s="38" t="s">
        <v>42</v>
      </c>
      <c r="EC29" s="38" t="s">
        <v>42</v>
      </c>
      <c r="ED29" s="38" t="s">
        <v>42</v>
      </c>
      <c r="EE29" s="38" t="s">
        <v>42</v>
      </c>
      <c r="EF29" s="38" t="s">
        <v>42</v>
      </c>
      <c r="EG29" s="38" t="s">
        <v>42</v>
      </c>
      <c r="EH29" s="38" t="s">
        <v>42</v>
      </c>
      <c r="EI29" s="38" t="s">
        <v>42</v>
      </c>
      <c r="EJ29" s="38" t="s">
        <v>42</v>
      </c>
      <c r="EK29" s="38" t="s">
        <v>42</v>
      </c>
      <c r="EL29" s="38" t="s">
        <v>42</v>
      </c>
      <c r="EM29" s="38" t="s">
        <v>42</v>
      </c>
      <c r="EN29" s="38" t="s">
        <v>42</v>
      </c>
    </row>
    <row r="30">
      <c r="A30" s="38" t="s">
        <v>76</v>
      </c>
      <c r="B30" s="36"/>
      <c r="C30" s="38" t="s">
        <v>74</v>
      </c>
      <c r="D30" s="38" t="s">
        <v>74</v>
      </c>
      <c r="E30" s="38" t="s">
        <v>74</v>
      </c>
      <c r="F30" s="38" t="s">
        <v>40</v>
      </c>
      <c r="G30" s="38" t="s">
        <v>40</v>
      </c>
      <c r="H30" s="38" t="s">
        <v>40</v>
      </c>
      <c r="I30" s="38" t="s">
        <v>40</v>
      </c>
      <c r="J30" s="38" t="s">
        <v>40</v>
      </c>
      <c r="K30" s="38" t="s">
        <v>40</v>
      </c>
      <c r="L30" s="38" t="s">
        <v>40</v>
      </c>
      <c r="M30" s="38" t="s">
        <v>40</v>
      </c>
      <c r="N30" s="38" t="s">
        <v>40</v>
      </c>
      <c r="O30" s="38" t="s">
        <v>40</v>
      </c>
      <c r="P30" s="38" t="s">
        <v>40</v>
      </c>
      <c r="Q30" s="38" t="s">
        <v>40</v>
      </c>
      <c r="R30" s="38" t="s">
        <v>40</v>
      </c>
      <c r="S30" s="38" t="s">
        <v>40</v>
      </c>
      <c r="T30" s="38" t="s">
        <v>40</v>
      </c>
      <c r="U30" s="38" t="s">
        <v>40</v>
      </c>
      <c r="V30" s="38" t="s">
        <v>40</v>
      </c>
      <c r="W30" s="38" t="s">
        <v>40</v>
      </c>
      <c r="X30" s="38" t="s">
        <v>40</v>
      </c>
      <c r="Y30" s="38" t="s">
        <v>40</v>
      </c>
      <c r="Z30" s="38" t="s">
        <v>40</v>
      </c>
      <c r="AA30" s="38" t="s">
        <v>40</v>
      </c>
      <c r="AB30" s="38" t="s">
        <v>40</v>
      </c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 t="s">
        <v>42</v>
      </c>
      <c r="EA30" s="38" t="s">
        <v>42</v>
      </c>
      <c r="EB30" s="38" t="s">
        <v>42</v>
      </c>
      <c r="EC30" s="38" t="s">
        <v>42</v>
      </c>
      <c r="ED30" s="38" t="s">
        <v>42</v>
      </c>
      <c r="EE30" s="38" t="s">
        <v>42</v>
      </c>
      <c r="EF30" s="38" t="s">
        <v>42</v>
      </c>
      <c r="EG30" s="38" t="s">
        <v>42</v>
      </c>
      <c r="EH30" s="38" t="s">
        <v>42</v>
      </c>
      <c r="EI30" s="38" t="s">
        <v>42</v>
      </c>
      <c r="EJ30" s="38" t="s">
        <v>42</v>
      </c>
      <c r="EK30" s="38" t="s">
        <v>42</v>
      </c>
      <c r="EL30" s="38" t="s">
        <v>42</v>
      </c>
      <c r="EM30" s="38" t="s">
        <v>42</v>
      </c>
      <c r="EN30" s="38" t="s">
        <v>42</v>
      </c>
    </row>
    <row r="31">
      <c r="A31" s="38" t="s">
        <v>77</v>
      </c>
      <c r="B31" s="36"/>
      <c r="C31" s="38" t="s">
        <v>74</v>
      </c>
      <c r="D31" s="38" t="s">
        <v>74</v>
      </c>
      <c r="E31" s="38" t="s">
        <v>74</v>
      </c>
      <c r="F31" s="38" t="s">
        <v>78</v>
      </c>
      <c r="G31" s="38" t="s">
        <v>40</v>
      </c>
      <c r="H31" s="38" t="s">
        <v>40</v>
      </c>
      <c r="I31" s="38" t="s">
        <v>40</v>
      </c>
      <c r="J31" s="38" t="s">
        <v>40</v>
      </c>
      <c r="K31" s="38" t="s">
        <v>40</v>
      </c>
      <c r="L31" s="38" t="s">
        <v>40</v>
      </c>
      <c r="M31" s="38" t="s">
        <v>40</v>
      </c>
      <c r="N31" s="38" t="s">
        <v>40</v>
      </c>
      <c r="O31" s="38" t="s">
        <v>40</v>
      </c>
      <c r="P31" s="38" t="s">
        <v>40</v>
      </c>
      <c r="Q31" s="38" t="s">
        <v>40</v>
      </c>
      <c r="R31" s="38" t="s">
        <v>40</v>
      </c>
      <c r="S31" s="38" t="s">
        <v>40</v>
      </c>
      <c r="T31" s="38" t="s">
        <v>40</v>
      </c>
      <c r="U31" s="38" t="s">
        <v>40</v>
      </c>
      <c r="V31" s="38" t="s">
        <v>40</v>
      </c>
      <c r="W31" s="38" t="s">
        <v>40</v>
      </c>
      <c r="X31" s="38" t="s">
        <v>40</v>
      </c>
      <c r="Y31" s="38" t="s">
        <v>40</v>
      </c>
      <c r="Z31" s="38" t="s">
        <v>40</v>
      </c>
      <c r="AA31" s="38" t="s">
        <v>40</v>
      </c>
      <c r="AB31" s="38" t="s">
        <v>40</v>
      </c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</row>
    <row r="32">
      <c r="A32" s="38" t="s">
        <v>80</v>
      </c>
      <c r="B32" s="36"/>
      <c r="C32" s="38" t="s">
        <v>74</v>
      </c>
      <c r="D32" s="38" t="s">
        <v>74</v>
      </c>
      <c r="E32" s="38" t="s">
        <v>74</v>
      </c>
      <c r="F32" s="38" t="s">
        <v>40</v>
      </c>
      <c r="G32" s="38" t="s">
        <v>40</v>
      </c>
      <c r="H32" s="38" t="s">
        <v>40</v>
      </c>
      <c r="I32" s="38" t="s">
        <v>40</v>
      </c>
      <c r="J32" s="38" t="s">
        <v>40</v>
      </c>
      <c r="K32" s="38" t="s">
        <v>40</v>
      </c>
      <c r="L32" s="38" t="s">
        <v>40</v>
      </c>
      <c r="M32" s="38" t="s">
        <v>40</v>
      </c>
      <c r="N32" s="38" t="s">
        <v>40</v>
      </c>
      <c r="O32" s="38" t="s">
        <v>40</v>
      </c>
      <c r="P32" s="38" t="s">
        <v>40</v>
      </c>
      <c r="Q32" s="38" t="s">
        <v>40</v>
      </c>
      <c r="R32" s="38" t="s">
        <v>40</v>
      </c>
      <c r="S32" s="38" t="s">
        <v>40</v>
      </c>
      <c r="T32" s="38" t="s">
        <v>40</v>
      </c>
      <c r="U32" s="38" t="s">
        <v>40</v>
      </c>
      <c r="V32" s="38" t="s">
        <v>40</v>
      </c>
      <c r="W32" s="38" t="s">
        <v>40</v>
      </c>
      <c r="X32" s="38" t="s">
        <v>40</v>
      </c>
      <c r="Y32" s="38" t="s">
        <v>40</v>
      </c>
      <c r="Z32" s="38" t="s">
        <v>40</v>
      </c>
      <c r="AA32" s="38" t="s">
        <v>40</v>
      </c>
      <c r="AB32" s="38" t="s">
        <v>40</v>
      </c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 t="s">
        <v>42</v>
      </c>
      <c r="EA32" s="38" t="s">
        <v>42</v>
      </c>
      <c r="EB32" s="38" t="s">
        <v>42</v>
      </c>
      <c r="EC32" s="38" t="s">
        <v>42</v>
      </c>
      <c r="ED32" s="38" t="s">
        <v>42</v>
      </c>
      <c r="EE32" s="38" t="s">
        <v>42</v>
      </c>
      <c r="EF32" s="38" t="s">
        <v>42</v>
      </c>
      <c r="EG32" s="38" t="s">
        <v>42</v>
      </c>
      <c r="EH32" s="38" t="s">
        <v>42</v>
      </c>
      <c r="EI32" s="38" t="s">
        <v>42</v>
      </c>
      <c r="EJ32" s="38" t="s">
        <v>42</v>
      </c>
      <c r="EK32" s="38" t="s">
        <v>81</v>
      </c>
      <c r="EL32" s="38" t="s">
        <v>42</v>
      </c>
      <c r="EM32" s="38" t="s">
        <v>42</v>
      </c>
      <c r="EN32" s="38" t="s">
        <v>42</v>
      </c>
    </row>
    <row r="33">
      <c r="A33" s="38" t="s">
        <v>82</v>
      </c>
      <c r="B33" s="36"/>
      <c r="C33" s="38" t="s">
        <v>74</v>
      </c>
      <c r="D33" s="38" t="s">
        <v>112</v>
      </c>
      <c r="E33" s="38" t="s">
        <v>78</v>
      </c>
      <c r="F33" s="38" t="s">
        <v>40</v>
      </c>
      <c r="G33" s="38" t="s">
        <v>40</v>
      </c>
      <c r="H33" s="38" t="s">
        <v>40</v>
      </c>
      <c r="I33" s="38" t="s">
        <v>40</v>
      </c>
      <c r="J33" s="38" t="s">
        <v>40</v>
      </c>
      <c r="K33" s="38" t="s">
        <v>40</v>
      </c>
      <c r="L33" s="38" t="s">
        <v>40</v>
      </c>
      <c r="M33" s="38" t="s">
        <v>40</v>
      </c>
      <c r="N33" s="38" t="s">
        <v>40</v>
      </c>
      <c r="O33" s="38" t="s">
        <v>40</v>
      </c>
      <c r="P33" s="38" t="s">
        <v>40</v>
      </c>
      <c r="Q33" s="38" t="s">
        <v>40</v>
      </c>
      <c r="R33" s="38" t="s">
        <v>40</v>
      </c>
      <c r="S33" s="38" t="s">
        <v>40</v>
      </c>
      <c r="T33" s="38" t="s">
        <v>40</v>
      </c>
      <c r="U33" s="38" t="s">
        <v>40</v>
      </c>
      <c r="V33" s="38" t="s">
        <v>40</v>
      </c>
      <c r="W33" s="38" t="s">
        <v>40</v>
      </c>
      <c r="X33" s="38" t="s">
        <v>40</v>
      </c>
      <c r="Y33" s="38" t="s">
        <v>40</v>
      </c>
      <c r="Z33" s="38" t="s">
        <v>40</v>
      </c>
      <c r="AA33" s="38" t="s">
        <v>40</v>
      </c>
      <c r="AB33" s="38" t="s">
        <v>40</v>
      </c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 t="s">
        <v>42</v>
      </c>
      <c r="EA33" s="38" t="s">
        <v>42</v>
      </c>
      <c r="EB33" s="38" t="s">
        <v>42</v>
      </c>
      <c r="EC33" s="38" t="s">
        <v>42</v>
      </c>
      <c r="ED33" s="38" t="s">
        <v>42</v>
      </c>
      <c r="EE33" s="38" t="s">
        <v>42</v>
      </c>
      <c r="EF33" s="38" t="s">
        <v>42</v>
      </c>
      <c r="EG33" s="38" t="s">
        <v>42</v>
      </c>
      <c r="EH33" s="38" t="s">
        <v>42</v>
      </c>
      <c r="EI33" s="38" t="s">
        <v>42</v>
      </c>
      <c r="EJ33" s="38" t="s">
        <v>42</v>
      </c>
      <c r="EK33" s="38" t="s">
        <v>81</v>
      </c>
      <c r="EL33" s="38" t="s">
        <v>42</v>
      </c>
      <c r="EM33" s="38" t="s">
        <v>42</v>
      </c>
      <c r="EN33" s="38" t="s">
        <v>42</v>
      </c>
    </row>
    <row r="34">
      <c r="A34" s="38" t="s">
        <v>83</v>
      </c>
      <c r="B34" s="36"/>
      <c r="C34" s="38" t="s">
        <v>74</v>
      </c>
      <c r="D34" s="38" t="s">
        <v>74</v>
      </c>
      <c r="E34" s="38" t="s">
        <v>74</v>
      </c>
      <c r="F34" s="38" t="s">
        <v>40</v>
      </c>
      <c r="G34" s="38" t="s">
        <v>40</v>
      </c>
      <c r="H34" s="38" t="s">
        <v>40</v>
      </c>
      <c r="I34" s="38" t="s">
        <v>40</v>
      </c>
      <c r="J34" s="38" t="s">
        <v>40</v>
      </c>
      <c r="K34" s="38" t="s">
        <v>40</v>
      </c>
      <c r="L34" s="38" t="s">
        <v>40</v>
      </c>
      <c r="M34" s="38" t="s">
        <v>40</v>
      </c>
      <c r="N34" s="38" t="s">
        <v>40</v>
      </c>
      <c r="O34" s="38" t="s">
        <v>40</v>
      </c>
      <c r="P34" s="38" t="s">
        <v>40</v>
      </c>
      <c r="Q34" s="38" t="s">
        <v>40</v>
      </c>
      <c r="R34" s="38" t="s">
        <v>40</v>
      </c>
      <c r="S34" s="38" t="s">
        <v>40</v>
      </c>
      <c r="T34" s="38" t="s">
        <v>40</v>
      </c>
      <c r="U34" s="38" t="s">
        <v>40</v>
      </c>
      <c r="V34" s="38" t="s">
        <v>40</v>
      </c>
      <c r="W34" s="38" t="s">
        <v>40</v>
      </c>
      <c r="X34" s="38" t="s">
        <v>40</v>
      </c>
      <c r="Y34" s="38" t="s">
        <v>40</v>
      </c>
      <c r="Z34" s="38" t="s">
        <v>40</v>
      </c>
      <c r="AA34" s="38" t="s">
        <v>40</v>
      </c>
      <c r="AB34" s="38" t="s">
        <v>40</v>
      </c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 t="s">
        <v>42</v>
      </c>
      <c r="EA34" s="38" t="s">
        <v>42</v>
      </c>
      <c r="EB34" s="38" t="s">
        <v>42</v>
      </c>
      <c r="EC34" s="38" t="s">
        <v>42</v>
      </c>
      <c r="ED34" s="38" t="s">
        <v>42</v>
      </c>
      <c r="EE34" s="38" t="s">
        <v>42</v>
      </c>
      <c r="EF34" s="38" t="s">
        <v>42</v>
      </c>
      <c r="EG34" s="38" t="s">
        <v>42</v>
      </c>
      <c r="EH34" s="38" t="s">
        <v>42</v>
      </c>
      <c r="EI34" s="38" t="s">
        <v>42</v>
      </c>
      <c r="EJ34" s="38" t="s">
        <v>42</v>
      </c>
      <c r="EK34" s="38" t="s">
        <v>42</v>
      </c>
      <c r="EL34" s="38" t="s">
        <v>42</v>
      </c>
      <c r="EM34" s="38" t="s">
        <v>42</v>
      </c>
      <c r="EN34" s="38" t="s">
        <v>42</v>
      </c>
    </row>
    <row r="35">
      <c r="A35" s="38" t="s">
        <v>84</v>
      </c>
      <c r="B35" s="36"/>
      <c r="C35" s="52">
        <v>0.55</v>
      </c>
      <c r="D35" s="38">
        <v>50.0</v>
      </c>
      <c r="E35" s="52">
        <v>0.4</v>
      </c>
      <c r="F35" s="52">
        <v>0.3</v>
      </c>
      <c r="G35" s="52">
        <v>0.25</v>
      </c>
      <c r="H35" s="52">
        <v>0.15</v>
      </c>
      <c r="I35" s="52">
        <v>1.0</v>
      </c>
      <c r="J35" s="52">
        <v>0.95</v>
      </c>
      <c r="K35" s="52">
        <v>0.9</v>
      </c>
      <c r="L35" s="52">
        <v>0.8</v>
      </c>
      <c r="M35" s="52">
        <v>0.5</v>
      </c>
      <c r="N35" s="52">
        <v>0.3</v>
      </c>
      <c r="O35" s="52">
        <v>1.0</v>
      </c>
      <c r="P35" s="38" t="s">
        <v>146</v>
      </c>
      <c r="Q35" s="52">
        <v>0.6</v>
      </c>
      <c r="R35" s="52">
        <v>0.5</v>
      </c>
      <c r="S35" s="52">
        <v>0.4</v>
      </c>
      <c r="T35" s="52">
        <v>0.3</v>
      </c>
      <c r="U35" s="52">
        <v>1.0</v>
      </c>
      <c r="V35" s="52">
        <v>0.8</v>
      </c>
      <c r="W35" s="52">
        <v>0.6</v>
      </c>
      <c r="X35" s="52">
        <v>0.3</v>
      </c>
      <c r="Y35" s="52">
        <v>1.0</v>
      </c>
      <c r="Z35" s="52">
        <v>0.7</v>
      </c>
      <c r="AA35" s="52">
        <v>0.6</v>
      </c>
      <c r="AB35" s="52">
        <v>0.4</v>
      </c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52"/>
      <c r="AS35" s="52"/>
      <c r="AT35" s="38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38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38"/>
      <c r="DC35" s="52"/>
      <c r="DD35" s="38"/>
      <c r="DE35" s="38"/>
      <c r="DF35" s="38"/>
      <c r="DG35" s="52"/>
      <c r="DH35" s="52"/>
      <c r="DI35" s="52"/>
      <c r="DJ35" s="52"/>
      <c r="DK35" s="52"/>
      <c r="DL35" s="52"/>
      <c r="DM35" s="52"/>
      <c r="DN35" s="38"/>
      <c r="DO35" s="38"/>
      <c r="DP35" s="38"/>
      <c r="DQ35" s="52"/>
      <c r="DR35" s="52"/>
      <c r="DS35" s="38"/>
      <c r="DT35" s="52"/>
      <c r="DU35" s="38"/>
      <c r="DV35" s="38"/>
      <c r="DW35" s="52"/>
      <c r="DX35" s="52"/>
      <c r="DY35" s="38"/>
      <c r="DZ35" s="52">
        <v>0.5</v>
      </c>
      <c r="EA35" s="38" t="s">
        <v>42</v>
      </c>
      <c r="EB35" s="38" t="s">
        <v>42</v>
      </c>
      <c r="EC35" s="38" t="s">
        <v>42</v>
      </c>
      <c r="ED35" s="38" t="s">
        <v>42</v>
      </c>
      <c r="EE35" s="38" t="s">
        <v>81</v>
      </c>
      <c r="EF35" s="52">
        <v>0.75</v>
      </c>
      <c r="EG35" s="38" t="s">
        <v>85</v>
      </c>
      <c r="EH35" s="38" t="s">
        <v>86</v>
      </c>
      <c r="EI35" s="52">
        <v>1.0</v>
      </c>
      <c r="EJ35" s="38" t="s">
        <v>87</v>
      </c>
      <c r="EK35" s="52">
        <v>0.6</v>
      </c>
      <c r="EL35" s="38" t="s">
        <v>88</v>
      </c>
      <c r="EM35" s="52">
        <v>0.25</v>
      </c>
      <c r="EN35" s="52">
        <v>1.0</v>
      </c>
    </row>
    <row r="36">
      <c r="A36" s="38" t="s">
        <v>89</v>
      </c>
      <c r="B36" s="36"/>
      <c r="C36" s="38" t="s">
        <v>90</v>
      </c>
      <c r="D36" s="38" t="s">
        <v>90</v>
      </c>
      <c r="E36" s="38" t="s">
        <v>90</v>
      </c>
      <c r="F36" s="38" t="s">
        <v>41</v>
      </c>
      <c r="G36" s="38" t="s">
        <v>41</v>
      </c>
      <c r="H36" s="38" t="s">
        <v>41</v>
      </c>
      <c r="I36" s="38" t="s">
        <v>41</v>
      </c>
      <c r="J36" s="38" t="s">
        <v>41</v>
      </c>
      <c r="K36" s="38" t="s">
        <v>41</v>
      </c>
      <c r="L36" s="38" t="s">
        <v>41</v>
      </c>
      <c r="M36" s="38" t="s">
        <v>41</v>
      </c>
      <c r="N36" s="38" t="s">
        <v>41</v>
      </c>
      <c r="O36" s="38" t="s">
        <v>41</v>
      </c>
      <c r="P36" s="38" t="s">
        <v>41</v>
      </c>
      <c r="Q36" s="38" t="s">
        <v>41</v>
      </c>
      <c r="R36" s="38" t="s">
        <v>41</v>
      </c>
      <c r="S36" s="38" t="s">
        <v>41</v>
      </c>
      <c r="T36" s="38" t="s">
        <v>41</v>
      </c>
      <c r="U36" s="38" t="s">
        <v>41</v>
      </c>
      <c r="V36" s="38" t="s">
        <v>41</v>
      </c>
      <c r="W36" s="38" t="s">
        <v>41</v>
      </c>
      <c r="X36" s="38" t="s">
        <v>41</v>
      </c>
      <c r="Y36" s="38" t="s">
        <v>41</v>
      </c>
      <c r="Z36" s="38" t="s">
        <v>41</v>
      </c>
      <c r="AA36" s="38" t="s">
        <v>41</v>
      </c>
      <c r="AB36" s="38" t="s">
        <v>41</v>
      </c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 t="s">
        <v>60</v>
      </c>
      <c r="EA36" s="38" t="s">
        <v>60</v>
      </c>
      <c r="EB36" s="38" t="s">
        <v>60</v>
      </c>
      <c r="EC36" s="38" t="s">
        <v>60</v>
      </c>
      <c r="ED36" s="38" t="s">
        <v>60</v>
      </c>
      <c r="EE36" s="38" t="s">
        <v>60</v>
      </c>
      <c r="EF36" s="38" t="s">
        <v>91</v>
      </c>
      <c r="EG36" s="38" t="s">
        <v>92</v>
      </c>
      <c r="EH36" s="38" t="s">
        <v>93</v>
      </c>
      <c r="EI36" s="38" t="s">
        <v>94</v>
      </c>
      <c r="EJ36" s="38" t="s">
        <v>95</v>
      </c>
      <c r="EK36" s="38" t="s">
        <v>60</v>
      </c>
      <c r="EL36" s="38" t="s">
        <v>60</v>
      </c>
      <c r="EM36" s="38" t="s">
        <v>60</v>
      </c>
      <c r="EN36" s="38" t="s">
        <v>60</v>
      </c>
    </row>
    <row r="37">
      <c r="A37" s="38" t="s">
        <v>96</v>
      </c>
      <c r="B37" s="36"/>
      <c r="C37" s="38" t="s">
        <v>97</v>
      </c>
      <c r="D37" s="38" t="s">
        <v>40</v>
      </c>
      <c r="E37" s="38" t="s">
        <v>78</v>
      </c>
      <c r="F37" s="38" t="s">
        <v>40</v>
      </c>
      <c r="G37" s="38" t="s">
        <v>78</v>
      </c>
      <c r="H37" s="38" t="s">
        <v>40</v>
      </c>
      <c r="I37" s="38" t="s">
        <v>40</v>
      </c>
      <c r="J37" s="38" t="s">
        <v>78</v>
      </c>
      <c r="K37" s="38" t="s">
        <v>40</v>
      </c>
      <c r="L37" s="38" t="s">
        <v>78</v>
      </c>
      <c r="M37" s="38" t="s">
        <v>40</v>
      </c>
      <c r="N37" s="38" t="s">
        <v>40</v>
      </c>
      <c r="O37" s="38" t="s">
        <v>78</v>
      </c>
      <c r="P37" s="38" t="s">
        <v>40</v>
      </c>
      <c r="Q37" s="38" t="s">
        <v>40</v>
      </c>
      <c r="R37" s="38" t="s">
        <v>40</v>
      </c>
      <c r="S37" s="38" t="s">
        <v>78</v>
      </c>
      <c r="T37" s="38" t="s">
        <v>40</v>
      </c>
      <c r="U37" s="38" t="s">
        <v>40</v>
      </c>
      <c r="V37" s="38" t="s">
        <v>40</v>
      </c>
      <c r="W37" s="38" t="s">
        <v>78</v>
      </c>
      <c r="X37" s="38" t="s">
        <v>40</v>
      </c>
      <c r="Y37" s="38" t="s">
        <v>40</v>
      </c>
      <c r="Z37" s="38" t="s">
        <v>40</v>
      </c>
      <c r="AA37" s="38" t="s">
        <v>78</v>
      </c>
      <c r="AB37" s="38" t="s">
        <v>78</v>
      </c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53"/>
      <c r="DL37" s="53"/>
      <c r="DM37" s="38"/>
      <c r="DN37" s="53"/>
      <c r="DO37" s="53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 t="s">
        <v>42</v>
      </c>
      <c r="EA37" s="38" t="s">
        <v>42</v>
      </c>
      <c r="EB37" s="38" t="s">
        <v>42</v>
      </c>
      <c r="EC37" s="38" t="s">
        <v>42</v>
      </c>
      <c r="ED37" s="38" t="s">
        <v>98</v>
      </c>
      <c r="EE37" s="38" t="s">
        <v>42</v>
      </c>
      <c r="EF37" s="38" t="s">
        <v>98</v>
      </c>
      <c r="EG37" s="38" t="s">
        <v>42</v>
      </c>
      <c r="EH37" s="38" t="s">
        <v>98</v>
      </c>
      <c r="EI37" s="38" t="s">
        <v>98</v>
      </c>
      <c r="EJ37" s="38" t="s">
        <v>98</v>
      </c>
      <c r="EK37" s="38" t="s">
        <v>98</v>
      </c>
      <c r="EL37" s="38" t="s">
        <v>98</v>
      </c>
      <c r="EM37" s="38" t="s">
        <v>98</v>
      </c>
      <c r="EN37" s="38" t="s">
        <v>98</v>
      </c>
    </row>
    <row r="38">
      <c r="A38" s="38" t="s">
        <v>99</v>
      </c>
      <c r="B38" s="36"/>
      <c r="C38" s="38" t="s">
        <v>97</v>
      </c>
      <c r="D38" s="38" t="s">
        <v>40</v>
      </c>
      <c r="E38" s="38" t="s">
        <v>78</v>
      </c>
      <c r="F38" s="38" t="s">
        <v>40</v>
      </c>
      <c r="G38" s="38" t="s">
        <v>78</v>
      </c>
      <c r="H38" s="38" t="s">
        <v>40</v>
      </c>
      <c r="I38" s="38" t="s">
        <v>40</v>
      </c>
      <c r="J38" s="38" t="s">
        <v>78</v>
      </c>
      <c r="K38" s="38" t="s">
        <v>40</v>
      </c>
      <c r="L38" s="38" t="s">
        <v>78</v>
      </c>
      <c r="M38" s="38" t="s">
        <v>40</v>
      </c>
      <c r="N38" s="38" t="s">
        <v>40</v>
      </c>
      <c r="O38" s="38" t="s">
        <v>78</v>
      </c>
      <c r="P38" s="38" t="s">
        <v>40</v>
      </c>
      <c r="Q38" s="38" t="s">
        <v>40</v>
      </c>
      <c r="R38" s="38" t="s">
        <v>40</v>
      </c>
      <c r="S38" s="38" t="s">
        <v>78</v>
      </c>
      <c r="T38" s="38" t="s">
        <v>40</v>
      </c>
      <c r="U38" s="38" t="s">
        <v>40</v>
      </c>
      <c r="V38" s="38" t="s">
        <v>40</v>
      </c>
      <c r="W38" s="38" t="s">
        <v>78</v>
      </c>
      <c r="X38" s="38" t="s">
        <v>40</v>
      </c>
      <c r="Y38" s="38" t="s">
        <v>40</v>
      </c>
      <c r="Z38" s="38" t="s">
        <v>40</v>
      </c>
      <c r="AA38" s="38" t="s">
        <v>78</v>
      </c>
      <c r="AB38" s="38" t="s">
        <v>78</v>
      </c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53"/>
      <c r="DL38" s="53"/>
      <c r="DM38" s="38"/>
      <c r="DN38" s="53"/>
      <c r="DO38" s="53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 t="s">
        <v>42</v>
      </c>
      <c r="EA38" s="38" t="s">
        <v>42</v>
      </c>
      <c r="EB38" s="38" t="s">
        <v>42</v>
      </c>
      <c r="EC38" s="38" t="s">
        <v>42</v>
      </c>
      <c r="ED38" s="38" t="s">
        <v>98</v>
      </c>
      <c r="EE38" s="38" t="s">
        <v>42</v>
      </c>
      <c r="EF38" s="38" t="s">
        <v>98</v>
      </c>
      <c r="EG38" s="38" t="s">
        <v>42</v>
      </c>
      <c r="EH38" s="38" t="s">
        <v>98</v>
      </c>
      <c r="EI38" s="38" t="s">
        <v>98</v>
      </c>
      <c r="EJ38" s="38" t="s">
        <v>98</v>
      </c>
      <c r="EK38" s="38" t="s">
        <v>98</v>
      </c>
      <c r="EL38" s="38" t="s">
        <v>98</v>
      </c>
      <c r="EM38" s="38" t="s">
        <v>98</v>
      </c>
      <c r="EN38" s="38" t="s">
        <v>98</v>
      </c>
    </row>
    <row r="39">
      <c r="A39" s="38" t="s">
        <v>100</v>
      </c>
      <c r="B39" s="36"/>
      <c r="C39" s="38" t="s">
        <v>97</v>
      </c>
      <c r="D39" s="38" t="s">
        <v>40</v>
      </c>
      <c r="E39" s="38" t="s">
        <v>78</v>
      </c>
      <c r="F39" s="38" t="s">
        <v>40</v>
      </c>
      <c r="G39" s="38" t="s">
        <v>78</v>
      </c>
      <c r="H39" s="38" t="s">
        <v>40</v>
      </c>
      <c r="I39" s="38" t="s">
        <v>40</v>
      </c>
      <c r="J39" s="38" t="s">
        <v>78</v>
      </c>
      <c r="K39" s="38" t="s">
        <v>40</v>
      </c>
      <c r="L39" s="38" t="s">
        <v>78</v>
      </c>
      <c r="M39" s="38" t="s">
        <v>40</v>
      </c>
      <c r="N39" s="38" t="s">
        <v>40</v>
      </c>
      <c r="O39" s="38" t="s">
        <v>78</v>
      </c>
      <c r="P39" s="38" t="s">
        <v>40</v>
      </c>
      <c r="Q39" s="38" t="s">
        <v>40</v>
      </c>
      <c r="R39" s="38" t="s">
        <v>40</v>
      </c>
      <c r="S39" s="38" t="s">
        <v>78</v>
      </c>
      <c r="T39" s="38" t="s">
        <v>40</v>
      </c>
      <c r="U39" s="38" t="s">
        <v>40</v>
      </c>
      <c r="V39" s="38" t="s">
        <v>40</v>
      </c>
      <c r="W39" s="38" t="s">
        <v>78</v>
      </c>
      <c r="X39" s="38" t="s">
        <v>40</v>
      </c>
      <c r="Y39" s="38" t="s">
        <v>40</v>
      </c>
      <c r="Z39" s="38" t="s">
        <v>40</v>
      </c>
      <c r="AA39" s="38" t="s">
        <v>78</v>
      </c>
      <c r="AB39" s="38" t="s">
        <v>78</v>
      </c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53"/>
      <c r="DL39" s="53"/>
      <c r="DM39" s="38"/>
      <c r="DN39" s="53"/>
      <c r="DO39" s="53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 t="s">
        <v>42</v>
      </c>
      <c r="EA39" s="38" t="s">
        <v>42</v>
      </c>
      <c r="EB39" s="38" t="s">
        <v>42</v>
      </c>
      <c r="EC39" s="38" t="s">
        <v>42</v>
      </c>
      <c r="ED39" s="38" t="s">
        <v>98</v>
      </c>
      <c r="EE39" s="38" t="s">
        <v>42</v>
      </c>
      <c r="EF39" s="38" t="s">
        <v>98</v>
      </c>
      <c r="EG39" s="38" t="s">
        <v>42</v>
      </c>
      <c r="EH39" s="38" t="s">
        <v>98</v>
      </c>
      <c r="EI39" s="38" t="s">
        <v>98</v>
      </c>
      <c r="EJ39" s="38" t="s">
        <v>98</v>
      </c>
      <c r="EK39" s="38" t="s">
        <v>98</v>
      </c>
      <c r="EL39" s="38" t="s">
        <v>98</v>
      </c>
      <c r="EM39" s="38" t="s">
        <v>98</v>
      </c>
      <c r="EN39" s="38" t="s">
        <v>98</v>
      </c>
    </row>
    <row r="40">
      <c r="A40" s="38" t="s">
        <v>101</v>
      </c>
      <c r="B40" s="36"/>
      <c r="C40" s="38" t="s">
        <v>97</v>
      </c>
      <c r="D40" s="38" t="s">
        <v>40</v>
      </c>
      <c r="E40" s="38" t="s">
        <v>78</v>
      </c>
      <c r="F40" s="38" t="s">
        <v>40</v>
      </c>
      <c r="G40" s="38" t="s">
        <v>78</v>
      </c>
      <c r="H40" s="38" t="s">
        <v>40</v>
      </c>
      <c r="I40" s="38" t="s">
        <v>40</v>
      </c>
      <c r="J40" s="38" t="s">
        <v>78</v>
      </c>
      <c r="K40" s="38" t="s">
        <v>40</v>
      </c>
      <c r="L40" s="38" t="s">
        <v>78</v>
      </c>
      <c r="M40" s="38" t="s">
        <v>40</v>
      </c>
      <c r="N40" s="38" t="s">
        <v>40</v>
      </c>
      <c r="O40" s="38" t="s">
        <v>78</v>
      </c>
      <c r="P40" s="38" t="s">
        <v>40</v>
      </c>
      <c r="Q40" s="38" t="s">
        <v>40</v>
      </c>
      <c r="R40" s="38" t="s">
        <v>40</v>
      </c>
      <c r="S40" s="38" t="s">
        <v>78</v>
      </c>
      <c r="T40" s="38" t="s">
        <v>40</v>
      </c>
      <c r="U40" s="38" t="s">
        <v>40</v>
      </c>
      <c r="V40" s="38" t="s">
        <v>40</v>
      </c>
      <c r="W40" s="38" t="s">
        <v>78</v>
      </c>
      <c r="X40" s="38" t="s">
        <v>40</v>
      </c>
      <c r="Y40" s="38" t="s">
        <v>40</v>
      </c>
      <c r="Z40" s="38" t="s">
        <v>40</v>
      </c>
      <c r="AA40" s="38" t="s">
        <v>78</v>
      </c>
      <c r="AB40" s="38" t="s">
        <v>78</v>
      </c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53"/>
      <c r="DL40" s="53"/>
      <c r="DM40" s="38"/>
      <c r="DN40" s="53"/>
      <c r="DO40" s="53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 t="s">
        <v>42</v>
      </c>
      <c r="EA40" s="38" t="s">
        <v>42</v>
      </c>
      <c r="EB40" s="38" t="s">
        <v>42</v>
      </c>
      <c r="EC40" s="38" t="s">
        <v>42</v>
      </c>
      <c r="ED40" s="38" t="s">
        <v>98</v>
      </c>
      <c r="EE40" s="38" t="s">
        <v>42</v>
      </c>
      <c r="EF40" s="38" t="s">
        <v>98</v>
      </c>
      <c r="EG40" s="38" t="s">
        <v>42</v>
      </c>
      <c r="EH40" s="38" t="s">
        <v>98</v>
      </c>
      <c r="EI40" s="38" t="s">
        <v>98</v>
      </c>
      <c r="EJ40" s="38" t="s">
        <v>98</v>
      </c>
      <c r="EK40" s="38" t="s">
        <v>98</v>
      </c>
      <c r="EL40" s="38" t="s">
        <v>98</v>
      </c>
      <c r="EM40" s="38" t="s">
        <v>98</v>
      </c>
      <c r="EN40" s="38" t="s">
        <v>98</v>
      </c>
    </row>
    <row r="41">
      <c r="A41" s="38" t="s">
        <v>102</v>
      </c>
      <c r="B41" s="36"/>
      <c r="C41" s="53" t="s">
        <v>103</v>
      </c>
      <c r="D41" s="53" t="s">
        <v>40</v>
      </c>
      <c r="E41" s="53" t="s">
        <v>40</v>
      </c>
      <c r="F41" s="53" t="s">
        <v>40</v>
      </c>
      <c r="G41" s="53" t="s">
        <v>40</v>
      </c>
      <c r="H41" s="53" t="s">
        <v>40</v>
      </c>
      <c r="I41" s="53" t="s">
        <v>40</v>
      </c>
      <c r="J41" s="53" t="s">
        <v>40</v>
      </c>
      <c r="K41" s="53" t="s">
        <v>40</v>
      </c>
      <c r="L41" s="53" t="s">
        <v>40</v>
      </c>
      <c r="M41" s="53" t="s">
        <v>40</v>
      </c>
      <c r="N41" s="53" t="s">
        <v>40</v>
      </c>
      <c r="O41" s="53" t="s">
        <v>40</v>
      </c>
      <c r="P41" s="53" t="s">
        <v>40</v>
      </c>
      <c r="Q41" s="53" t="s">
        <v>40</v>
      </c>
      <c r="R41" s="53" t="s">
        <v>40</v>
      </c>
      <c r="S41" s="53" t="s">
        <v>40</v>
      </c>
      <c r="T41" s="53" t="s">
        <v>40</v>
      </c>
      <c r="U41" s="53" t="s">
        <v>40</v>
      </c>
      <c r="V41" s="53" t="s">
        <v>40</v>
      </c>
      <c r="W41" s="53" t="s">
        <v>40</v>
      </c>
      <c r="X41" s="53" t="s">
        <v>40</v>
      </c>
      <c r="Y41" s="53" t="s">
        <v>40</v>
      </c>
      <c r="Z41" s="53" t="s">
        <v>40</v>
      </c>
      <c r="AA41" s="53" t="s">
        <v>40</v>
      </c>
      <c r="AB41" s="53" t="s">
        <v>40</v>
      </c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 t="s">
        <v>42</v>
      </c>
      <c r="EA41" s="38" t="s">
        <v>42</v>
      </c>
      <c r="EB41" s="38" t="s">
        <v>42</v>
      </c>
      <c r="EC41" s="38" t="s">
        <v>42</v>
      </c>
      <c r="ED41" s="38" t="s">
        <v>42</v>
      </c>
      <c r="EE41" s="38" t="s">
        <v>42</v>
      </c>
      <c r="EF41" s="38" t="s">
        <v>42</v>
      </c>
      <c r="EG41" s="38" t="s">
        <v>42</v>
      </c>
      <c r="EH41" s="38" t="s">
        <v>42</v>
      </c>
      <c r="EI41" s="38" t="s">
        <v>42</v>
      </c>
      <c r="EJ41" s="38" t="s">
        <v>42</v>
      </c>
      <c r="EK41" s="38" t="s">
        <v>42</v>
      </c>
      <c r="EL41" s="38" t="s">
        <v>42</v>
      </c>
      <c r="EM41" s="38" t="s">
        <v>42</v>
      </c>
      <c r="EN41" s="38" t="s">
        <v>42</v>
      </c>
    </row>
    <row r="42">
      <c r="A42" s="38" t="s">
        <v>104</v>
      </c>
      <c r="B42" s="36"/>
      <c r="C42" s="38" t="s">
        <v>41</v>
      </c>
      <c r="D42" s="38" t="s">
        <v>41</v>
      </c>
      <c r="E42" s="38" t="s">
        <v>41</v>
      </c>
      <c r="F42" s="38" t="s">
        <v>41</v>
      </c>
      <c r="G42" s="38" t="s">
        <v>41</v>
      </c>
      <c r="H42" s="38" t="s">
        <v>41</v>
      </c>
      <c r="I42" s="38" t="s">
        <v>41</v>
      </c>
      <c r="J42" s="38" t="s">
        <v>41</v>
      </c>
      <c r="K42" s="38" t="s">
        <v>41</v>
      </c>
      <c r="L42" s="38" t="s">
        <v>41</v>
      </c>
      <c r="M42" s="38" t="s">
        <v>41</v>
      </c>
      <c r="N42" s="38" t="s">
        <v>41</v>
      </c>
      <c r="O42" s="38" t="s">
        <v>41</v>
      </c>
      <c r="P42" s="38" t="s">
        <v>41</v>
      </c>
      <c r="Q42" s="38" t="s">
        <v>41</v>
      </c>
      <c r="R42" s="38" t="s">
        <v>41</v>
      </c>
      <c r="S42" s="38" t="s">
        <v>41</v>
      </c>
      <c r="T42" s="38" t="s">
        <v>41</v>
      </c>
      <c r="U42" s="38" t="s">
        <v>41</v>
      </c>
      <c r="V42" s="38" t="s">
        <v>41</v>
      </c>
      <c r="W42" s="38" t="s">
        <v>41</v>
      </c>
      <c r="X42" s="38" t="s">
        <v>41</v>
      </c>
      <c r="Y42" s="38" t="s">
        <v>41</v>
      </c>
      <c r="Z42" s="38" t="s">
        <v>41</v>
      </c>
      <c r="AA42" s="38" t="s">
        <v>41</v>
      </c>
      <c r="AB42" s="38" t="s">
        <v>41</v>
      </c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 t="s">
        <v>60</v>
      </c>
      <c r="EA42" s="38" t="s">
        <v>60</v>
      </c>
      <c r="EB42" s="38" t="s">
        <v>60</v>
      </c>
      <c r="EC42" s="38" t="s">
        <v>60</v>
      </c>
      <c r="ED42" s="38" t="s">
        <v>60</v>
      </c>
      <c r="EE42" s="38" t="s">
        <v>60</v>
      </c>
      <c r="EF42" s="38" t="s">
        <v>60</v>
      </c>
      <c r="EG42" s="38" t="s">
        <v>60</v>
      </c>
      <c r="EH42" s="38" t="s">
        <v>60</v>
      </c>
      <c r="EI42" s="38" t="s">
        <v>60</v>
      </c>
      <c r="EJ42" s="38" t="s">
        <v>60</v>
      </c>
      <c r="EK42" s="38" t="s">
        <v>60</v>
      </c>
      <c r="EL42" s="38" t="s">
        <v>60</v>
      </c>
      <c r="EM42" s="38" t="s">
        <v>60</v>
      </c>
      <c r="EN42" s="38" t="s">
        <v>60</v>
      </c>
    </row>
    <row r="43">
      <c r="A43" s="38" t="s">
        <v>105</v>
      </c>
      <c r="B43" s="36"/>
      <c r="C43" s="38" t="s">
        <v>40</v>
      </c>
      <c r="D43" s="38" t="s">
        <v>40</v>
      </c>
      <c r="E43" s="38" t="s">
        <v>40</v>
      </c>
      <c r="F43" s="38" t="s">
        <v>40</v>
      </c>
      <c r="G43" s="38" t="s">
        <v>40</v>
      </c>
      <c r="H43" s="38" t="s">
        <v>40</v>
      </c>
      <c r="I43" s="38" t="s">
        <v>40</v>
      </c>
      <c r="J43" s="38" t="s">
        <v>40</v>
      </c>
      <c r="K43" s="38" t="s">
        <v>40</v>
      </c>
      <c r="L43" s="38" t="s">
        <v>40</v>
      </c>
      <c r="M43" s="38" t="s">
        <v>40</v>
      </c>
      <c r="N43" s="38" t="s">
        <v>40</v>
      </c>
      <c r="O43" s="38" t="s">
        <v>40</v>
      </c>
      <c r="P43" s="38" t="s">
        <v>40</v>
      </c>
      <c r="Q43" s="38" t="s">
        <v>40</v>
      </c>
      <c r="R43" s="38" t="s">
        <v>40</v>
      </c>
      <c r="S43" s="38" t="s">
        <v>40</v>
      </c>
      <c r="T43" s="38" t="s">
        <v>40</v>
      </c>
      <c r="U43" s="38" t="s">
        <v>78</v>
      </c>
      <c r="V43" s="38" t="s">
        <v>40</v>
      </c>
      <c r="W43" s="38" t="s">
        <v>40</v>
      </c>
      <c r="X43" s="38" t="s">
        <v>40</v>
      </c>
      <c r="Y43" s="38" t="s">
        <v>40</v>
      </c>
      <c r="Z43" s="38" t="s">
        <v>40</v>
      </c>
      <c r="AA43" s="38" t="s">
        <v>40</v>
      </c>
      <c r="AB43" s="38" t="s">
        <v>40</v>
      </c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 t="s">
        <v>42</v>
      </c>
      <c r="EA43" s="38" t="s">
        <v>42</v>
      </c>
      <c r="EB43" s="38" t="s">
        <v>42</v>
      </c>
      <c r="EC43" s="38" t="s">
        <v>42</v>
      </c>
      <c r="ED43" s="38" t="s">
        <v>42</v>
      </c>
      <c r="EE43" s="38" t="s">
        <v>42</v>
      </c>
      <c r="EF43" s="38" t="s">
        <v>42</v>
      </c>
      <c r="EG43" s="38" t="s">
        <v>42</v>
      </c>
      <c r="EH43" s="38" t="s">
        <v>42</v>
      </c>
      <c r="EI43" s="38" t="s">
        <v>42</v>
      </c>
      <c r="EJ43" s="38" t="s">
        <v>42</v>
      </c>
      <c r="EK43" s="38" t="s">
        <v>42</v>
      </c>
      <c r="EL43" s="38" t="s">
        <v>42</v>
      </c>
      <c r="EM43" s="38" t="s">
        <v>42</v>
      </c>
      <c r="EN43" s="38" t="s">
        <v>42</v>
      </c>
    </row>
    <row r="44">
      <c r="A44" s="38" t="s">
        <v>106</v>
      </c>
      <c r="B44" s="36"/>
      <c r="C44" s="38" t="s">
        <v>40</v>
      </c>
      <c r="D44" s="38" t="s">
        <v>40</v>
      </c>
      <c r="E44" s="38" t="s">
        <v>40</v>
      </c>
      <c r="F44" s="38" t="s">
        <v>40</v>
      </c>
      <c r="G44" s="38" t="s">
        <v>40</v>
      </c>
      <c r="H44" s="38" t="s">
        <v>40</v>
      </c>
      <c r="I44" s="38" t="s">
        <v>40</v>
      </c>
      <c r="J44" s="38" t="s">
        <v>40</v>
      </c>
      <c r="K44" s="38" t="s">
        <v>40</v>
      </c>
      <c r="L44" s="38" t="s">
        <v>40</v>
      </c>
      <c r="M44" s="38" t="s">
        <v>40</v>
      </c>
      <c r="N44" s="38" t="s">
        <v>40</v>
      </c>
      <c r="O44" s="38" t="s">
        <v>40</v>
      </c>
      <c r="P44" s="38" t="s">
        <v>40</v>
      </c>
      <c r="Q44" s="38" t="s">
        <v>40</v>
      </c>
      <c r="R44" s="38" t="s">
        <v>40</v>
      </c>
      <c r="S44" s="38" t="s">
        <v>40</v>
      </c>
      <c r="T44" s="38" t="s">
        <v>40</v>
      </c>
      <c r="U44" s="38" t="s">
        <v>40</v>
      </c>
      <c r="V44" s="38" t="s">
        <v>40</v>
      </c>
      <c r="W44" s="38" t="s">
        <v>40</v>
      </c>
      <c r="X44" s="38" t="s">
        <v>40</v>
      </c>
      <c r="Y44" s="38" t="s">
        <v>40</v>
      </c>
      <c r="Z44" s="38" t="s">
        <v>40</v>
      </c>
      <c r="AA44" s="38" t="s">
        <v>40</v>
      </c>
      <c r="AB44" s="38" t="s">
        <v>40</v>
      </c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 t="s">
        <v>42</v>
      </c>
      <c r="EA44" s="38" t="s">
        <v>42</v>
      </c>
      <c r="EB44" s="38" t="s">
        <v>42</v>
      </c>
      <c r="EC44" s="38" t="s">
        <v>42</v>
      </c>
      <c r="ED44" s="38" t="s">
        <v>42</v>
      </c>
      <c r="EE44" s="38" t="s">
        <v>42</v>
      </c>
      <c r="EF44" s="38" t="s">
        <v>42</v>
      </c>
      <c r="EG44" s="38" t="s">
        <v>42</v>
      </c>
      <c r="EH44" s="38" t="s">
        <v>42</v>
      </c>
      <c r="EI44" s="38" t="s">
        <v>42</v>
      </c>
      <c r="EJ44" s="38" t="s">
        <v>42</v>
      </c>
      <c r="EK44" s="38" t="s">
        <v>42</v>
      </c>
      <c r="EL44" s="38" t="s">
        <v>42</v>
      </c>
      <c r="EM44" s="38" t="s">
        <v>42</v>
      </c>
      <c r="EN44" s="38" t="s">
        <v>42</v>
      </c>
    </row>
    <row r="45">
      <c r="A45" s="38" t="s">
        <v>107</v>
      </c>
      <c r="B45" s="36"/>
      <c r="C45" s="38" t="s">
        <v>40</v>
      </c>
      <c r="D45" s="38" t="s">
        <v>40</v>
      </c>
      <c r="E45" s="38" t="s">
        <v>40</v>
      </c>
      <c r="F45" s="38" t="s">
        <v>40</v>
      </c>
      <c r="G45" s="38" t="s">
        <v>40</v>
      </c>
      <c r="H45" s="38" t="s">
        <v>40</v>
      </c>
      <c r="I45" s="38" t="s">
        <v>40</v>
      </c>
      <c r="J45" s="38" t="s">
        <v>40</v>
      </c>
      <c r="K45" s="38" t="s">
        <v>40</v>
      </c>
      <c r="L45" s="38" t="s">
        <v>40</v>
      </c>
      <c r="M45" s="38" t="s">
        <v>40</v>
      </c>
      <c r="N45" s="38" t="s">
        <v>40</v>
      </c>
      <c r="O45" s="38" t="s">
        <v>40</v>
      </c>
      <c r="P45" s="38" t="s">
        <v>40</v>
      </c>
      <c r="Q45" s="38" t="s">
        <v>40</v>
      </c>
      <c r="R45" s="38" t="s">
        <v>40</v>
      </c>
      <c r="S45" s="38" t="s">
        <v>40</v>
      </c>
      <c r="T45" s="38" t="s">
        <v>40</v>
      </c>
      <c r="U45" s="38" t="s">
        <v>40</v>
      </c>
      <c r="V45" s="38" t="s">
        <v>40</v>
      </c>
      <c r="W45" s="38" t="s">
        <v>40</v>
      </c>
      <c r="X45" s="38" t="s">
        <v>40</v>
      </c>
      <c r="Y45" s="38" t="s">
        <v>40</v>
      </c>
      <c r="Z45" s="38" t="s">
        <v>40</v>
      </c>
      <c r="AA45" s="38" t="s">
        <v>40</v>
      </c>
      <c r="AB45" s="38" t="s">
        <v>40</v>
      </c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 t="s">
        <v>42</v>
      </c>
      <c r="EA45" s="38" t="s">
        <v>42</v>
      </c>
      <c r="EB45" s="38" t="s">
        <v>42</v>
      </c>
      <c r="EC45" s="38" t="s">
        <v>42</v>
      </c>
      <c r="ED45" s="38" t="s">
        <v>42</v>
      </c>
      <c r="EE45" s="38" t="s">
        <v>42</v>
      </c>
      <c r="EF45" s="38" t="s">
        <v>42</v>
      </c>
      <c r="EG45" s="38" t="s">
        <v>42</v>
      </c>
      <c r="EH45" s="38" t="s">
        <v>42</v>
      </c>
      <c r="EI45" s="38" t="s">
        <v>42</v>
      </c>
      <c r="EJ45" s="38" t="s">
        <v>42</v>
      </c>
      <c r="EK45" s="38" t="s">
        <v>42</v>
      </c>
      <c r="EL45" s="38" t="s">
        <v>42</v>
      </c>
      <c r="EM45" s="38" t="s">
        <v>42</v>
      </c>
      <c r="EN45" s="38" t="s">
        <v>42</v>
      </c>
    </row>
    <row r="46">
      <c r="A46" s="38" t="s">
        <v>108</v>
      </c>
      <c r="B46" s="36"/>
      <c r="C46" s="38" t="s">
        <v>112</v>
      </c>
      <c r="D46" s="38" t="s">
        <v>40</v>
      </c>
      <c r="E46" s="38" t="s">
        <v>40</v>
      </c>
      <c r="F46" s="38" t="s">
        <v>40</v>
      </c>
      <c r="G46" s="38" t="s">
        <v>40</v>
      </c>
      <c r="H46" s="38" t="s">
        <v>79</v>
      </c>
      <c r="I46" s="38" t="s">
        <v>45</v>
      </c>
      <c r="J46" s="38" t="s">
        <v>45</v>
      </c>
      <c r="K46" s="38" t="s">
        <v>45</v>
      </c>
      <c r="L46" s="38" t="s">
        <v>40</v>
      </c>
      <c r="M46" s="38" t="s">
        <v>45</v>
      </c>
      <c r="N46" s="38" t="s">
        <v>45</v>
      </c>
      <c r="O46" s="38" t="s">
        <v>45</v>
      </c>
      <c r="P46" s="38" t="s">
        <v>45</v>
      </c>
      <c r="Q46" s="38" t="s">
        <v>45</v>
      </c>
      <c r="R46" s="38" t="s">
        <v>45</v>
      </c>
      <c r="S46" s="38" t="s">
        <v>45</v>
      </c>
      <c r="T46" s="38" t="s">
        <v>45</v>
      </c>
      <c r="U46" s="38" t="s">
        <v>45</v>
      </c>
      <c r="V46" s="38" t="s">
        <v>45</v>
      </c>
      <c r="W46" s="38" t="s">
        <v>45</v>
      </c>
      <c r="X46" s="38" t="s">
        <v>45</v>
      </c>
      <c r="Y46" s="38" t="s">
        <v>45</v>
      </c>
      <c r="Z46" s="38" t="s">
        <v>45</v>
      </c>
      <c r="AA46" s="38" t="s">
        <v>45</v>
      </c>
      <c r="AB46" s="38" t="s">
        <v>45</v>
      </c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 t="s">
        <v>42</v>
      </c>
      <c r="EA46" s="38" t="s">
        <v>45</v>
      </c>
      <c r="EB46" s="38" t="s">
        <v>45</v>
      </c>
      <c r="EC46" s="38" t="s">
        <v>42</v>
      </c>
      <c r="ED46" s="38" t="s">
        <v>42</v>
      </c>
      <c r="EE46" s="38" t="s">
        <v>42</v>
      </c>
      <c r="EF46" s="38" t="s">
        <v>42</v>
      </c>
      <c r="EG46" s="38" t="s">
        <v>42</v>
      </c>
      <c r="EH46" s="38" t="s">
        <v>42</v>
      </c>
      <c r="EI46" s="38" t="s">
        <v>42</v>
      </c>
      <c r="EJ46" s="38" t="s">
        <v>42</v>
      </c>
      <c r="EK46" s="38" t="s">
        <v>42</v>
      </c>
      <c r="EL46" s="38" t="s">
        <v>42</v>
      </c>
      <c r="EM46" s="38" t="s">
        <v>42</v>
      </c>
      <c r="EN46" s="38" t="s">
        <v>110</v>
      </c>
    </row>
    <row r="47">
      <c r="A47" s="38" t="s">
        <v>111</v>
      </c>
      <c r="B47" s="36"/>
      <c r="C47" s="38" t="s">
        <v>112</v>
      </c>
      <c r="D47" s="38" t="s">
        <v>40</v>
      </c>
      <c r="E47" s="38" t="s">
        <v>40</v>
      </c>
      <c r="F47" s="38" t="s">
        <v>40</v>
      </c>
      <c r="G47" s="38" t="s">
        <v>40</v>
      </c>
      <c r="H47" s="38" t="s">
        <v>78</v>
      </c>
      <c r="I47" s="38" t="s">
        <v>45</v>
      </c>
      <c r="J47" s="38" t="s">
        <v>45</v>
      </c>
      <c r="K47" s="38" t="s">
        <v>45</v>
      </c>
      <c r="L47" s="38" t="s">
        <v>78</v>
      </c>
      <c r="M47" s="38" t="s">
        <v>45</v>
      </c>
      <c r="N47" s="38" t="s">
        <v>45</v>
      </c>
      <c r="O47" s="38" t="s">
        <v>45</v>
      </c>
      <c r="P47" s="38" t="s">
        <v>45</v>
      </c>
      <c r="Q47" s="38" t="s">
        <v>45</v>
      </c>
      <c r="R47" s="38" t="s">
        <v>45</v>
      </c>
      <c r="S47" s="38" t="s">
        <v>45</v>
      </c>
      <c r="T47" s="38" t="s">
        <v>45</v>
      </c>
      <c r="U47" s="38" t="s">
        <v>45</v>
      </c>
      <c r="V47" s="38" t="s">
        <v>45</v>
      </c>
      <c r="W47" s="38" t="s">
        <v>45</v>
      </c>
      <c r="X47" s="38" t="s">
        <v>45</v>
      </c>
      <c r="Y47" s="38" t="s">
        <v>45</v>
      </c>
      <c r="Z47" s="38" t="s">
        <v>45</v>
      </c>
      <c r="AA47" s="38" t="s">
        <v>45</v>
      </c>
      <c r="AB47" s="38" t="s">
        <v>45</v>
      </c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 t="s">
        <v>42</v>
      </c>
      <c r="EA47" s="38" t="s">
        <v>45</v>
      </c>
      <c r="EB47" s="38" t="s">
        <v>45</v>
      </c>
      <c r="EC47" s="38" t="s">
        <v>45</v>
      </c>
      <c r="ED47" s="38" t="s">
        <v>42</v>
      </c>
      <c r="EE47" s="38" t="s">
        <v>42</v>
      </c>
      <c r="EF47" s="38" t="s">
        <v>42</v>
      </c>
      <c r="EG47" s="38" t="s">
        <v>42</v>
      </c>
      <c r="EH47" s="38" t="s">
        <v>42</v>
      </c>
      <c r="EI47" s="38" t="s">
        <v>42</v>
      </c>
      <c r="EJ47" s="38" t="s">
        <v>42</v>
      </c>
      <c r="EK47" s="38" t="s">
        <v>42</v>
      </c>
      <c r="EL47" s="38" t="s">
        <v>42</v>
      </c>
      <c r="EM47" s="38" t="s">
        <v>42</v>
      </c>
      <c r="EN47" s="38" t="s">
        <v>98</v>
      </c>
    </row>
    <row r="48">
      <c r="A48" s="38" t="s">
        <v>113</v>
      </c>
      <c r="B48" s="36"/>
      <c r="C48" s="38" t="s">
        <v>40</v>
      </c>
      <c r="D48" s="38" t="s">
        <v>40</v>
      </c>
      <c r="E48" s="38" t="s">
        <v>40</v>
      </c>
      <c r="F48" s="38" t="s">
        <v>40</v>
      </c>
      <c r="G48" s="38" t="s">
        <v>40</v>
      </c>
      <c r="H48" s="38" t="s">
        <v>40</v>
      </c>
      <c r="I48" s="38" t="s">
        <v>45</v>
      </c>
      <c r="J48" s="38" t="s">
        <v>45</v>
      </c>
      <c r="K48" s="38" t="s">
        <v>45</v>
      </c>
      <c r="L48" s="38" t="s">
        <v>40</v>
      </c>
      <c r="M48" s="38" t="s">
        <v>45</v>
      </c>
      <c r="N48" s="38" t="s">
        <v>45</v>
      </c>
      <c r="O48" s="38" t="s">
        <v>45</v>
      </c>
      <c r="P48" s="38" t="s">
        <v>45</v>
      </c>
      <c r="Q48" s="38" t="s">
        <v>45</v>
      </c>
      <c r="R48" s="38" t="s">
        <v>45</v>
      </c>
      <c r="S48" s="38" t="s">
        <v>45</v>
      </c>
      <c r="T48" s="38" t="s">
        <v>45</v>
      </c>
      <c r="U48" s="38" t="s">
        <v>45</v>
      </c>
      <c r="V48" s="38" t="s">
        <v>45</v>
      </c>
      <c r="W48" s="38" t="s">
        <v>45</v>
      </c>
      <c r="X48" s="38" t="s">
        <v>45</v>
      </c>
      <c r="Y48" s="38" t="s">
        <v>45</v>
      </c>
      <c r="Z48" s="38" t="s">
        <v>45</v>
      </c>
      <c r="AA48" s="38" t="s">
        <v>45</v>
      </c>
      <c r="AB48" s="38" t="s">
        <v>45</v>
      </c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 t="s">
        <v>42</v>
      </c>
      <c r="EA48" s="38" t="s">
        <v>45</v>
      </c>
      <c r="EB48" s="38" t="s">
        <v>45</v>
      </c>
      <c r="EC48" s="38" t="s">
        <v>45</v>
      </c>
      <c r="ED48" s="38" t="s">
        <v>42</v>
      </c>
      <c r="EE48" s="38" t="s">
        <v>42</v>
      </c>
      <c r="EF48" s="38" t="s">
        <v>42</v>
      </c>
      <c r="EG48" s="38" t="s">
        <v>42</v>
      </c>
      <c r="EH48" s="38" t="s">
        <v>42</v>
      </c>
      <c r="EI48" s="38" t="s">
        <v>42</v>
      </c>
      <c r="EJ48" s="38" t="s">
        <v>42</v>
      </c>
      <c r="EK48" s="38" t="s">
        <v>42</v>
      </c>
      <c r="EL48" s="38" t="s">
        <v>42</v>
      </c>
      <c r="EM48" s="38" t="s">
        <v>42</v>
      </c>
      <c r="EN48" s="38" t="s">
        <v>42</v>
      </c>
    </row>
    <row r="49">
      <c r="A49" s="38" t="s">
        <v>114</v>
      </c>
      <c r="B49" s="36"/>
      <c r="C49" s="38">
        <v>78.0</v>
      </c>
      <c r="D49" s="38"/>
      <c r="E49" s="38" t="s">
        <v>40</v>
      </c>
      <c r="F49" s="38" t="s">
        <v>45</v>
      </c>
      <c r="G49" s="38" t="s">
        <v>40</v>
      </c>
      <c r="H49" s="38" t="s">
        <v>40</v>
      </c>
      <c r="I49" s="38" t="s">
        <v>45</v>
      </c>
      <c r="J49" s="38" t="s">
        <v>45</v>
      </c>
      <c r="K49" s="38" t="s">
        <v>45</v>
      </c>
      <c r="L49" s="38" t="s">
        <v>40</v>
      </c>
      <c r="M49" s="38" t="s">
        <v>45</v>
      </c>
      <c r="N49" s="38" t="s">
        <v>45</v>
      </c>
      <c r="O49" s="38" t="s">
        <v>45</v>
      </c>
      <c r="P49" s="38" t="s">
        <v>45</v>
      </c>
      <c r="Q49" s="38" t="s">
        <v>45</v>
      </c>
      <c r="R49" s="38" t="s">
        <v>45</v>
      </c>
      <c r="S49" s="38" t="s">
        <v>45</v>
      </c>
      <c r="T49" s="38" t="s">
        <v>45</v>
      </c>
      <c r="U49" s="38" t="s">
        <v>45</v>
      </c>
      <c r="V49" s="38" t="s">
        <v>45</v>
      </c>
      <c r="W49" s="38" t="s">
        <v>45</v>
      </c>
      <c r="X49" s="38" t="s">
        <v>45</v>
      </c>
      <c r="Y49" s="38" t="s">
        <v>45</v>
      </c>
      <c r="Z49" s="38" t="s">
        <v>45</v>
      </c>
      <c r="AA49" s="38" t="s">
        <v>45</v>
      </c>
      <c r="AB49" s="38" t="s">
        <v>45</v>
      </c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 t="s">
        <v>42</v>
      </c>
      <c r="EA49" s="38" t="s">
        <v>45</v>
      </c>
      <c r="EB49" s="38" t="s">
        <v>45</v>
      </c>
      <c r="EC49" s="38" t="s">
        <v>45</v>
      </c>
      <c r="ED49" s="38" t="s">
        <v>42</v>
      </c>
      <c r="EE49" s="38" t="s">
        <v>42</v>
      </c>
      <c r="EF49" s="38" t="s">
        <v>42</v>
      </c>
      <c r="EG49" s="38" t="s">
        <v>42</v>
      </c>
      <c r="EH49" s="38" t="s">
        <v>42</v>
      </c>
      <c r="EI49" s="38" t="s">
        <v>42</v>
      </c>
      <c r="EJ49" s="38" t="s">
        <v>45</v>
      </c>
      <c r="EK49" s="38" t="s">
        <v>42</v>
      </c>
      <c r="EL49" s="38" t="s">
        <v>42</v>
      </c>
      <c r="EM49" s="38" t="s">
        <v>42</v>
      </c>
      <c r="EN49" s="38" t="s">
        <v>42</v>
      </c>
    </row>
    <row r="50">
      <c r="A50" s="54" t="s">
        <v>115</v>
      </c>
      <c r="B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</row>
    <row r="51">
      <c r="A51" s="55" t="s">
        <v>116</v>
      </c>
      <c r="B51" s="56"/>
      <c r="C51" s="57" t="s">
        <v>40</v>
      </c>
      <c r="D51" s="57" t="s">
        <v>40</v>
      </c>
      <c r="E51" s="57" t="s">
        <v>40</v>
      </c>
      <c r="F51" s="57" t="s">
        <v>40</v>
      </c>
      <c r="G51" s="57" t="s">
        <v>40</v>
      </c>
      <c r="H51" s="57" t="s">
        <v>40</v>
      </c>
      <c r="I51" s="57" t="s">
        <v>40</v>
      </c>
      <c r="J51" s="57" t="s">
        <v>40</v>
      </c>
      <c r="K51" s="57" t="s">
        <v>40</v>
      </c>
      <c r="L51" s="57" t="s">
        <v>40</v>
      </c>
      <c r="M51" s="57" t="s">
        <v>40</v>
      </c>
      <c r="N51" s="57" t="s">
        <v>40</v>
      </c>
      <c r="O51" s="57" t="s">
        <v>40</v>
      </c>
      <c r="P51" s="57" t="s">
        <v>40</v>
      </c>
      <c r="Q51" s="38" t="s">
        <v>40</v>
      </c>
      <c r="R51" s="38" t="s">
        <v>40</v>
      </c>
      <c r="S51" s="38" t="s">
        <v>40</v>
      </c>
      <c r="T51" s="38" t="s">
        <v>40</v>
      </c>
      <c r="U51" s="38" t="s">
        <v>40</v>
      </c>
      <c r="V51" s="44" t="s">
        <v>40</v>
      </c>
      <c r="W51" s="57" t="s">
        <v>40</v>
      </c>
      <c r="X51" s="57" t="s">
        <v>40</v>
      </c>
      <c r="Y51" s="57" t="s">
        <v>40</v>
      </c>
      <c r="Z51" s="38" t="s">
        <v>40</v>
      </c>
      <c r="AA51" s="57" t="s">
        <v>40</v>
      </c>
      <c r="AB51" s="44" t="s">
        <v>40</v>
      </c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38"/>
      <c r="DL51" s="38"/>
      <c r="DM51" s="38"/>
      <c r="DN51" s="38"/>
      <c r="DO51" s="38"/>
      <c r="DP51" s="38"/>
      <c r="DQ51" s="38"/>
      <c r="DR51" s="38"/>
      <c r="DS51" s="38"/>
      <c r="DT51" s="57"/>
      <c r="DU51" s="57"/>
      <c r="DV51" s="57"/>
      <c r="DW51" s="57"/>
      <c r="DX51" s="57"/>
      <c r="DY51" s="57"/>
      <c r="DZ51" s="57" t="s">
        <v>42</v>
      </c>
      <c r="EA51" s="57" t="s">
        <v>42</v>
      </c>
      <c r="EB51" s="57" t="s">
        <v>42</v>
      </c>
      <c r="EC51" s="57" t="s">
        <v>42</v>
      </c>
      <c r="ED51" s="57" t="s">
        <v>42</v>
      </c>
      <c r="EE51" s="57" t="s">
        <v>42</v>
      </c>
      <c r="EF51" s="57" t="s">
        <v>42</v>
      </c>
      <c r="EG51" s="57" t="s">
        <v>42</v>
      </c>
      <c r="EH51" s="57" t="s">
        <v>42</v>
      </c>
      <c r="EI51" s="57" t="s">
        <v>42</v>
      </c>
      <c r="EJ51" s="57" t="s">
        <v>42</v>
      </c>
      <c r="EK51" s="57" t="s">
        <v>42</v>
      </c>
      <c r="EL51" s="57" t="s">
        <v>42</v>
      </c>
      <c r="EM51" s="57" t="s">
        <v>42</v>
      </c>
      <c r="EN51" s="57" t="s">
        <v>42</v>
      </c>
    </row>
    <row r="52">
      <c r="A52" s="55" t="s">
        <v>117</v>
      </c>
      <c r="B52" s="56"/>
      <c r="C52" s="57" t="s">
        <v>40</v>
      </c>
      <c r="D52" s="57" t="s">
        <v>40</v>
      </c>
      <c r="E52" s="57" t="s">
        <v>40</v>
      </c>
      <c r="F52" s="57" t="s">
        <v>40</v>
      </c>
      <c r="G52" s="57" t="s">
        <v>40</v>
      </c>
      <c r="H52" s="57" t="s">
        <v>40</v>
      </c>
      <c r="I52" s="57" t="s">
        <v>40</v>
      </c>
      <c r="J52" s="57" t="s">
        <v>40</v>
      </c>
      <c r="K52" s="57" t="s">
        <v>40</v>
      </c>
      <c r="L52" s="57" t="s">
        <v>40</v>
      </c>
      <c r="M52" s="57" t="s">
        <v>40</v>
      </c>
      <c r="N52" s="57" t="s">
        <v>40</v>
      </c>
      <c r="O52" s="57" t="s">
        <v>40</v>
      </c>
      <c r="P52" s="57" t="s">
        <v>40</v>
      </c>
      <c r="Q52" s="57" t="s">
        <v>40</v>
      </c>
      <c r="R52" s="57" t="s">
        <v>40</v>
      </c>
      <c r="S52" s="57" t="s">
        <v>40</v>
      </c>
      <c r="T52" s="57" t="s">
        <v>40</v>
      </c>
      <c r="U52" s="57" t="s">
        <v>40</v>
      </c>
      <c r="V52" s="57" t="s">
        <v>40</v>
      </c>
      <c r="W52" s="57" t="s">
        <v>40</v>
      </c>
      <c r="X52" s="57" t="s">
        <v>40</v>
      </c>
      <c r="Y52" s="57" t="s">
        <v>40</v>
      </c>
      <c r="Z52" s="57" t="s">
        <v>40</v>
      </c>
      <c r="AA52" s="57" t="s">
        <v>40</v>
      </c>
      <c r="AB52" s="57" t="s">
        <v>40</v>
      </c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38"/>
      <c r="DL52" s="38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 t="s">
        <v>42</v>
      </c>
      <c r="EA52" s="57" t="s">
        <v>42</v>
      </c>
      <c r="EB52" s="57" t="s">
        <v>42</v>
      </c>
      <c r="EC52" s="57" t="s">
        <v>42</v>
      </c>
      <c r="ED52" s="57" t="s">
        <v>42</v>
      </c>
      <c r="EE52" s="57" t="s">
        <v>42</v>
      </c>
      <c r="EF52" s="57" t="s">
        <v>42</v>
      </c>
      <c r="EG52" s="57" t="s">
        <v>42</v>
      </c>
      <c r="EH52" s="57" t="s">
        <v>42</v>
      </c>
      <c r="EI52" s="57" t="s">
        <v>42</v>
      </c>
      <c r="EJ52" s="57" t="s">
        <v>42</v>
      </c>
      <c r="EK52" s="57" t="s">
        <v>42</v>
      </c>
      <c r="EL52" s="57" t="s">
        <v>42</v>
      </c>
      <c r="EM52" s="57" t="s">
        <v>42</v>
      </c>
      <c r="EN52" s="57" t="s">
        <v>42</v>
      </c>
    </row>
    <row r="53">
      <c r="A53" s="55" t="s">
        <v>118</v>
      </c>
      <c r="B53" s="56"/>
      <c r="C53" s="57" t="s">
        <v>40</v>
      </c>
      <c r="D53" s="57" t="s">
        <v>40</v>
      </c>
      <c r="E53" s="57" t="s">
        <v>40</v>
      </c>
      <c r="F53" s="57" t="s">
        <v>40</v>
      </c>
      <c r="G53" s="57" t="s">
        <v>40</v>
      </c>
      <c r="H53" s="57" t="s">
        <v>40</v>
      </c>
      <c r="I53" s="57" t="s">
        <v>40</v>
      </c>
      <c r="J53" s="57" t="s">
        <v>40</v>
      </c>
      <c r="K53" s="57" t="s">
        <v>40</v>
      </c>
      <c r="L53" s="57" t="s">
        <v>40</v>
      </c>
      <c r="M53" s="57" t="s">
        <v>40</v>
      </c>
      <c r="N53" s="57" t="s">
        <v>40</v>
      </c>
      <c r="O53" s="57" t="s">
        <v>40</v>
      </c>
      <c r="P53" s="57" t="s">
        <v>40</v>
      </c>
      <c r="Q53" s="57" t="s">
        <v>40</v>
      </c>
      <c r="R53" s="57" t="s">
        <v>40</v>
      </c>
      <c r="S53" s="57" t="s">
        <v>40</v>
      </c>
      <c r="T53" s="57" t="s">
        <v>40</v>
      </c>
      <c r="U53" s="57" t="s">
        <v>40</v>
      </c>
      <c r="V53" s="57" t="s">
        <v>40</v>
      </c>
      <c r="W53" s="57" t="s">
        <v>40</v>
      </c>
      <c r="X53" s="57" t="s">
        <v>40</v>
      </c>
      <c r="Y53" s="57" t="s">
        <v>40</v>
      </c>
      <c r="Z53" s="57" t="s">
        <v>40</v>
      </c>
      <c r="AA53" s="57" t="s">
        <v>40</v>
      </c>
      <c r="AB53" s="57" t="s">
        <v>40</v>
      </c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38"/>
      <c r="DL53" s="38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 t="s">
        <v>42</v>
      </c>
      <c r="EA53" s="57" t="s">
        <v>42</v>
      </c>
      <c r="EB53" s="57" t="s">
        <v>42</v>
      </c>
      <c r="EC53" s="57" t="s">
        <v>42</v>
      </c>
      <c r="ED53" s="57" t="s">
        <v>42</v>
      </c>
      <c r="EE53" s="57" t="s">
        <v>42</v>
      </c>
      <c r="EF53" s="57" t="s">
        <v>42</v>
      </c>
      <c r="EG53" s="57" t="s">
        <v>42</v>
      </c>
      <c r="EH53" s="57" t="s">
        <v>42</v>
      </c>
      <c r="EI53" s="57" t="s">
        <v>42</v>
      </c>
      <c r="EJ53" s="57" t="s">
        <v>42</v>
      </c>
      <c r="EK53" s="57" t="s">
        <v>42</v>
      </c>
      <c r="EL53" s="57" t="s">
        <v>42</v>
      </c>
      <c r="EM53" s="57" t="s">
        <v>42</v>
      </c>
      <c r="EN53" s="57" t="s">
        <v>42</v>
      </c>
    </row>
    <row r="54">
      <c r="A54" s="55" t="s">
        <v>119</v>
      </c>
      <c r="B54" s="56"/>
      <c r="C54" s="57" t="s">
        <v>40</v>
      </c>
      <c r="D54" s="57" t="s">
        <v>40</v>
      </c>
      <c r="E54" s="57">
        <v>84.58</v>
      </c>
      <c r="F54" s="57">
        <v>96.8</v>
      </c>
      <c r="G54" s="57">
        <v>27.64</v>
      </c>
      <c r="H54" s="57">
        <v>31.76</v>
      </c>
      <c r="I54" s="57">
        <v>29.11</v>
      </c>
      <c r="J54" s="57">
        <v>28.69</v>
      </c>
      <c r="K54" s="57">
        <v>24.65</v>
      </c>
      <c r="L54" s="57">
        <v>25.25</v>
      </c>
      <c r="M54" s="57">
        <v>32.04</v>
      </c>
      <c r="N54" s="57">
        <v>27.03</v>
      </c>
      <c r="O54" s="57">
        <v>25.7</v>
      </c>
      <c r="P54" s="57">
        <v>24.5</v>
      </c>
      <c r="Q54" s="57">
        <v>20.69</v>
      </c>
      <c r="R54" s="57">
        <v>17.83</v>
      </c>
      <c r="S54" s="57">
        <v>18.56</v>
      </c>
      <c r="T54" s="57" t="s">
        <v>45</v>
      </c>
      <c r="U54" s="57">
        <v>25.58</v>
      </c>
      <c r="V54" s="57">
        <v>16.94</v>
      </c>
      <c r="W54" s="57">
        <v>18.9</v>
      </c>
      <c r="X54" s="57">
        <v>27.8</v>
      </c>
      <c r="Y54" s="57">
        <v>34.96</v>
      </c>
      <c r="Z54" s="57">
        <v>27.97</v>
      </c>
      <c r="AA54" s="57">
        <v>35.92</v>
      </c>
      <c r="AB54" s="57">
        <v>37.35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38"/>
      <c r="DL54" s="38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 t="s">
        <v>42</v>
      </c>
      <c r="EA54" s="57" t="s">
        <v>45</v>
      </c>
      <c r="EB54" s="57" t="s">
        <v>42</v>
      </c>
      <c r="EC54" s="57" t="s">
        <v>42</v>
      </c>
      <c r="ED54" s="57" t="s">
        <v>120</v>
      </c>
      <c r="EE54" s="57" t="s">
        <v>42</v>
      </c>
      <c r="EF54" s="57" t="s">
        <v>120</v>
      </c>
      <c r="EG54" s="57">
        <v>83.0</v>
      </c>
      <c r="EH54" s="57">
        <v>83.0</v>
      </c>
      <c r="EI54" s="57" t="s">
        <v>42</v>
      </c>
      <c r="EJ54" s="57" t="s">
        <v>42</v>
      </c>
      <c r="EK54" s="57" t="s">
        <v>42</v>
      </c>
      <c r="EL54" s="57" t="s">
        <v>42</v>
      </c>
      <c r="EM54" s="57" t="s">
        <v>42</v>
      </c>
      <c r="EN54" s="57" t="s">
        <v>42</v>
      </c>
    </row>
    <row r="55">
      <c r="A55" s="46" t="s">
        <v>121</v>
      </c>
      <c r="B55" s="56"/>
      <c r="C55" s="57" t="s">
        <v>41</v>
      </c>
      <c r="D55" s="57" t="s">
        <v>41</v>
      </c>
      <c r="E55" s="57" t="s">
        <v>41</v>
      </c>
      <c r="F55" s="57" t="s">
        <v>41</v>
      </c>
      <c r="G55" s="57" t="s">
        <v>41</v>
      </c>
      <c r="H55" s="57" t="s">
        <v>41</v>
      </c>
      <c r="I55" s="57" t="s">
        <v>41</v>
      </c>
      <c r="J55" s="57" t="s">
        <v>41</v>
      </c>
      <c r="K55" s="57" t="s">
        <v>41</v>
      </c>
      <c r="L55" s="57" t="s">
        <v>41</v>
      </c>
      <c r="M55" s="57" t="s">
        <v>41</v>
      </c>
      <c r="N55" s="57" t="s">
        <v>41</v>
      </c>
      <c r="O55" s="57" t="s">
        <v>41</v>
      </c>
      <c r="P55" s="57" t="s">
        <v>41</v>
      </c>
      <c r="Q55" s="57" t="s">
        <v>41</v>
      </c>
      <c r="R55" s="57" t="s">
        <v>41</v>
      </c>
      <c r="S55" s="57" t="s">
        <v>41</v>
      </c>
      <c r="T55" s="57" t="s">
        <v>41</v>
      </c>
      <c r="U55" s="57" t="s">
        <v>41</v>
      </c>
      <c r="V55" s="57" t="s">
        <v>41</v>
      </c>
      <c r="W55" s="57" t="s">
        <v>41</v>
      </c>
      <c r="X55" s="57" t="s">
        <v>41</v>
      </c>
      <c r="Y55" s="57" t="s">
        <v>41</v>
      </c>
      <c r="Z55" s="57" t="s">
        <v>41</v>
      </c>
      <c r="AA55" s="57" t="s">
        <v>41</v>
      </c>
      <c r="AB55" s="57" t="s">
        <v>41</v>
      </c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38"/>
      <c r="DL55" s="38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 t="s">
        <v>60</v>
      </c>
      <c r="EA55" s="57" t="s">
        <v>60</v>
      </c>
      <c r="EB55" s="57" t="s">
        <v>60</v>
      </c>
      <c r="EC55" s="57" t="s">
        <v>60</v>
      </c>
      <c r="ED55" s="57" t="s">
        <v>60</v>
      </c>
      <c r="EE55" s="57" t="s">
        <v>60</v>
      </c>
      <c r="EF55" s="57" t="s">
        <v>60</v>
      </c>
      <c r="EG55" s="57" t="s">
        <v>60</v>
      </c>
      <c r="EH55" s="57" t="s">
        <v>60</v>
      </c>
      <c r="EI55" s="57" t="s">
        <v>60</v>
      </c>
      <c r="EJ55" s="57" t="s">
        <v>60</v>
      </c>
      <c r="EK55" s="57" t="s">
        <v>60</v>
      </c>
      <c r="EL55" s="57" t="s">
        <v>60</v>
      </c>
      <c r="EM55" s="57" t="s">
        <v>60</v>
      </c>
      <c r="EN55" s="57" t="s">
        <v>60</v>
      </c>
    </row>
    <row r="56">
      <c r="A56" s="46" t="s">
        <v>122</v>
      </c>
      <c r="B56" s="56"/>
      <c r="C56" s="57" t="s">
        <v>41</v>
      </c>
      <c r="D56" s="57" t="s">
        <v>41</v>
      </c>
      <c r="E56" s="57" t="s">
        <v>41</v>
      </c>
      <c r="F56" s="57" t="s">
        <v>41</v>
      </c>
      <c r="G56" s="57" t="s">
        <v>41</v>
      </c>
      <c r="H56" s="57" t="s">
        <v>41</v>
      </c>
      <c r="I56" s="57" t="s">
        <v>41</v>
      </c>
      <c r="J56" s="57" t="s">
        <v>41</v>
      </c>
      <c r="K56" s="57" t="s">
        <v>41</v>
      </c>
      <c r="L56" s="57" t="s">
        <v>41</v>
      </c>
      <c r="M56" s="57" t="s">
        <v>41</v>
      </c>
      <c r="N56" s="57" t="s">
        <v>41</v>
      </c>
      <c r="O56" s="57" t="s">
        <v>41</v>
      </c>
      <c r="P56" s="57" t="s">
        <v>41</v>
      </c>
      <c r="Q56" s="57" t="s">
        <v>41</v>
      </c>
      <c r="R56" s="57" t="s">
        <v>41</v>
      </c>
      <c r="S56" s="57" t="s">
        <v>41</v>
      </c>
      <c r="T56" s="57" t="s">
        <v>41</v>
      </c>
      <c r="U56" s="57" t="s">
        <v>41</v>
      </c>
      <c r="V56" s="57" t="s">
        <v>41</v>
      </c>
      <c r="W56" s="57" t="s">
        <v>41</v>
      </c>
      <c r="X56" s="57" t="s">
        <v>41</v>
      </c>
      <c r="Y56" s="57" t="s">
        <v>41</v>
      </c>
      <c r="Z56" s="57" t="s">
        <v>41</v>
      </c>
      <c r="AA56" s="57" t="s">
        <v>41</v>
      </c>
      <c r="AB56" s="57" t="s">
        <v>41</v>
      </c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38"/>
      <c r="DL56" s="38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 t="s">
        <v>60</v>
      </c>
      <c r="EA56" s="57" t="s">
        <v>60</v>
      </c>
      <c r="EB56" s="57" t="s">
        <v>60</v>
      </c>
      <c r="EC56" s="57" t="s">
        <v>60</v>
      </c>
      <c r="ED56" s="57" t="s">
        <v>60</v>
      </c>
      <c r="EE56" s="57" t="s">
        <v>60</v>
      </c>
      <c r="EF56" s="57" t="s">
        <v>60</v>
      </c>
      <c r="EG56" s="57" t="s">
        <v>60</v>
      </c>
      <c r="EH56" s="57" t="s">
        <v>60</v>
      </c>
      <c r="EI56" s="57" t="s">
        <v>60</v>
      </c>
      <c r="EJ56" s="57" t="s">
        <v>60</v>
      </c>
      <c r="EK56" s="57" t="s">
        <v>60</v>
      </c>
      <c r="EL56" s="57" t="s">
        <v>60</v>
      </c>
      <c r="EM56" s="57" t="s">
        <v>60</v>
      </c>
      <c r="EN56" s="57" t="s">
        <v>60</v>
      </c>
    </row>
    <row r="57">
      <c r="A57" s="46" t="s">
        <v>123</v>
      </c>
      <c r="B57" s="56"/>
      <c r="C57" s="57" t="s">
        <v>40</v>
      </c>
      <c r="D57" s="57" t="s">
        <v>40</v>
      </c>
      <c r="E57" s="57" t="s">
        <v>40</v>
      </c>
      <c r="F57" s="57" t="s">
        <v>40</v>
      </c>
      <c r="G57" s="57" t="s">
        <v>40</v>
      </c>
      <c r="H57" s="57" t="s">
        <v>40</v>
      </c>
      <c r="I57" s="57" t="s">
        <v>40</v>
      </c>
      <c r="J57" s="57" t="s">
        <v>40</v>
      </c>
      <c r="K57" s="57" t="s">
        <v>40</v>
      </c>
      <c r="L57" s="57" t="s">
        <v>40</v>
      </c>
      <c r="M57" s="57" t="s">
        <v>40</v>
      </c>
      <c r="N57" s="57" t="s">
        <v>40</v>
      </c>
      <c r="O57" s="57" t="s">
        <v>40</v>
      </c>
      <c r="P57" s="57" t="s">
        <v>40</v>
      </c>
      <c r="Q57" s="57" t="s">
        <v>40</v>
      </c>
      <c r="R57" s="57" t="s">
        <v>40</v>
      </c>
      <c r="S57" s="57" t="s">
        <v>40</v>
      </c>
      <c r="T57" s="57" t="s">
        <v>40</v>
      </c>
      <c r="U57" s="57" t="s">
        <v>40</v>
      </c>
      <c r="V57" s="57" t="s">
        <v>40</v>
      </c>
      <c r="W57" s="57" t="s">
        <v>40</v>
      </c>
      <c r="X57" s="57" t="s">
        <v>40</v>
      </c>
      <c r="Y57" s="57" t="s">
        <v>40</v>
      </c>
      <c r="Z57" s="57" t="s">
        <v>40</v>
      </c>
      <c r="AA57" s="57" t="s">
        <v>40</v>
      </c>
      <c r="AB57" s="57" t="s">
        <v>40</v>
      </c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38"/>
      <c r="DL57" s="38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 t="s">
        <v>42</v>
      </c>
      <c r="EA57" s="57" t="s">
        <v>42</v>
      </c>
      <c r="EB57" s="57" t="s">
        <v>42</v>
      </c>
      <c r="EC57" s="57" t="s">
        <v>42</v>
      </c>
      <c r="ED57" s="57" t="s">
        <v>42</v>
      </c>
      <c r="EE57" s="57" t="s">
        <v>42</v>
      </c>
      <c r="EF57" s="57" t="s">
        <v>42</v>
      </c>
      <c r="EG57" s="57" t="s">
        <v>42</v>
      </c>
      <c r="EH57" s="57" t="s">
        <v>124</v>
      </c>
      <c r="EI57" s="57" t="s">
        <v>42</v>
      </c>
      <c r="EJ57" s="57" t="s">
        <v>42</v>
      </c>
      <c r="EK57" s="57" t="s">
        <v>42</v>
      </c>
      <c r="EL57" s="57" t="s">
        <v>42</v>
      </c>
      <c r="EM57" s="57" t="s">
        <v>42</v>
      </c>
      <c r="EN57" s="57" t="s">
        <v>125</v>
      </c>
    </row>
    <row r="58">
      <c r="A58" s="46" t="s">
        <v>126</v>
      </c>
      <c r="B58" s="56"/>
      <c r="C58" s="57" t="s">
        <v>41</v>
      </c>
      <c r="D58" s="57" t="s">
        <v>41</v>
      </c>
      <c r="E58" s="57" t="s">
        <v>41</v>
      </c>
      <c r="F58" s="57" t="s">
        <v>41</v>
      </c>
      <c r="G58" s="57" t="s">
        <v>41</v>
      </c>
      <c r="H58" s="57" t="s">
        <v>41</v>
      </c>
      <c r="I58" s="57" t="s">
        <v>41</v>
      </c>
      <c r="J58" s="57" t="s">
        <v>41</v>
      </c>
      <c r="K58" s="57" t="s">
        <v>41</v>
      </c>
      <c r="L58" s="57" t="s">
        <v>41</v>
      </c>
      <c r="M58" s="57" t="s">
        <v>41</v>
      </c>
      <c r="N58" s="57" t="s">
        <v>41</v>
      </c>
      <c r="O58" s="57" t="s">
        <v>41</v>
      </c>
      <c r="P58" s="57" t="s">
        <v>41</v>
      </c>
      <c r="Q58" s="57" t="s">
        <v>41</v>
      </c>
      <c r="R58" s="57" t="s">
        <v>41</v>
      </c>
      <c r="S58" s="57" t="s">
        <v>41</v>
      </c>
      <c r="T58" s="57" t="s">
        <v>41</v>
      </c>
      <c r="U58" s="57" t="s">
        <v>41</v>
      </c>
      <c r="V58" s="57" t="s">
        <v>41</v>
      </c>
      <c r="W58" s="57" t="s">
        <v>41</v>
      </c>
      <c r="X58" s="57" t="s">
        <v>41</v>
      </c>
      <c r="Y58" s="57" t="s">
        <v>41</v>
      </c>
      <c r="Z58" s="57" t="s">
        <v>41</v>
      </c>
      <c r="AA58" s="57" t="s">
        <v>41</v>
      </c>
      <c r="AB58" s="57" t="s">
        <v>41</v>
      </c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38"/>
      <c r="DL58" s="38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 t="s">
        <v>60</v>
      </c>
      <c r="EA58" s="57" t="s">
        <v>60</v>
      </c>
      <c r="EB58" s="57" t="s">
        <v>60</v>
      </c>
      <c r="EC58" s="57" t="s">
        <v>60</v>
      </c>
      <c r="ED58" s="57" t="s">
        <v>60</v>
      </c>
      <c r="EE58" s="57" t="s">
        <v>60</v>
      </c>
      <c r="EF58" s="57" t="s">
        <v>60</v>
      </c>
      <c r="EG58" s="57" t="s">
        <v>60</v>
      </c>
      <c r="EH58" s="57" t="s">
        <v>60</v>
      </c>
      <c r="EI58" s="57" t="s">
        <v>60</v>
      </c>
      <c r="EJ58" s="57" t="s">
        <v>60</v>
      </c>
      <c r="EK58" s="57" t="s">
        <v>60</v>
      </c>
      <c r="EL58" s="57" t="s">
        <v>60</v>
      </c>
      <c r="EM58" s="57" t="s">
        <v>60</v>
      </c>
      <c r="EN58" s="57" t="s">
        <v>60</v>
      </c>
    </row>
    <row r="59">
      <c r="A59" s="46" t="s">
        <v>127</v>
      </c>
      <c r="B59" s="56"/>
      <c r="C59" s="57" t="s">
        <v>41</v>
      </c>
      <c r="D59" s="57" t="s">
        <v>41</v>
      </c>
      <c r="E59" s="57" t="s">
        <v>41</v>
      </c>
      <c r="F59" s="57" t="s">
        <v>41</v>
      </c>
      <c r="G59" s="57" t="s">
        <v>41</v>
      </c>
      <c r="H59" s="57" t="s">
        <v>41</v>
      </c>
      <c r="I59" s="57" t="s">
        <v>41</v>
      </c>
      <c r="J59" s="57" t="s">
        <v>41</v>
      </c>
      <c r="K59" s="57" t="s">
        <v>41</v>
      </c>
      <c r="L59" s="57" t="s">
        <v>41</v>
      </c>
      <c r="M59" s="57" t="s">
        <v>41</v>
      </c>
      <c r="N59" s="57" t="s">
        <v>41</v>
      </c>
      <c r="O59" s="57" t="s">
        <v>41</v>
      </c>
      <c r="P59" s="57" t="s">
        <v>41</v>
      </c>
      <c r="Q59" s="57" t="s">
        <v>41</v>
      </c>
      <c r="R59" s="57" t="s">
        <v>41</v>
      </c>
      <c r="S59" s="57" t="s">
        <v>41</v>
      </c>
      <c r="T59" s="57" t="s">
        <v>41</v>
      </c>
      <c r="U59" s="57" t="s">
        <v>41</v>
      </c>
      <c r="V59" s="57" t="s">
        <v>41</v>
      </c>
      <c r="W59" s="57" t="s">
        <v>41</v>
      </c>
      <c r="X59" s="57" t="s">
        <v>41</v>
      </c>
      <c r="Y59" s="57" t="s">
        <v>41</v>
      </c>
      <c r="Z59" s="57" t="s">
        <v>41</v>
      </c>
      <c r="AA59" s="57" t="s">
        <v>41</v>
      </c>
      <c r="AB59" s="57" t="s">
        <v>41</v>
      </c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38"/>
      <c r="DL59" s="38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 t="s">
        <v>128</v>
      </c>
      <c r="EA59" s="57" t="s">
        <v>128</v>
      </c>
      <c r="EB59" s="57" t="s">
        <v>42</v>
      </c>
      <c r="EC59" s="57" t="s">
        <v>42</v>
      </c>
      <c r="ED59" s="57" t="s">
        <v>60</v>
      </c>
      <c r="EE59" s="57" t="s">
        <v>60</v>
      </c>
      <c r="EF59" s="57" t="s">
        <v>60</v>
      </c>
      <c r="EG59" s="57" t="s">
        <v>60</v>
      </c>
      <c r="EH59" s="57" t="s">
        <v>60</v>
      </c>
      <c r="EI59" s="57" t="s">
        <v>129</v>
      </c>
      <c r="EJ59" s="57" t="s">
        <v>60</v>
      </c>
      <c r="EK59" s="57" t="s">
        <v>60</v>
      </c>
      <c r="EL59" s="57" t="s">
        <v>60</v>
      </c>
      <c r="EM59" s="57" t="s">
        <v>60</v>
      </c>
      <c r="EN59" s="57" t="s">
        <v>60</v>
      </c>
    </row>
    <row r="60">
      <c r="A60" s="35" t="s">
        <v>130</v>
      </c>
      <c r="B60" s="36"/>
      <c r="C60" s="38" t="s">
        <v>131</v>
      </c>
      <c r="D60" s="38" t="s">
        <v>132</v>
      </c>
      <c r="E60" s="38" t="s">
        <v>132</v>
      </c>
      <c r="F60" s="38" t="s">
        <v>132</v>
      </c>
      <c r="G60" s="38" t="s">
        <v>132</v>
      </c>
      <c r="H60" s="38" t="s">
        <v>132</v>
      </c>
      <c r="I60" s="38" t="s">
        <v>132</v>
      </c>
      <c r="J60" s="38" t="s">
        <v>132</v>
      </c>
      <c r="K60" s="38" t="s">
        <v>132</v>
      </c>
      <c r="L60" s="38" t="s">
        <v>132</v>
      </c>
      <c r="M60" s="38" t="s">
        <v>132</v>
      </c>
      <c r="N60" s="38" t="s">
        <v>132</v>
      </c>
      <c r="O60" s="38" t="s">
        <v>132</v>
      </c>
      <c r="P60" s="38" t="s">
        <v>132</v>
      </c>
      <c r="Q60" s="38" t="s">
        <v>132</v>
      </c>
      <c r="R60" s="38" t="s">
        <v>132</v>
      </c>
      <c r="S60" s="38" t="s">
        <v>132</v>
      </c>
      <c r="T60" s="38" t="s">
        <v>132</v>
      </c>
      <c r="U60" s="38" t="s">
        <v>132</v>
      </c>
      <c r="V60" s="38" t="s">
        <v>132</v>
      </c>
      <c r="W60" s="38" t="s">
        <v>132</v>
      </c>
      <c r="X60" s="38" t="s">
        <v>132</v>
      </c>
      <c r="Y60" s="38" t="s">
        <v>132</v>
      </c>
      <c r="Z60" s="38" t="s">
        <v>132</v>
      </c>
      <c r="AA60" s="38" t="s">
        <v>132</v>
      </c>
      <c r="AB60" s="38" t="s">
        <v>132</v>
      </c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 t="s">
        <v>133</v>
      </c>
      <c r="EA60" s="38" t="s">
        <v>134</v>
      </c>
      <c r="EB60" s="38" t="s">
        <v>135</v>
      </c>
      <c r="EC60" s="38" t="s">
        <v>134</v>
      </c>
      <c r="ED60" s="38" t="s">
        <v>136</v>
      </c>
      <c r="EE60" s="38" t="s">
        <v>134</v>
      </c>
      <c r="EF60" s="38" t="s">
        <v>136</v>
      </c>
      <c r="EG60" s="38" t="s">
        <v>133</v>
      </c>
      <c r="EH60" s="38" t="s">
        <v>133</v>
      </c>
      <c r="EI60" s="38" t="s">
        <v>133</v>
      </c>
      <c r="EJ60" s="38" t="s">
        <v>133</v>
      </c>
      <c r="EK60" s="38" t="s">
        <v>133</v>
      </c>
      <c r="EL60" s="38" t="s">
        <v>133</v>
      </c>
      <c r="EM60" s="38" t="s">
        <v>133</v>
      </c>
      <c r="EN60" s="38" t="s">
        <v>131</v>
      </c>
    </row>
    <row r="61">
      <c r="A61" s="35" t="s">
        <v>137</v>
      </c>
      <c r="B61" s="36"/>
      <c r="C61" s="58">
        <v>0.6875</v>
      </c>
      <c r="D61" s="37">
        <v>0.041666666666666664</v>
      </c>
      <c r="E61" s="37">
        <v>0.4652777777777778</v>
      </c>
      <c r="F61" s="37">
        <v>0.4409722222222222</v>
      </c>
      <c r="G61" s="37">
        <v>0.4791666666666667</v>
      </c>
      <c r="H61" s="37">
        <v>0.4930555555555556</v>
      </c>
      <c r="I61" s="37">
        <v>0.4270833333333333</v>
      </c>
      <c r="J61" s="37">
        <v>0.4409722222222222</v>
      </c>
      <c r="K61" s="37">
        <v>0.5277777777777778</v>
      </c>
      <c r="L61" s="37">
        <v>0.08333333333333333</v>
      </c>
      <c r="M61" s="37">
        <v>0.5104166666666666</v>
      </c>
      <c r="N61" s="37">
        <v>0.4166666666666667</v>
      </c>
      <c r="O61" s="37">
        <v>0.53125</v>
      </c>
      <c r="P61" s="37">
        <v>0.5</v>
      </c>
      <c r="Q61" s="37">
        <v>0.5208333333333334</v>
      </c>
      <c r="R61" s="37">
        <v>0.4965277777777778</v>
      </c>
      <c r="S61" s="37">
        <v>0.4548611111111111</v>
      </c>
      <c r="T61" s="37">
        <v>0.3923611111111111</v>
      </c>
      <c r="U61" s="37">
        <v>0.4895833333333333</v>
      </c>
      <c r="V61" s="37">
        <v>0.4409722222222222</v>
      </c>
      <c r="W61" s="37">
        <v>0.4236111111111111</v>
      </c>
      <c r="X61" s="37">
        <v>0.5069444444444444</v>
      </c>
      <c r="Y61" s="37">
        <v>0.4826388888888889</v>
      </c>
      <c r="Z61" s="37">
        <v>0.4652777777777778</v>
      </c>
      <c r="AA61" s="37">
        <v>0.4930555555555556</v>
      </c>
      <c r="AB61" s="37">
        <v>0.40625</v>
      </c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7"/>
      <c r="AY61" s="38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8"/>
      <c r="BM61" s="38"/>
      <c r="BN61" s="38"/>
      <c r="BO61" s="38"/>
      <c r="BP61" s="38"/>
      <c r="BQ61" s="38"/>
      <c r="BR61" s="38"/>
      <c r="BS61" s="38"/>
      <c r="BT61" s="37"/>
      <c r="BU61" s="37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7"/>
      <c r="DC61" s="38"/>
      <c r="DD61" s="38"/>
      <c r="DE61" s="38"/>
      <c r="DF61" s="38"/>
      <c r="DG61" s="38"/>
      <c r="DH61" s="38"/>
      <c r="DI61" s="38"/>
      <c r="DJ61" s="37"/>
      <c r="DK61" s="38"/>
      <c r="DL61" s="38"/>
      <c r="DM61" s="37"/>
      <c r="DN61" s="38"/>
      <c r="DO61" s="37"/>
      <c r="DP61" s="37"/>
      <c r="DQ61" s="37"/>
      <c r="DR61" s="38"/>
      <c r="DS61" s="38"/>
      <c r="DT61" s="38"/>
      <c r="DU61" s="38"/>
      <c r="DV61" s="38"/>
      <c r="DW61" s="38"/>
      <c r="DX61" s="38"/>
      <c r="DY61" s="38"/>
      <c r="DZ61" s="38"/>
      <c r="EA61" s="38">
        <v>1136.0</v>
      </c>
      <c r="EB61" s="38">
        <v>1201.0</v>
      </c>
      <c r="EC61" s="38">
        <v>1145.0</v>
      </c>
      <c r="ED61" s="38">
        <v>955.0</v>
      </c>
      <c r="EE61" s="38">
        <v>1155.0</v>
      </c>
      <c r="EF61" s="37">
        <v>0.6354166666666666</v>
      </c>
      <c r="EG61" s="38">
        <v>1315.0</v>
      </c>
      <c r="EH61" s="38">
        <v>1340.0</v>
      </c>
      <c r="EI61" s="38">
        <v>1522.0</v>
      </c>
      <c r="EJ61" s="38">
        <v>1405.0</v>
      </c>
      <c r="EK61" s="38">
        <v>1330.0</v>
      </c>
      <c r="EL61" s="38">
        <v>1210.0</v>
      </c>
      <c r="EM61" s="38">
        <v>1150.0</v>
      </c>
      <c r="EN61" s="37">
        <v>0.6354166666666666</v>
      </c>
    </row>
    <row r="62">
      <c r="A62" s="59" t="s">
        <v>138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</row>
    <row r="63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  <row r="79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</row>
    <row r="80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</row>
    <row r="81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</row>
    <row r="8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</row>
    <row r="8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</row>
    <row r="8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</row>
    <row r="85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</row>
    <row r="86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</row>
    <row r="87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</row>
    <row r="88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</row>
    <row r="89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</row>
    <row r="90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</row>
    <row r="91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</row>
    <row r="9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</row>
    <row r="9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</row>
    <row r="94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</row>
    <row r="95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</row>
    <row r="96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</row>
    <row r="97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</row>
    <row r="98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</row>
    <row r="99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</row>
    <row r="100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</row>
    <row r="101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</row>
    <row r="10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</row>
    <row r="10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</row>
    <row r="104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</row>
    <row r="105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</row>
    <row r="106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</row>
    <row r="107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</row>
    <row r="108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  <c r="DW108" s="61"/>
      <c r="DX108" s="61"/>
      <c r="DY108" s="61"/>
      <c r="DZ108" s="61"/>
      <c r="EA108" s="61"/>
      <c r="EB108" s="61"/>
      <c r="EC108" s="61"/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</row>
    <row r="109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</row>
    <row r="110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</row>
    <row r="111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</row>
    <row r="11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</row>
    <row r="113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</row>
    <row r="114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</row>
    <row r="115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</row>
    <row r="116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</row>
    <row r="117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</row>
    <row r="118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</row>
    <row r="119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</row>
    <row r="120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</row>
    <row r="121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</row>
    <row r="12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</row>
    <row r="123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</row>
    <row r="124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</row>
    <row r="125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</row>
    <row r="126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</row>
    <row r="127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</row>
    <row r="128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</row>
    <row r="129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</row>
    <row r="130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</row>
    <row r="131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</row>
    <row r="13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</row>
    <row r="133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</row>
    <row r="134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</row>
    <row r="135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</row>
    <row r="136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</row>
    <row r="137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</row>
    <row r="138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</row>
    <row r="139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</row>
    <row r="140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</row>
    <row r="141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</row>
    <row r="14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</row>
    <row r="143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</row>
    <row r="144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</row>
    <row r="14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</row>
    <row r="146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</row>
    <row r="147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</row>
    <row r="148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</row>
    <row r="149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</row>
    <row r="150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</row>
    <row r="151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</row>
    <row r="15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</row>
    <row r="153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</row>
    <row r="154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</row>
    <row r="155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</row>
    <row r="156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1"/>
      <c r="EE156" s="61"/>
      <c r="EF156" s="61"/>
      <c r="EG156" s="61"/>
      <c r="EH156" s="61"/>
      <c r="EI156" s="61"/>
      <c r="EJ156" s="61"/>
      <c r="EK156" s="61"/>
      <c r="EL156" s="61"/>
      <c r="EM156" s="61"/>
      <c r="EN156" s="61"/>
    </row>
    <row r="157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1"/>
      <c r="EE157" s="61"/>
      <c r="EF157" s="61"/>
      <c r="EG157" s="61"/>
      <c r="EH157" s="61"/>
      <c r="EI157" s="61"/>
      <c r="EJ157" s="61"/>
      <c r="EK157" s="61"/>
      <c r="EL157" s="61"/>
      <c r="EM157" s="61"/>
      <c r="EN157" s="61"/>
    </row>
    <row r="158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</row>
    <row r="159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</row>
    <row r="160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</row>
    <row r="161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</row>
    <row r="16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</row>
    <row r="163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1"/>
      <c r="EE163" s="61"/>
      <c r="EF163" s="61"/>
      <c r="EG163" s="61"/>
      <c r="EH163" s="61"/>
      <c r="EI163" s="61"/>
      <c r="EJ163" s="61"/>
      <c r="EK163" s="61"/>
      <c r="EL163" s="61"/>
      <c r="EM163" s="61"/>
      <c r="EN163" s="61"/>
    </row>
    <row r="164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</row>
    <row r="165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</row>
    <row r="166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</row>
    <row r="167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  <c r="EN167" s="61"/>
    </row>
    <row r="168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1"/>
      <c r="EE168" s="61"/>
      <c r="EF168" s="61"/>
      <c r="EG168" s="61"/>
      <c r="EH168" s="61"/>
      <c r="EI168" s="61"/>
      <c r="EJ168" s="61"/>
      <c r="EK168" s="61"/>
      <c r="EL168" s="61"/>
      <c r="EM168" s="61"/>
      <c r="EN168" s="61"/>
    </row>
    <row r="169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  <c r="EN169" s="61"/>
    </row>
    <row r="170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</row>
    <row r="171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</row>
    <row r="17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</row>
    <row r="173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</row>
    <row r="174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1"/>
      <c r="EE174" s="61"/>
      <c r="EF174" s="61"/>
      <c r="EG174" s="61"/>
      <c r="EH174" s="61"/>
      <c r="EI174" s="61"/>
      <c r="EJ174" s="61"/>
      <c r="EK174" s="61"/>
      <c r="EL174" s="61"/>
      <c r="EM174" s="61"/>
      <c r="EN174" s="61"/>
    </row>
    <row r="175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</row>
    <row r="176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</row>
    <row r="177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1"/>
      <c r="EE177" s="61"/>
      <c r="EF177" s="61"/>
      <c r="EG177" s="61"/>
      <c r="EH177" s="61"/>
      <c r="EI177" s="61"/>
      <c r="EJ177" s="61"/>
      <c r="EK177" s="61"/>
      <c r="EL177" s="61"/>
      <c r="EM177" s="61"/>
      <c r="EN177" s="61"/>
    </row>
    <row r="178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1"/>
      <c r="EE178" s="61"/>
      <c r="EF178" s="61"/>
      <c r="EG178" s="61"/>
      <c r="EH178" s="61"/>
      <c r="EI178" s="61"/>
      <c r="EJ178" s="61"/>
      <c r="EK178" s="61"/>
      <c r="EL178" s="61"/>
      <c r="EM178" s="61"/>
      <c r="EN178" s="61"/>
    </row>
    <row r="179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1"/>
      <c r="DQ179" s="61"/>
      <c r="DR179" s="61"/>
      <c r="DS179" s="61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1"/>
      <c r="EE179" s="61"/>
      <c r="EF179" s="61"/>
      <c r="EG179" s="61"/>
      <c r="EH179" s="61"/>
      <c r="EI179" s="61"/>
      <c r="EJ179" s="61"/>
      <c r="EK179" s="61"/>
      <c r="EL179" s="61"/>
      <c r="EM179" s="61"/>
      <c r="EN179" s="61"/>
    </row>
    <row r="180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  <c r="EI180" s="61"/>
      <c r="EJ180" s="61"/>
      <c r="EK180" s="61"/>
      <c r="EL180" s="61"/>
      <c r="EM180" s="61"/>
      <c r="EN180" s="61"/>
    </row>
    <row r="181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1"/>
      <c r="EE181" s="61"/>
      <c r="EF181" s="61"/>
      <c r="EG181" s="61"/>
      <c r="EH181" s="61"/>
      <c r="EI181" s="61"/>
      <c r="EJ181" s="61"/>
      <c r="EK181" s="61"/>
      <c r="EL181" s="61"/>
      <c r="EM181" s="61"/>
      <c r="EN181" s="61"/>
    </row>
    <row r="18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  <c r="DG182" s="61"/>
      <c r="DH182" s="61"/>
      <c r="DI182" s="61"/>
      <c r="DJ182" s="61"/>
      <c r="DK182" s="61"/>
      <c r="DL182" s="61"/>
      <c r="DM182" s="61"/>
      <c r="DN182" s="61"/>
      <c r="DO182" s="61"/>
      <c r="DP182" s="61"/>
      <c r="DQ182" s="61"/>
      <c r="DR182" s="61"/>
      <c r="DS182" s="61"/>
      <c r="DT182" s="61"/>
      <c r="DU182" s="61"/>
      <c r="DV182" s="61"/>
      <c r="DW182" s="61"/>
      <c r="DX182" s="61"/>
      <c r="DY182" s="61"/>
      <c r="DZ182" s="61"/>
      <c r="EA182" s="61"/>
      <c r="EB182" s="61"/>
      <c r="EC182" s="61"/>
      <c r="ED182" s="61"/>
      <c r="EE182" s="61"/>
      <c r="EF182" s="61"/>
      <c r="EG182" s="61"/>
      <c r="EH182" s="61"/>
      <c r="EI182" s="61"/>
      <c r="EJ182" s="61"/>
      <c r="EK182" s="61"/>
      <c r="EL182" s="61"/>
      <c r="EM182" s="61"/>
      <c r="EN182" s="61"/>
    </row>
    <row r="183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  <c r="DS183" s="61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1"/>
      <c r="EE183" s="61"/>
      <c r="EF183" s="61"/>
      <c r="EG183" s="61"/>
      <c r="EH183" s="61"/>
      <c r="EI183" s="61"/>
      <c r="EJ183" s="61"/>
      <c r="EK183" s="61"/>
      <c r="EL183" s="61"/>
      <c r="EM183" s="61"/>
      <c r="EN183" s="61"/>
    </row>
    <row r="184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1"/>
      <c r="DQ184" s="61"/>
      <c r="DR184" s="61"/>
      <c r="DS184" s="61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1"/>
      <c r="EE184" s="61"/>
      <c r="EF184" s="61"/>
      <c r="EG184" s="61"/>
      <c r="EH184" s="61"/>
      <c r="EI184" s="61"/>
      <c r="EJ184" s="61"/>
      <c r="EK184" s="61"/>
      <c r="EL184" s="61"/>
      <c r="EM184" s="61"/>
      <c r="EN184" s="61"/>
    </row>
    <row r="185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61"/>
      <c r="EG185" s="61"/>
      <c r="EH185" s="61"/>
      <c r="EI185" s="61"/>
      <c r="EJ185" s="61"/>
      <c r="EK185" s="61"/>
      <c r="EL185" s="61"/>
      <c r="EM185" s="61"/>
      <c r="EN185" s="61"/>
    </row>
    <row r="186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</row>
    <row r="187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</row>
    <row r="188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</row>
    <row r="189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</row>
    <row r="190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</row>
    <row r="191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</row>
    <row r="19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</row>
    <row r="193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</row>
    <row r="194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</row>
    <row r="195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</row>
    <row r="196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</row>
    <row r="197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</row>
    <row r="198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</row>
    <row r="199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</row>
    <row r="200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</row>
    <row r="201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</row>
    <row r="20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</row>
    <row r="203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</row>
    <row r="204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</row>
    <row r="205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</row>
    <row r="206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</row>
    <row r="207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</row>
    <row r="208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</row>
    <row r="209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</row>
    <row r="210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</row>
    <row r="211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</row>
    <row r="21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</row>
    <row r="213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61"/>
      <c r="DU213" s="61"/>
      <c r="DV213" s="61"/>
      <c r="DW213" s="61"/>
      <c r="DX213" s="61"/>
      <c r="DY213" s="61"/>
      <c r="DZ213" s="61"/>
      <c r="EA213" s="61"/>
      <c r="EB213" s="61"/>
      <c r="EC213" s="61"/>
      <c r="ED213" s="61"/>
      <c r="EE213" s="61"/>
      <c r="EF213" s="61"/>
      <c r="EG213" s="61"/>
      <c r="EH213" s="61"/>
      <c r="EI213" s="61"/>
      <c r="EJ213" s="61"/>
      <c r="EK213" s="61"/>
      <c r="EL213" s="61"/>
      <c r="EM213" s="61"/>
      <c r="EN213" s="61"/>
    </row>
    <row r="214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</row>
    <row r="215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61"/>
      <c r="EE215" s="61"/>
      <c r="EF215" s="61"/>
      <c r="EG215" s="61"/>
      <c r="EH215" s="61"/>
      <c r="EI215" s="61"/>
      <c r="EJ215" s="61"/>
      <c r="EK215" s="61"/>
      <c r="EL215" s="61"/>
      <c r="EM215" s="61"/>
      <c r="EN215" s="61"/>
    </row>
    <row r="216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61"/>
      <c r="DU216" s="61"/>
      <c r="DV216" s="61"/>
      <c r="DW216" s="61"/>
      <c r="DX216" s="61"/>
      <c r="DY216" s="61"/>
      <c r="DZ216" s="61"/>
      <c r="EA216" s="61"/>
      <c r="EB216" s="61"/>
      <c r="EC216" s="61"/>
      <c r="ED216" s="61"/>
      <c r="EE216" s="61"/>
      <c r="EF216" s="61"/>
      <c r="EG216" s="61"/>
      <c r="EH216" s="61"/>
      <c r="EI216" s="61"/>
      <c r="EJ216" s="61"/>
      <c r="EK216" s="61"/>
      <c r="EL216" s="61"/>
      <c r="EM216" s="61"/>
      <c r="EN216" s="61"/>
    </row>
    <row r="217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</row>
    <row r="218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</row>
    <row r="219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</row>
    <row r="220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</row>
    <row r="221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61"/>
      <c r="DU221" s="61"/>
      <c r="DV221" s="61"/>
      <c r="DW221" s="61"/>
      <c r="DX221" s="61"/>
      <c r="DY221" s="61"/>
      <c r="DZ221" s="61"/>
      <c r="EA221" s="61"/>
      <c r="EB221" s="61"/>
      <c r="EC221" s="61"/>
      <c r="ED221" s="61"/>
      <c r="EE221" s="61"/>
      <c r="EF221" s="61"/>
      <c r="EG221" s="61"/>
      <c r="EH221" s="61"/>
      <c r="EI221" s="61"/>
      <c r="EJ221" s="61"/>
      <c r="EK221" s="61"/>
      <c r="EL221" s="61"/>
      <c r="EM221" s="61"/>
      <c r="EN221" s="61"/>
    </row>
    <row r="22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</row>
    <row r="223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61"/>
      <c r="DU223" s="61"/>
      <c r="DV223" s="61"/>
      <c r="DW223" s="61"/>
      <c r="DX223" s="61"/>
      <c r="DY223" s="61"/>
      <c r="DZ223" s="61"/>
      <c r="EA223" s="61"/>
      <c r="EB223" s="61"/>
      <c r="EC223" s="61"/>
      <c r="ED223" s="61"/>
      <c r="EE223" s="61"/>
      <c r="EF223" s="61"/>
      <c r="EG223" s="61"/>
      <c r="EH223" s="61"/>
      <c r="EI223" s="61"/>
      <c r="EJ223" s="61"/>
      <c r="EK223" s="61"/>
      <c r="EL223" s="61"/>
      <c r="EM223" s="61"/>
      <c r="EN223" s="61"/>
    </row>
    <row r="224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61"/>
      <c r="DU224" s="6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61"/>
      <c r="EG224" s="61"/>
      <c r="EH224" s="61"/>
      <c r="EI224" s="61"/>
      <c r="EJ224" s="61"/>
      <c r="EK224" s="61"/>
      <c r="EL224" s="61"/>
      <c r="EM224" s="61"/>
      <c r="EN224" s="61"/>
    </row>
    <row r="225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</row>
    <row r="226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</row>
    <row r="227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</row>
    <row r="228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</row>
    <row r="229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</row>
    <row r="230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</row>
    <row r="231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</row>
    <row r="23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</row>
    <row r="233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</row>
    <row r="234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</row>
    <row r="235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  <c r="EM235" s="61"/>
      <c r="EN235" s="61"/>
    </row>
    <row r="236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</row>
    <row r="237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</row>
    <row r="238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</row>
    <row r="239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61"/>
      <c r="EE239" s="61"/>
      <c r="EF239" s="61"/>
      <c r="EG239" s="61"/>
      <c r="EH239" s="61"/>
      <c r="EI239" s="61"/>
      <c r="EJ239" s="61"/>
      <c r="EK239" s="61"/>
      <c r="EL239" s="61"/>
      <c r="EM239" s="61"/>
      <c r="EN239" s="61"/>
    </row>
    <row r="240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61"/>
      <c r="DU240" s="61"/>
      <c r="DV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EM240" s="61"/>
      <c r="EN240" s="61"/>
    </row>
    <row r="241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61"/>
      <c r="DU241" s="61"/>
      <c r="DV241" s="61"/>
      <c r="DW241" s="61"/>
      <c r="DX241" s="61"/>
      <c r="DY241" s="61"/>
      <c r="DZ241" s="61"/>
      <c r="EA241" s="61"/>
      <c r="EB241" s="61"/>
      <c r="EC241" s="61"/>
      <c r="ED241" s="61"/>
      <c r="EE241" s="61"/>
      <c r="EF241" s="61"/>
      <c r="EG241" s="61"/>
      <c r="EH241" s="61"/>
      <c r="EI241" s="61"/>
      <c r="EJ241" s="61"/>
      <c r="EK241" s="61"/>
      <c r="EL241" s="61"/>
      <c r="EM241" s="61"/>
      <c r="EN241" s="61"/>
    </row>
    <row r="24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</row>
    <row r="243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</row>
    <row r="244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</row>
    <row r="245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</row>
    <row r="246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</row>
    <row r="247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</row>
    <row r="248"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</row>
    <row r="249"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</row>
    <row r="250"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</row>
    <row r="251"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</row>
    <row r="252"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</row>
    <row r="253"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</row>
    <row r="254"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</row>
    <row r="255"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</row>
    <row r="256"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</row>
    <row r="257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  <c r="DP257" s="61"/>
      <c r="DQ257" s="61"/>
      <c r="DR257" s="61"/>
      <c r="DS257" s="61"/>
      <c r="DT257" s="61"/>
      <c r="DU257" s="61"/>
      <c r="DV257" s="61"/>
      <c r="DW257" s="61"/>
      <c r="DX257" s="61"/>
      <c r="DY257" s="61"/>
      <c r="DZ257" s="61"/>
      <c r="EA257" s="61"/>
      <c r="EB257" s="61"/>
      <c r="EC257" s="61"/>
      <c r="ED257" s="61"/>
      <c r="EE257" s="61"/>
      <c r="EF257" s="61"/>
      <c r="EG257" s="61"/>
      <c r="EH257" s="61"/>
      <c r="EI257" s="61"/>
      <c r="EJ257" s="61"/>
      <c r="EK257" s="61"/>
      <c r="EL257" s="61"/>
      <c r="EM257" s="61"/>
      <c r="EN257" s="61"/>
    </row>
    <row r="258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61"/>
      <c r="DU258" s="61"/>
      <c r="DV258" s="61"/>
      <c r="DW258" s="61"/>
      <c r="DX258" s="61"/>
      <c r="DY258" s="61"/>
      <c r="DZ258" s="61"/>
      <c r="EA258" s="61"/>
      <c r="EB258" s="61"/>
      <c r="EC258" s="61"/>
      <c r="ED258" s="61"/>
      <c r="EE258" s="61"/>
      <c r="EF258" s="61"/>
      <c r="EG258" s="61"/>
      <c r="EH258" s="61"/>
      <c r="EI258" s="61"/>
      <c r="EJ258" s="61"/>
      <c r="EK258" s="61"/>
      <c r="EL258" s="61"/>
      <c r="EM258" s="61"/>
      <c r="EN258" s="61"/>
    </row>
    <row r="259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</row>
    <row r="260"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</row>
    <row r="261"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61"/>
      <c r="DU261" s="61"/>
      <c r="DV261" s="61"/>
      <c r="DW261" s="61"/>
      <c r="DX261" s="61"/>
      <c r="DY261" s="61"/>
      <c r="DZ261" s="61"/>
      <c r="EA261" s="61"/>
      <c r="EB261" s="61"/>
      <c r="EC261" s="61"/>
      <c r="ED261" s="61"/>
      <c r="EE261" s="61"/>
      <c r="EF261" s="61"/>
      <c r="EG261" s="61"/>
      <c r="EH261" s="61"/>
      <c r="EI261" s="61"/>
      <c r="EJ261" s="61"/>
      <c r="EK261" s="61"/>
      <c r="EL261" s="61"/>
      <c r="EM261" s="61"/>
      <c r="EN261" s="61"/>
    </row>
    <row r="262"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</row>
    <row r="263"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  <c r="DG263" s="61"/>
      <c r="DH263" s="61"/>
      <c r="DI263" s="61"/>
      <c r="DJ263" s="61"/>
      <c r="DK263" s="61"/>
      <c r="DL263" s="61"/>
      <c r="DM263" s="61"/>
      <c r="DN263" s="61"/>
      <c r="DO263" s="61"/>
      <c r="DP263" s="61"/>
      <c r="DQ263" s="61"/>
      <c r="DR263" s="61"/>
      <c r="DS263" s="61"/>
      <c r="DT263" s="61"/>
      <c r="DU263" s="61"/>
      <c r="DV263" s="61"/>
      <c r="DW263" s="61"/>
      <c r="DX263" s="61"/>
      <c r="DY263" s="61"/>
      <c r="DZ263" s="61"/>
      <c r="EA263" s="61"/>
      <c r="EB263" s="61"/>
      <c r="EC263" s="61"/>
      <c r="ED263" s="61"/>
      <c r="EE263" s="61"/>
      <c r="EF263" s="61"/>
      <c r="EG263" s="61"/>
      <c r="EH263" s="61"/>
      <c r="EI263" s="61"/>
      <c r="EJ263" s="61"/>
      <c r="EK263" s="61"/>
      <c r="EL263" s="61"/>
      <c r="EM263" s="61"/>
      <c r="EN263" s="61"/>
    </row>
    <row r="264"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  <c r="DG264" s="61"/>
      <c r="DH264" s="61"/>
      <c r="DI264" s="61"/>
      <c r="DJ264" s="61"/>
      <c r="DK264" s="61"/>
      <c r="DL264" s="61"/>
      <c r="DM264" s="61"/>
      <c r="DN264" s="61"/>
      <c r="DO264" s="61"/>
      <c r="DP264" s="61"/>
      <c r="DQ264" s="61"/>
      <c r="DR264" s="61"/>
      <c r="DS264" s="61"/>
      <c r="DT264" s="61"/>
      <c r="DU264" s="61"/>
      <c r="DV264" s="61"/>
      <c r="DW264" s="61"/>
      <c r="DX264" s="61"/>
      <c r="DY264" s="61"/>
      <c r="DZ264" s="61"/>
      <c r="EA264" s="61"/>
      <c r="EB264" s="61"/>
      <c r="EC264" s="61"/>
      <c r="ED264" s="61"/>
      <c r="EE264" s="61"/>
      <c r="EF264" s="61"/>
      <c r="EG264" s="61"/>
      <c r="EH264" s="61"/>
      <c r="EI264" s="61"/>
      <c r="EJ264" s="61"/>
      <c r="EK264" s="61"/>
      <c r="EL264" s="61"/>
      <c r="EM264" s="61"/>
      <c r="EN264" s="61"/>
    </row>
    <row r="265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  <c r="DS265" s="61"/>
      <c r="DT265" s="61"/>
      <c r="DU265" s="61"/>
      <c r="DV265" s="61"/>
      <c r="DW265" s="61"/>
      <c r="DX265" s="61"/>
      <c r="DY265" s="61"/>
      <c r="DZ265" s="61"/>
      <c r="EA265" s="61"/>
      <c r="EB265" s="61"/>
      <c r="EC265" s="61"/>
      <c r="ED265" s="61"/>
      <c r="EE265" s="61"/>
      <c r="EF265" s="61"/>
      <c r="EG265" s="61"/>
      <c r="EH265" s="61"/>
      <c r="EI265" s="61"/>
      <c r="EJ265" s="61"/>
      <c r="EK265" s="61"/>
      <c r="EL265" s="61"/>
      <c r="EM265" s="61"/>
      <c r="EN265" s="61"/>
    </row>
    <row r="266"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  <c r="DS266" s="61"/>
      <c r="DT266" s="61"/>
      <c r="DU266" s="61"/>
      <c r="DV266" s="61"/>
      <c r="DW266" s="61"/>
      <c r="DX266" s="61"/>
      <c r="DY266" s="61"/>
      <c r="DZ266" s="61"/>
      <c r="EA266" s="61"/>
      <c r="EB266" s="61"/>
      <c r="EC266" s="61"/>
      <c r="ED266" s="61"/>
      <c r="EE266" s="61"/>
      <c r="EF266" s="61"/>
      <c r="EG266" s="61"/>
      <c r="EH266" s="61"/>
      <c r="EI266" s="61"/>
      <c r="EJ266" s="61"/>
      <c r="EK266" s="61"/>
      <c r="EL266" s="61"/>
      <c r="EM266" s="61"/>
      <c r="EN266" s="61"/>
    </row>
    <row r="267"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  <c r="DS267" s="61"/>
      <c r="DT267" s="61"/>
      <c r="DU267" s="61"/>
      <c r="DV267" s="61"/>
      <c r="DW267" s="61"/>
      <c r="DX267" s="61"/>
      <c r="DY267" s="61"/>
      <c r="DZ267" s="61"/>
      <c r="EA267" s="61"/>
      <c r="EB267" s="61"/>
      <c r="EC267" s="61"/>
      <c r="ED267" s="61"/>
      <c r="EE267" s="61"/>
      <c r="EF267" s="61"/>
      <c r="EG267" s="61"/>
      <c r="EH267" s="61"/>
      <c r="EI267" s="61"/>
      <c r="EJ267" s="61"/>
      <c r="EK267" s="61"/>
      <c r="EL267" s="61"/>
      <c r="EM267" s="61"/>
      <c r="EN267" s="61"/>
    </row>
    <row r="268"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</row>
    <row r="269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</row>
    <row r="270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</row>
    <row r="271"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</row>
    <row r="272"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</row>
    <row r="273"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</row>
    <row r="274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</row>
    <row r="275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</row>
    <row r="276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</row>
    <row r="277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</row>
    <row r="278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</row>
    <row r="279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</row>
    <row r="280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</row>
    <row r="281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</row>
    <row r="282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</row>
    <row r="283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</row>
    <row r="284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</row>
    <row r="285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</row>
    <row r="286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</row>
    <row r="287"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</row>
    <row r="288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</row>
    <row r="289"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</row>
    <row r="290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</row>
    <row r="291"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</row>
    <row r="292"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</row>
    <row r="293"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</row>
    <row r="294"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</row>
    <row r="295"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</row>
    <row r="296"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</row>
    <row r="297"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</row>
    <row r="298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61"/>
      <c r="DG298" s="61"/>
      <c r="DH298" s="61"/>
      <c r="DI298" s="61"/>
      <c r="DJ298" s="61"/>
      <c r="DK298" s="61"/>
      <c r="DL298" s="61"/>
      <c r="DM298" s="61"/>
      <c r="DN298" s="61"/>
      <c r="DO298" s="61"/>
      <c r="DP298" s="61"/>
      <c r="DQ298" s="61"/>
      <c r="DR298" s="61"/>
      <c r="DS298" s="61"/>
      <c r="DT298" s="61"/>
      <c r="DU298" s="61"/>
      <c r="DV298" s="61"/>
      <c r="DW298" s="61"/>
      <c r="DX298" s="61"/>
      <c r="DY298" s="61"/>
      <c r="DZ298" s="61"/>
      <c r="EA298" s="61"/>
      <c r="EB298" s="61"/>
      <c r="EC298" s="61"/>
      <c r="ED298" s="61"/>
      <c r="EE298" s="61"/>
      <c r="EF298" s="61"/>
      <c r="EG298" s="61"/>
      <c r="EH298" s="61"/>
      <c r="EI298" s="61"/>
      <c r="EJ298" s="61"/>
      <c r="EK298" s="61"/>
      <c r="EL298" s="61"/>
      <c r="EM298" s="61"/>
      <c r="EN298" s="61"/>
    </row>
    <row r="299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  <c r="CW299" s="61"/>
      <c r="CX299" s="61"/>
      <c r="CY299" s="61"/>
      <c r="CZ299" s="61"/>
      <c r="DA299" s="61"/>
      <c r="DB299" s="61"/>
      <c r="DC299" s="61"/>
      <c r="DD299" s="61"/>
      <c r="DE299" s="61"/>
      <c r="DF299" s="61"/>
      <c r="DG299" s="61"/>
      <c r="DH299" s="61"/>
      <c r="DI299" s="61"/>
      <c r="DJ299" s="61"/>
      <c r="DK299" s="61"/>
      <c r="DL299" s="61"/>
      <c r="DM299" s="61"/>
      <c r="DN299" s="61"/>
      <c r="DO299" s="61"/>
      <c r="DP299" s="61"/>
      <c r="DQ299" s="61"/>
      <c r="DR299" s="61"/>
      <c r="DS299" s="61"/>
      <c r="DT299" s="61"/>
      <c r="DU299" s="61"/>
      <c r="DV299" s="61"/>
      <c r="DW299" s="61"/>
      <c r="DX299" s="61"/>
      <c r="DY299" s="61"/>
      <c r="DZ299" s="61"/>
      <c r="EA299" s="61"/>
      <c r="EB299" s="61"/>
      <c r="EC299" s="61"/>
      <c r="ED299" s="61"/>
      <c r="EE299" s="61"/>
      <c r="EF299" s="61"/>
      <c r="EG299" s="61"/>
      <c r="EH299" s="61"/>
      <c r="EI299" s="61"/>
      <c r="EJ299" s="61"/>
      <c r="EK299" s="61"/>
      <c r="EL299" s="61"/>
      <c r="EM299" s="61"/>
      <c r="EN299" s="61"/>
    </row>
    <row r="300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61"/>
      <c r="DG300" s="61"/>
      <c r="DH300" s="61"/>
      <c r="DI300" s="61"/>
      <c r="DJ300" s="61"/>
      <c r="DK300" s="61"/>
      <c r="DL300" s="61"/>
      <c r="DM300" s="61"/>
      <c r="DN300" s="61"/>
      <c r="DO300" s="61"/>
      <c r="DP300" s="61"/>
      <c r="DQ300" s="61"/>
      <c r="DR300" s="61"/>
      <c r="DS300" s="61"/>
      <c r="DT300" s="61"/>
      <c r="DU300" s="61"/>
      <c r="DV300" s="61"/>
      <c r="DW300" s="61"/>
      <c r="DX300" s="61"/>
      <c r="DY300" s="61"/>
      <c r="DZ300" s="61"/>
      <c r="EA300" s="61"/>
      <c r="EB300" s="61"/>
      <c r="EC300" s="61"/>
      <c r="ED300" s="61"/>
      <c r="EE300" s="61"/>
      <c r="EF300" s="61"/>
      <c r="EG300" s="61"/>
      <c r="EH300" s="61"/>
      <c r="EI300" s="61"/>
      <c r="EJ300" s="61"/>
      <c r="EK300" s="61"/>
      <c r="EL300" s="61"/>
      <c r="EM300" s="61"/>
      <c r="EN300" s="61"/>
    </row>
    <row r="301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61"/>
      <c r="DG301" s="61"/>
      <c r="DH301" s="61"/>
      <c r="DI301" s="61"/>
      <c r="DJ301" s="61"/>
      <c r="DK301" s="61"/>
      <c r="DL301" s="61"/>
      <c r="DM301" s="61"/>
      <c r="DN301" s="61"/>
      <c r="DO301" s="61"/>
      <c r="DP301" s="61"/>
      <c r="DQ301" s="61"/>
      <c r="DR301" s="61"/>
      <c r="DS301" s="61"/>
      <c r="DT301" s="61"/>
      <c r="DU301" s="61"/>
      <c r="DV301" s="61"/>
      <c r="DW301" s="61"/>
      <c r="DX301" s="61"/>
      <c r="DY301" s="61"/>
      <c r="DZ301" s="61"/>
      <c r="EA301" s="61"/>
      <c r="EB301" s="61"/>
      <c r="EC301" s="61"/>
      <c r="ED301" s="61"/>
      <c r="EE301" s="61"/>
      <c r="EF301" s="61"/>
      <c r="EG301" s="61"/>
      <c r="EH301" s="61"/>
      <c r="EI301" s="61"/>
      <c r="EJ301" s="61"/>
      <c r="EK301" s="61"/>
      <c r="EL301" s="61"/>
      <c r="EM301" s="61"/>
      <c r="EN301" s="61"/>
    </row>
    <row r="302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61"/>
      <c r="DG302" s="61"/>
      <c r="DH302" s="61"/>
      <c r="DI302" s="61"/>
      <c r="DJ302" s="61"/>
      <c r="DK302" s="61"/>
      <c r="DL302" s="61"/>
      <c r="DM302" s="61"/>
      <c r="DN302" s="61"/>
      <c r="DO302" s="61"/>
      <c r="DP302" s="61"/>
      <c r="DQ302" s="61"/>
      <c r="DR302" s="61"/>
      <c r="DS302" s="61"/>
      <c r="DT302" s="61"/>
      <c r="DU302" s="61"/>
      <c r="DV302" s="61"/>
      <c r="DW302" s="61"/>
      <c r="DX302" s="61"/>
      <c r="DY302" s="61"/>
      <c r="DZ302" s="61"/>
      <c r="EA302" s="61"/>
      <c r="EB302" s="61"/>
      <c r="EC302" s="61"/>
      <c r="ED302" s="61"/>
      <c r="EE302" s="61"/>
      <c r="EF302" s="61"/>
      <c r="EG302" s="61"/>
      <c r="EH302" s="61"/>
      <c r="EI302" s="61"/>
      <c r="EJ302" s="61"/>
      <c r="EK302" s="61"/>
      <c r="EL302" s="61"/>
      <c r="EM302" s="61"/>
      <c r="EN302" s="61"/>
    </row>
    <row r="303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1"/>
      <c r="DG303" s="61"/>
      <c r="DH303" s="61"/>
      <c r="DI303" s="61"/>
      <c r="DJ303" s="61"/>
      <c r="DK303" s="61"/>
      <c r="DL303" s="61"/>
      <c r="DM303" s="61"/>
      <c r="DN303" s="61"/>
      <c r="DO303" s="61"/>
      <c r="DP303" s="61"/>
      <c r="DQ303" s="61"/>
      <c r="DR303" s="61"/>
      <c r="DS303" s="61"/>
      <c r="DT303" s="61"/>
      <c r="DU303" s="61"/>
      <c r="DV303" s="61"/>
      <c r="DW303" s="61"/>
      <c r="DX303" s="61"/>
      <c r="DY303" s="61"/>
      <c r="DZ303" s="61"/>
      <c r="EA303" s="61"/>
      <c r="EB303" s="61"/>
      <c r="EC303" s="61"/>
      <c r="ED303" s="61"/>
      <c r="EE303" s="61"/>
      <c r="EF303" s="61"/>
      <c r="EG303" s="61"/>
      <c r="EH303" s="61"/>
      <c r="EI303" s="61"/>
      <c r="EJ303" s="61"/>
      <c r="EK303" s="61"/>
      <c r="EL303" s="61"/>
      <c r="EM303" s="61"/>
      <c r="EN303" s="61"/>
    </row>
    <row r="304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  <c r="DD304" s="61"/>
      <c r="DE304" s="61"/>
      <c r="DF304" s="61"/>
      <c r="DG304" s="61"/>
      <c r="DH304" s="61"/>
      <c r="DI304" s="61"/>
      <c r="DJ304" s="61"/>
      <c r="DK304" s="61"/>
      <c r="DL304" s="61"/>
      <c r="DM304" s="61"/>
      <c r="DN304" s="61"/>
      <c r="DO304" s="61"/>
      <c r="DP304" s="61"/>
      <c r="DQ304" s="61"/>
      <c r="DR304" s="61"/>
      <c r="DS304" s="61"/>
      <c r="DT304" s="61"/>
      <c r="DU304" s="61"/>
      <c r="DV304" s="61"/>
      <c r="DW304" s="61"/>
      <c r="DX304" s="61"/>
      <c r="DY304" s="61"/>
      <c r="DZ304" s="61"/>
      <c r="EA304" s="61"/>
      <c r="EB304" s="61"/>
      <c r="EC304" s="61"/>
      <c r="ED304" s="61"/>
      <c r="EE304" s="61"/>
      <c r="EF304" s="61"/>
      <c r="EG304" s="61"/>
      <c r="EH304" s="61"/>
      <c r="EI304" s="61"/>
      <c r="EJ304" s="61"/>
      <c r="EK304" s="61"/>
      <c r="EL304" s="61"/>
      <c r="EM304" s="61"/>
      <c r="EN304" s="61"/>
    </row>
    <row r="305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61"/>
      <c r="DG305" s="61"/>
      <c r="DH305" s="61"/>
      <c r="DI305" s="61"/>
      <c r="DJ305" s="61"/>
      <c r="DK305" s="61"/>
      <c r="DL305" s="61"/>
      <c r="DM305" s="61"/>
      <c r="DN305" s="61"/>
      <c r="DO305" s="61"/>
      <c r="DP305" s="61"/>
      <c r="DQ305" s="61"/>
      <c r="DR305" s="61"/>
      <c r="DS305" s="61"/>
      <c r="DT305" s="61"/>
      <c r="DU305" s="61"/>
      <c r="DV305" s="61"/>
      <c r="DW305" s="61"/>
      <c r="DX305" s="61"/>
      <c r="DY305" s="61"/>
      <c r="DZ305" s="61"/>
      <c r="EA305" s="61"/>
      <c r="EB305" s="61"/>
      <c r="EC305" s="61"/>
      <c r="ED305" s="61"/>
      <c r="EE305" s="61"/>
      <c r="EF305" s="61"/>
      <c r="EG305" s="61"/>
      <c r="EH305" s="61"/>
      <c r="EI305" s="61"/>
      <c r="EJ305" s="61"/>
      <c r="EK305" s="61"/>
      <c r="EL305" s="61"/>
      <c r="EM305" s="61"/>
      <c r="EN305" s="61"/>
    </row>
    <row r="306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1"/>
      <c r="DG306" s="61"/>
      <c r="DH306" s="61"/>
      <c r="DI306" s="61"/>
      <c r="DJ306" s="61"/>
      <c r="DK306" s="61"/>
      <c r="DL306" s="61"/>
      <c r="DM306" s="61"/>
      <c r="DN306" s="61"/>
      <c r="DO306" s="61"/>
      <c r="DP306" s="61"/>
      <c r="DQ306" s="61"/>
      <c r="DR306" s="61"/>
      <c r="DS306" s="61"/>
      <c r="DT306" s="61"/>
      <c r="DU306" s="61"/>
      <c r="DV306" s="61"/>
      <c r="DW306" s="61"/>
      <c r="DX306" s="61"/>
      <c r="DY306" s="61"/>
      <c r="DZ306" s="61"/>
      <c r="EA306" s="61"/>
      <c r="EB306" s="61"/>
      <c r="EC306" s="61"/>
      <c r="ED306" s="61"/>
      <c r="EE306" s="61"/>
      <c r="EF306" s="61"/>
      <c r="EG306" s="61"/>
      <c r="EH306" s="61"/>
      <c r="EI306" s="61"/>
      <c r="EJ306" s="61"/>
      <c r="EK306" s="61"/>
      <c r="EL306" s="61"/>
      <c r="EM306" s="61"/>
      <c r="EN306" s="61"/>
    </row>
    <row r="307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  <c r="CW307" s="61"/>
      <c r="CX307" s="61"/>
      <c r="CY307" s="61"/>
      <c r="CZ307" s="61"/>
      <c r="DA307" s="61"/>
      <c r="DB307" s="61"/>
      <c r="DC307" s="61"/>
      <c r="DD307" s="61"/>
      <c r="DE307" s="61"/>
      <c r="DF307" s="61"/>
      <c r="DG307" s="61"/>
      <c r="DH307" s="61"/>
      <c r="DI307" s="61"/>
      <c r="DJ307" s="61"/>
      <c r="DK307" s="61"/>
      <c r="DL307" s="61"/>
      <c r="DM307" s="61"/>
      <c r="DN307" s="61"/>
      <c r="DO307" s="61"/>
      <c r="DP307" s="61"/>
      <c r="DQ307" s="61"/>
      <c r="DR307" s="61"/>
      <c r="DS307" s="61"/>
      <c r="DT307" s="61"/>
      <c r="DU307" s="61"/>
      <c r="DV307" s="61"/>
      <c r="DW307" s="61"/>
      <c r="DX307" s="61"/>
      <c r="DY307" s="61"/>
      <c r="DZ307" s="61"/>
      <c r="EA307" s="61"/>
      <c r="EB307" s="61"/>
      <c r="EC307" s="61"/>
      <c r="ED307" s="61"/>
      <c r="EE307" s="61"/>
      <c r="EF307" s="61"/>
      <c r="EG307" s="61"/>
      <c r="EH307" s="61"/>
      <c r="EI307" s="61"/>
      <c r="EJ307" s="61"/>
      <c r="EK307" s="61"/>
      <c r="EL307" s="61"/>
      <c r="EM307" s="61"/>
      <c r="EN307" s="61"/>
    </row>
    <row r="308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1"/>
      <c r="DG308" s="61"/>
      <c r="DH308" s="61"/>
      <c r="DI308" s="61"/>
      <c r="DJ308" s="61"/>
      <c r="DK308" s="61"/>
      <c r="DL308" s="61"/>
      <c r="DM308" s="61"/>
      <c r="DN308" s="61"/>
      <c r="DO308" s="61"/>
      <c r="DP308" s="61"/>
      <c r="DQ308" s="61"/>
      <c r="DR308" s="61"/>
      <c r="DS308" s="61"/>
      <c r="DT308" s="61"/>
      <c r="DU308" s="61"/>
      <c r="DV308" s="61"/>
      <c r="DW308" s="61"/>
      <c r="DX308" s="61"/>
      <c r="DY308" s="61"/>
      <c r="DZ308" s="61"/>
      <c r="EA308" s="61"/>
      <c r="EB308" s="61"/>
      <c r="EC308" s="61"/>
      <c r="ED308" s="61"/>
      <c r="EE308" s="61"/>
      <c r="EF308" s="61"/>
      <c r="EG308" s="61"/>
      <c r="EH308" s="61"/>
      <c r="EI308" s="61"/>
      <c r="EJ308" s="61"/>
      <c r="EK308" s="61"/>
      <c r="EL308" s="61"/>
      <c r="EM308" s="61"/>
      <c r="EN308" s="61"/>
    </row>
    <row r="309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61"/>
      <c r="DG309" s="61"/>
      <c r="DH309" s="61"/>
      <c r="DI309" s="61"/>
      <c r="DJ309" s="61"/>
      <c r="DK309" s="61"/>
      <c r="DL309" s="61"/>
      <c r="DM309" s="61"/>
      <c r="DN309" s="61"/>
      <c r="DO309" s="61"/>
      <c r="DP309" s="61"/>
      <c r="DQ309" s="61"/>
      <c r="DR309" s="61"/>
      <c r="DS309" s="61"/>
      <c r="DT309" s="61"/>
      <c r="DU309" s="61"/>
      <c r="DV309" s="61"/>
      <c r="DW309" s="61"/>
      <c r="DX309" s="61"/>
      <c r="DY309" s="61"/>
      <c r="DZ309" s="61"/>
      <c r="EA309" s="61"/>
      <c r="EB309" s="61"/>
      <c r="EC309" s="61"/>
      <c r="ED309" s="61"/>
      <c r="EE309" s="61"/>
      <c r="EF309" s="61"/>
      <c r="EG309" s="61"/>
      <c r="EH309" s="61"/>
      <c r="EI309" s="61"/>
      <c r="EJ309" s="61"/>
      <c r="EK309" s="61"/>
      <c r="EL309" s="61"/>
      <c r="EM309" s="61"/>
      <c r="EN309" s="61"/>
    </row>
    <row r="310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1"/>
      <c r="DG310" s="61"/>
      <c r="DH310" s="61"/>
      <c r="DI310" s="61"/>
      <c r="DJ310" s="61"/>
      <c r="DK310" s="61"/>
      <c r="DL310" s="61"/>
      <c r="DM310" s="61"/>
      <c r="DN310" s="61"/>
      <c r="DO310" s="61"/>
      <c r="DP310" s="61"/>
      <c r="DQ310" s="61"/>
      <c r="DR310" s="61"/>
      <c r="DS310" s="61"/>
      <c r="DT310" s="61"/>
      <c r="DU310" s="61"/>
      <c r="DV310" s="61"/>
      <c r="DW310" s="61"/>
      <c r="DX310" s="61"/>
      <c r="DY310" s="61"/>
      <c r="DZ310" s="61"/>
      <c r="EA310" s="61"/>
      <c r="EB310" s="61"/>
      <c r="EC310" s="61"/>
      <c r="ED310" s="61"/>
      <c r="EE310" s="61"/>
      <c r="EF310" s="61"/>
      <c r="EG310" s="61"/>
      <c r="EH310" s="61"/>
      <c r="EI310" s="61"/>
      <c r="EJ310" s="61"/>
      <c r="EK310" s="61"/>
      <c r="EL310" s="61"/>
      <c r="EM310" s="61"/>
      <c r="EN310" s="61"/>
    </row>
    <row r="311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1"/>
      <c r="DG311" s="61"/>
      <c r="DH311" s="61"/>
      <c r="DI311" s="61"/>
      <c r="DJ311" s="61"/>
      <c r="DK311" s="61"/>
      <c r="DL311" s="61"/>
      <c r="DM311" s="61"/>
      <c r="DN311" s="61"/>
      <c r="DO311" s="61"/>
      <c r="DP311" s="61"/>
      <c r="DQ311" s="61"/>
      <c r="DR311" s="61"/>
      <c r="DS311" s="61"/>
      <c r="DT311" s="61"/>
      <c r="DU311" s="61"/>
      <c r="DV311" s="61"/>
      <c r="DW311" s="61"/>
      <c r="DX311" s="61"/>
      <c r="DY311" s="61"/>
      <c r="DZ311" s="61"/>
      <c r="EA311" s="61"/>
      <c r="EB311" s="61"/>
      <c r="EC311" s="61"/>
      <c r="ED311" s="61"/>
      <c r="EE311" s="61"/>
      <c r="EF311" s="61"/>
      <c r="EG311" s="61"/>
      <c r="EH311" s="61"/>
      <c r="EI311" s="61"/>
      <c r="EJ311" s="61"/>
      <c r="EK311" s="61"/>
      <c r="EL311" s="61"/>
      <c r="EM311" s="61"/>
      <c r="EN311" s="61"/>
    </row>
    <row r="312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  <c r="DS312" s="61"/>
      <c r="DT312" s="61"/>
      <c r="DU312" s="61"/>
      <c r="DV312" s="61"/>
      <c r="DW312" s="61"/>
      <c r="DX312" s="61"/>
      <c r="DY312" s="61"/>
      <c r="DZ312" s="61"/>
      <c r="EA312" s="61"/>
      <c r="EB312" s="61"/>
      <c r="EC312" s="61"/>
      <c r="ED312" s="61"/>
      <c r="EE312" s="61"/>
      <c r="EF312" s="61"/>
      <c r="EG312" s="61"/>
      <c r="EH312" s="61"/>
      <c r="EI312" s="61"/>
      <c r="EJ312" s="61"/>
      <c r="EK312" s="61"/>
      <c r="EL312" s="61"/>
      <c r="EM312" s="61"/>
      <c r="EN312" s="61"/>
    </row>
    <row r="313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61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61"/>
      <c r="DU313" s="61"/>
      <c r="DV313" s="61"/>
      <c r="DW313" s="61"/>
      <c r="DX313" s="61"/>
      <c r="DY313" s="61"/>
      <c r="DZ313" s="61"/>
      <c r="EA313" s="61"/>
      <c r="EB313" s="61"/>
      <c r="EC313" s="61"/>
      <c r="ED313" s="61"/>
      <c r="EE313" s="61"/>
      <c r="EF313" s="61"/>
      <c r="EG313" s="61"/>
      <c r="EH313" s="61"/>
      <c r="EI313" s="61"/>
      <c r="EJ313" s="61"/>
      <c r="EK313" s="61"/>
      <c r="EL313" s="61"/>
      <c r="EM313" s="61"/>
      <c r="EN313" s="61"/>
    </row>
    <row r="314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  <c r="CW314" s="61"/>
      <c r="CX314" s="61"/>
      <c r="CY314" s="61"/>
      <c r="CZ314" s="61"/>
      <c r="DA314" s="61"/>
      <c r="DB314" s="61"/>
      <c r="DC314" s="61"/>
      <c r="DD314" s="61"/>
      <c r="DE314" s="61"/>
      <c r="DF314" s="61"/>
      <c r="DG314" s="61"/>
      <c r="DH314" s="61"/>
      <c r="DI314" s="61"/>
      <c r="DJ314" s="61"/>
      <c r="DK314" s="61"/>
      <c r="DL314" s="61"/>
      <c r="DM314" s="61"/>
      <c r="DN314" s="61"/>
      <c r="DO314" s="61"/>
      <c r="DP314" s="61"/>
      <c r="DQ314" s="61"/>
      <c r="DR314" s="61"/>
      <c r="DS314" s="61"/>
      <c r="DT314" s="61"/>
      <c r="DU314" s="61"/>
      <c r="DV314" s="61"/>
      <c r="DW314" s="61"/>
      <c r="DX314" s="61"/>
      <c r="DY314" s="61"/>
      <c r="DZ314" s="61"/>
      <c r="EA314" s="61"/>
      <c r="EB314" s="61"/>
      <c r="EC314" s="61"/>
      <c r="ED314" s="61"/>
      <c r="EE314" s="61"/>
      <c r="EF314" s="61"/>
      <c r="EG314" s="61"/>
      <c r="EH314" s="61"/>
      <c r="EI314" s="61"/>
      <c r="EJ314" s="61"/>
      <c r="EK314" s="61"/>
      <c r="EL314" s="61"/>
      <c r="EM314" s="61"/>
      <c r="EN314" s="61"/>
    </row>
    <row r="315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61"/>
      <c r="DG315" s="61"/>
      <c r="DH315" s="61"/>
      <c r="DI315" s="61"/>
      <c r="DJ315" s="61"/>
      <c r="DK315" s="61"/>
      <c r="DL315" s="61"/>
      <c r="DM315" s="61"/>
      <c r="DN315" s="61"/>
      <c r="DO315" s="61"/>
      <c r="DP315" s="61"/>
      <c r="DQ315" s="61"/>
      <c r="DR315" s="61"/>
      <c r="DS315" s="61"/>
      <c r="DT315" s="61"/>
      <c r="DU315" s="61"/>
      <c r="DV315" s="61"/>
      <c r="DW315" s="61"/>
      <c r="DX315" s="61"/>
      <c r="DY315" s="61"/>
      <c r="DZ315" s="61"/>
      <c r="EA315" s="61"/>
      <c r="EB315" s="61"/>
      <c r="EC315" s="61"/>
      <c r="ED315" s="61"/>
      <c r="EE315" s="61"/>
      <c r="EF315" s="61"/>
      <c r="EG315" s="61"/>
      <c r="EH315" s="61"/>
      <c r="EI315" s="61"/>
      <c r="EJ315" s="61"/>
      <c r="EK315" s="61"/>
      <c r="EL315" s="61"/>
      <c r="EM315" s="61"/>
      <c r="EN315" s="61"/>
    </row>
    <row r="316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61"/>
      <c r="DG316" s="61"/>
      <c r="DH316" s="61"/>
      <c r="DI316" s="61"/>
      <c r="DJ316" s="61"/>
      <c r="DK316" s="61"/>
      <c r="DL316" s="61"/>
      <c r="DM316" s="61"/>
      <c r="DN316" s="61"/>
      <c r="DO316" s="61"/>
      <c r="DP316" s="61"/>
      <c r="DQ316" s="61"/>
      <c r="DR316" s="61"/>
      <c r="DS316" s="61"/>
      <c r="DT316" s="61"/>
      <c r="DU316" s="61"/>
      <c r="DV316" s="61"/>
      <c r="DW316" s="61"/>
      <c r="DX316" s="61"/>
      <c r="DY316" s="61"/>
      <c r="DZ316" s="61"/>
      <c r="EA316" s="61"/>
      <c r="EB316" s="61"/>
      <c r="EC316" s="61"/>
      <c r="ED316" s="61"/>
      <c r="EE316" s="61"/>
      <c r="EF316" s="61"/>
      <c r="EG316" s="61"/>
      <c r="EH316" s="61"/>
      <c r="EI316" s="61"/>
      <c r="EJ316" s="61"/>
      <c r="EK316" s="61"/>
      <c r="EL316" s="61"/>
      <c r="EM316" s="61"/>
      <c r="EN316" s="61"/>
    </row>
    <row r="317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61"/>
      <c r="DG317" s="61"/>
      <c r="DH317" s="61"/>
      <c r="DI317" s="61"/>
      <c r="DJ317" s="61"/>
      <c r="DK317" s="61"/>
      <c r="DL317" s="61"/>
      <c r="DM317" s="61"/>
      <c r="DN317" s="61"/>
      <c r="DO317" s="61"/>
      <c r="DP317" s="61"/>
      <c r="DQ317" s="61"/>
      <c r="DR317" s="61"/>
      <c r="DS317" s="61"/>
      <c r="DT317" s="61"/>
      <c r="DU317" s="61"/>
      <c r="DV317" s="61"/>
      <c r="DW317" s="61"/>
      <c r="DX317" s="61"/>
      <c r="DY317" s="61"/>
      <c r="DZ317" s="61"/>
      <c r="EA317" s="61"/>
      <c r="EB317" s="61"/>
      <c r="EC317" s="61"/>
      <c r="ED317" s="61"/>
      <c r="EE317" s="61"/>
      <c r="EF317" s="61"/>
      <c r="EG317" s="61"/>
      <c r="EH317" s="61"/>
      <c r="EI317" s="61"/>
      <c r="EJ317" s="61"/>
      <c r="EK317" s="61"/>
      <c r="EL317" s="61"/>
      <c r="EM317" s="61"/>
      <c r="EN317" s="61"/>
    </row>
    <row r="318"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61"/>
      <c r="DG318" s="61"/>
      <c r="DH318" s="61"/>
      <c r="DI318" s="61"/>
      <c r="DJ318" s="61"/>
      <c r="DK318" s="61"/>
      <c r="DL318" s="61"/>
      <c r="DM318" s="61"/>
      <c r="DN318" s="61"/>
      <c r="DO318" s="61"/>
      <c r="DP318" s="61"/>
      <c r="DQ318" s="61"/>
      <c r="DR318" s="61"/>
      <c r="DS318" s="61"/>
      <c r="DT318" s="61"/>
      <c r="DU318" s="61"/>
      <c r="DV318" s="61"/>
      <c r="DW318" s="61"/>
      <c r="DX318" s="61"/>
      <c r="DY318" s="61"/>
      <c r="DZ318" s="61"/>
      <c r="EA318" s="61"/>
      <c r="EB318" s="61"/>
      <c r="EC318" s="61"/>
      <c r="ED318" s="61"/>
      <c r="EE318" s="61"/>
      <c r="EF318" s="61"/>
      <c r="EG318" s="61"/>
      <c r="EH318" s="61"/>
      <c r="EI318" s="61"/>
      <c r="EJ318" s="61"/>
      <c r="EK318" s="61"/>
      <c r="EL318" s="61"/>
      <c r="EM318" s="61"/>
      <c r="EN318" s="61"/>
    </row>
    <row r="319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61"/>
      <c r="DG319" s="61"/>
      <c r="DH319" s="61"/>
      <c r="DI319" s="61"/>
      <c r="DJ319" s="61"/>
      <c r="DK319" s="61"/>
      <c r="DL319" s="61"/>
      <c r="DM319" s="61"/>
      <c r="DN319" s="61"/>
      <c r="DO319" s="61"/>
      <c r="DP319" s="61"/>
      <c r="DQ319" s="61"/>
      <c r="DR319" s="61"/>
      <c r="DS319" s="61"/>
      <c r="DT319" s="61"/>
      <c r="DU319" s="61"/>
      <c r="DV319" s="61"/>
      <c r="DW319" s="61"/>
      <c r="DX319" s="61"/>
      <c r="DY319" s="61"/>
      <c r="DZ319" s="61"/>
      <c r="EA319" s="61"/>
      <c r="EB319" s="61"/>
      <c r="EC319" s="61"/>
      <c r="ED319" s="61"/>
      <c r="EE319" s="61"/>
      <c r="EF319" s="61"/>
      <c r="EG319" s="61"/>
      <c r="EH319" s="61"/>
      <c r="EI319" s="61"/>
      <c r="EJ319" s="61"/>
      <c r="EK319" s="61"/>
      <c r="EL319" s="61"/>
      <c r="EM319" s="61"/>
      <c r="EN319" s="61"/>
    </row>
    <row r="320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1"/>
      <c r="DG320" s="61"/>
      <c r="DH320" s="61"/>
      <c r="DI320" s="61"/>
      <c r="DJ320" s="61"/>
      <c r="DK320" s="61"/>
      <c r="DL320" s="61"/>
      <c r="DM320" s="61"/>
      <c r="DN320" s="61"/>
      <c r="DO320" s="61"/>
      <c r="DP320" s="61"/>
      <c r="DQ320" s="61"/>
      <c r="DR320" s="61"/>
      <c r="DS320" s="61"/>
      <c r="DT320" s="61"/>
      <c r="DU320" s="61"/>
      <c r="DV320" s="61"/>
      <c r="DW320" s="61"/>
      <c r="DX320" s="61"/>
      <c r="DY320" s="61"/>
      <c r="DZ320" s="61"/>
      <c r="EA320" s="61"/>
      <c r="EB320" s="61"/>
      <c r="EC320" s="61"/>
      <c r="ED320" s="61"/>
      <c r="EE320" s="61"/>
      <c r="EF320" s="61"/>
      <c r="EG320" s="61"/>
      <c r="EH320" s="61"/>
      <c r="EI320" s="61"/>
      <c r="EJ320" s="61"/>
      <c r="EK320" s="61"/>
      <c r="EL320" s="61"/>
      <c r="EM320" s="61"/>
      <c r="EN320" s="61"/>
    </row>
    <row r="321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1"/>
      <c r="DG321" s="61"/>
      <c r="DH321" s="61"/>
      <c r="DI321" s="61"/>
      <c r="DJ321" s="61"/>
      <c r="DK321" s="61"/>
      <c r="DL321" s="61"/>
      <c r="DM321" s="61"/>
      <c r="DN321" s="61"/>
      <c r="DO321" s="61"/>
      <c r="DP321" s="61"/>
      <c r="DQ321" s="61"/>
      <c r="DR321" s="61"/>
      <c r="DS321" s="61"/>
      <c r="DT321" s="61"/>
      <c r="DU321" s="61"/>
      <c r="DV321" s="61"/>
      <c r="DW321" s="61"/>
      <c r="DX321" s="61"/>
      <c r="DY321" s="61"/>
      <c r="DZ321" s="61"/>
      <c r="EA321" s="61"/>
      <c r="EB321" s="61"/>
      <c r="EC321" s="61"/>
      <c r="ED321" s="61"/>
      <c r="EE321" s="61"/>
      <c r="EF321" s="61"/>
      <c r="EG321" s="61"/>
      <c r="EH321" s="61"/>
      <c r="EI321" s="61"/>
      <c r="EJ321" s="61"/>
      <c r="EK321" s="61"/>
      <c r="EL321" s="61"/>
      <c r="EM321" s="61"/>
      <c r="EN321" s="61"/>
    </row>
    <row r="322"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61"/>
      <c r="DG322" s="61"/>
      <c r="DH322" s="61"/>
      <c r="DI322" s="61"/>
      <c r="DJ322" s="61"/>
      <c r="DK322" s="61"/>
      <c r="DL322" s="61"/>
      <c r="DM322" s="61"/>
      <c r="DN322" s="61"/>
      <c r="DO322" s="61"/>
      <c r="DP322" s="61"/>
      <c r="DQ322" s="61"/>
      <c r="DR322" s="61"/>
      <c r="DS322" s="61"/>
      <c r="DT322" s="61"/>
      <c r="DU322" s="61"/>
      <c r="DV322" s="61"/>
      <c r="DW322" s="61"/>
      <c r="DX322" s="61"/>
      <c r="DY322" s="61"/>
      <c r="DZ322" s="61"/>
      <c r="EA322" s="61"/>
      <c r="EB322" s="61"/>
      <c r="EC322" s="61"/>
      <c r="ED322" s="61"/>
      <c r="EE322" s="61"/>
      <c r="EF322" s="61"/>
      <c r="EG322" s="61"/>
      <c r="EH322" s="61"/>
      <c r="EI322" s="61"/>
      <c r="EJ322" s="61"/>
      <c r="EK322" s="61"/>
      <c r="EL322" s="61"/>
      <c r="EM322" s="61"/>
      <c r="EN322" s="61"/>
    </row>
    <row r="323"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61"/>
      <c r="DG323" s="61"/>
      <c r="DH323" s="61"/>
      <c r="DI323" s="61"/>
      <c r="DJ323" s="61"/>
      <c r="DK323" s="61"/>
      <c r="DL323" s="61"/>
      <c r="DM323" s="61"/>
      <c r="DN323" s="61"/>
      <c r="DO323" s="61"/>
      <c r="DP323" s="61"/>
      <c r="DQ323" s="61"/>
      <c r="DR323" s="61"/>
      <c r="DS323" s="61"/>
      <c r="DT323" s="61"/>
      <c r="DU323" s="61"/>
      <c r="DV323" s="61"/>
      <c r="DW323" s="61"/>
      <c r="DX323" s="61"/>
      <c r="DY323" s="61"/>
      <c r="DZ323" s="61"/>
      <c r="EA323" s="61"/>
      <c r="EB323" s="61"/>
      <c r="EC323" s="61"/>
      <c r="ED323" s="61"/>
      <c r="EE323" s="61"/>
      <c r="EF323" s="61"/>
      <c r="EG323" s="61"/>
      <c r="EH323" s="61"/>
      <c r="EI323" s="61"/>
      <c r="EJ323" s="61"/>
      <c r="EK323" s="61"/>
      <c r="EL323" s="61"/>
      <c r="EM323" s="61"/>
      <c r="EN323" s="61"/>
    </row>
    <row r="324"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61"/>
      <c r="DG324" s="61"/>
      <c r="DH324" s="61"/>
      <c r="DI324" s="61"/>
      <c r="DJ324" s="61"/>
      <c r="DK324" s="61"/>
      <c r="DL324" s="61"/>
      <c r="DM324" s="61"/>
      <c r="DN324" s="61"/>
      <c r="DO324" s="61"/>
      <c r="DP324" s="61"/>
      <c r="DQ324" s="61"/>
      <c r="DR324" s="61"/>
      <c r="DS324" s="61"/>
      <c r="DT324" s="61"/>
      <c r="DU324" s="61"/>
      <c r="DV324" s="61"/>
      <c r="DW324" s="61"/>
      <c r="DX324" s="61"/>
      <c r="DY324" s="61"/>
      <c r="DZ324" s="61"/>
      <c r="EA324" s="61"/>
      <c r="EB324" s="61"/>
      <c r="EC324" s="61"/>
      <c r="ED324" s="61"/>
      <c r="EE324" s="61"/>
      <c r="EF324" s="61"/>
      <c r="EG324" s="61"/>
      <c r="EH324" s="61"/>
      <c r="EI324" s="61"/>
      <c r="EJ324" s="61"/>
      <c r="EK324" s="61"/>
      <c r="EL324" s="61"/>
      <c r="EM324" s="61"/>
      <c r="EN324" s="61"/>
    </row>
    <row r="325"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1"/>
      <c r="DG325" s="61"/>
      <c r="DH325" s="61"/>
      <c r="DI325" s="61"/>
      <c r="DJ325" s="61"/>
      <c r="DK325" s="61"/>
      <c r="DL325" s="61"/>
      <c r="DM325" s="61"/>
      <c r="DN325" s="61"/>
      <c r="DO325" s="61"/>
      <c r="DP325" s="61"/>
      <c r="DQ325" s="61"/>
      <c r="DR325" s="61"/>
      <c r="DS325" s="61"/>
      <c r="DT325" s="61"/>
      <c r="DU325" s="61"/>
      <c r="DV325" s="61"/>
      <c r="DW325" s="61"/>
      <c r="DX325" s="61"/>
      <c r="DY325" s="61"/>
      <c r="DZ325" s="61"/>
      <c r="EA325" s="61"/>
      <c r="EB325" s="61"/>
      <c r="EC325" s="61"/>
      <c r="ED325" s="61"/>
      <c r="EE325" s="61"/>
      <c r="EF325" s="61"/>
      <c r="EG325" s="61"/>
      <c r="EH325" s="61"/>
      <c r="EI325" s="61"/>
      <c r="EJ325" s="61"/>
      <c r="EK325" s="61"/>
      <c r="EL325" s="61"/>
      <c r="EM325" s="61"/>
      <c r="EN325" s="61"/>
    </row>
    <row r="326"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1"/>
      <c r="DG326" s="61"/>
      <c r="DH326" s="61"/>
      <c r="DI326" s="61"/>
      <c r="DJ326" s="61"/>
      <c r="DK326" s="61"/>
      <c r="DL326" s="61"/>
      <c r="DM326" s="61"/>
      <c r="DN326" s="61"/>
      <c r="DO326" s="61"/>
      <c r="DP326" s="61"/>
      <c r="DQ326" s="61"/>
      <c r="DR326" s="61"/>
      <c r="DS326" s="61"/>
      <c r="DT326" s="61"/>
      <c r="DU326" s="61"/>
      <c r="DV326" s="61"/>
      <c r="DW326" s="61"/>
      <c r="DX326" s="61"/>
      <c r="DY326" s="61"/>
      <c r="DZ326" s="61"/>
      <c r="EA326" s="61"/>
      <c r="EB326" s="61"/>
      <c r="EC326" s="61"/>
      <c r="ED326" s="61"/>
      <c r="EE326" s="61"/>
      <c r="EF326" s="61"/>
      <c r="EG326" s="61"/>
      <c r="EH326" s="61"/>
      <c r="EI326" s="61"/>
      <c r="EJ326" s="61"/>
      <c r="EK326" s="61"/>
      <c r="EL326" s="61"/>
      <c r="EM326" s="61"/>
      <c r="EN326" s="61"/>
    </row>
    <row r="327"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61"/>
      <c r="DG327" s="61"/>
      <c r="DH327" s="61"/>
      <c r="DI327" s="61"/>
      <c r="DJ327" s="61"/>
      <c r="DK327" s="61"/>
      <c r="DL327" s="61"/>
      <c r="DM327" s="61"/>
      <c r="DN327" s="61"/>
      <c r="DO327" s="61"/>
      <c r="DP327" s="61"/>
      <c r="DQ327" s="61"/>
      <c r="DR327" s="61"/>
      <c r="DS327" s="61"/>
      <c r="DT327" s="61"/>
      <c r="DU327" s="61"/>
      <c r="DV327" s="61"/>
      <c r="DW327" s="61"/>
      <c r="DX327" s="61"/>
      <c r="DY327" s="61"/>
      <c r="DZ327" s="61"/>
      <c r="EA327" s="61"/>
      <c r="EB327" s="61"/>
      <c r="EC327" s="61"/>
      <c r="ED327" s="61"/>
      <c r="EE327" s="61"/>
      <c r="EF327" s="61"/>
      <c r="EG327" s="61"/>
      <c r="EH327" s="61"/>
      <c r="EI327" s="61"/>
      <c r="EJ327" s="61"/>
      <c r="EK327" s="61"/>
      <c r="EL327" s="61"/>
      <c r="EM327" s="61"/>
      <c r="EN327" s="61"/>
    </row>
    <row r="328"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61"/>
      <c r="DG328" s="61"/>
      <c r="DH328" s="61"/>
      <c r="DI328" s="61"/>
      <c r="DJ328" s="61"/>
      <c r="DK328" s="61"/>
      <c r="DL328" s="61"/>
      <c r="DM328" s="61"/>
      <c r="DN328" s="61"/>
      <c r="DO328" s="61"/>
      <c r="DP328" s="61"/>
      <c r="DQ328" s="61"/>
      <c r="DR328" s="61"/>
      <c r="DS328" s="61"/>
      <c r="DT328" s="61"/>
      <c r="DU328" s="61"/>
      <c r="DV328" s="61"/>
      <c r="DW328" s="61"/>
      <c r="DX328" s="61"/>
      <c r="DY328" s="61"/>
      <c r="DZ328" s="61"/>
      <c r="EA328" s="61"/>
      <c r="EB328" s="61"/>
      <c r="EC328" s="61"/>
      <c r="ED328" s="61"/>
      <c r="EE328" s="61"/>
      <c r="EF328" s="61"/>
      <c r="EG328" s="61"/>
      <c r="EH328" s="61"/>
      <c r="EI328" s="61"/>
      <c r="EJ328" s="61"/>
      <c r="EK328" s="61"/>
      <c r="EL328" s="61"/>
      <c r="EM328" s="61"/>
      <c r="EN328" s="61"/>
    </row>
    <row r="329"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  <c r="DD329" s="61"/>
      <c r="DE329" s="61"/>
      <c r="DF329" s="61"/>
      <c r="DG329" s="61"/>
      <c r="DH329" s="61"/>
      <c r="DI329" s="61"/>
      <c r="DJ329" s="61"/>
      <c r="DK329" s="61"/>
      <c r="DL329" s="61"/>
      <c r="DM329" s="61"/>
      <c r="DN329" s="61"/>
      <c r="DO329" s="61"/>
      <c r="DP329" s="61"/>
      <c r="DQ329" s="61"/>
      <c r="DR329" s="61"/>
      <c r="DS329" s="61"/>
      <c r="DT329" s="61"/>
      <c r="DU329" s="61"/>
      <c r="DV329" s="61"/>
      <c r="DW329" s="61"/>
      <c r="DX329" s="61"/>
      <c r="DY329" s="61"/>
      <c r="DZ329" s="61"/>
      <c r="EA329" s="61"/>
      <c r="EB329" s="61"/>
      <c r="EC329" s="61"/>
      <c r="ED329" s="61"/>
      <c r="EE329" s="61"/>
      <c r="EF329" s="61"/>
      <c r="EG329" s="61"/>
      <c r="EH329" s="61"/>
      <c r="EI329" s="61"/>
      <c r="EJ329" s="61"/>
      <c r="EK329" s="61"/>
      <c r="EL329" s="61"/>
      <c r="EM329" s="61"/>
      <c r="EN329" s="61"/>
    </row>
    <row r="330"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  <c r="DD330" s="61"/>
      <c r="DE330" s="61"/>
      <c r="DF330" s="61"/>
      <c r="DG330" s="61"/>
      <c r="DH330" s="61"/>
      <c r="DI330" s="61"/>
      <c r="DJ330" s="61"/>
      <c r="DK330" s="61"/>
      <c r="DL330" s="61"/>
      <c r="DM330" s="61"/>
      <c r="DN330" s="61"/>
      <c r="DO330" s="61"/>
      <c r="DP330" s="61"/>
      <c r="DQ330" s="61"/>
      <c r="DR330" s="61"/>
      <c r="DS330" s="61"/>
      <c r="DT330" s="61"/>
      <c r="DU330" s="61"/>
      <c r="DV330" s="61"/>
      <c r="DW330" s="61"/>
      <c r="DX330" s="61"/>
      <c r="DY330" s="61"/>
      <c r="DZ330" s="61"/>
      <c r="EA330" s="61"/>
      <c r="EB330" s="61"/>
      <c r="EC330" s="61"/>
      <c r="ED330" s="61"/>
      <c r="EE330" s="61"/>
      <c r="EF330" s="61"/>
      <c r="EG330" s="61"/>
      <c r="EH330" s="61"/>
      <c r="EI330" s="61"/>
      <c r="EJ330" s="61"/>
      <c r="EK330" s="61"/>
      <c r="EL330" s="61"/>
      <c r="EM330" s="61"/>
      <c r="EN330" s="61"/>
    </row>
    <row r="331"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61"/>
      <c r="DG331" s="61"/>
      <c r="DH331" s="61"/>
      <c r="DI331" s="61"/>
      <c r="DJ331" s="61"/>
      <c r="DK331" s="61"/>
      <c r="DL331" s="61"/>
      <c r="DM331" s="61"/>
      <c r="DN331" s="61"/>
      <c r="DO331" s="61"/>
      <c r="DP331" s="61"/>
      <c r="DQ331" s="61"/>
      <c r="DR331" s="61"/>
      <c r="DS331" s="61"/>
      <c r="DT331" s="61"/>
      <c r="DU331" s="61"/>
      <c r="DV331" s="61"/>
      <c r="DW331" s="61"/>
      <c r="DX331" s="61"/>
      <c r="DY331" s="61"/>
      <c r="DZ331" s="61"/>
      <c r="EA331" s="61"/>
      <c r="EB331" s="61"/>
      <c r="EC331" s="61"/>
      <c r="ED331" s="61"/>
      <c r="EE331" s="61"/>
      <c r="EF331" s="61"/>
      <c r="EG331" s="61"/>
      <c r="EH331" s="61"/>
      <c r="EI331" s="61"/>
      <c r="EJ331" s="61"/>
      <c r="EK331" s="61"/>
      <c r="EL331" s="61"/>
      <c r="EM331" s="61"/>
      <c r="EN331" s="61"/>
    </row>
    <row r="332"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  <c r="DD332" s="61"/>
      <c r="DE332" s="61"/>
      <c r="DF332" s="61"/>
      <c r="DG332" s="61"/>
      <c r="DH332" s="61"/>
      <c r="DI332" s="61"/>
      <c r="DJ332" s="61"/>
      <c r="DK332" s="61"/>
      <c r="DL332" s="61"/>
      <c r="DM332" s="61"/>
      <c r="DN332" s="61"/>
      <c r="DO332" s="61"/>
      <c r="DP332" s="61"/>
      <c r="DQ332" s="61"/>
      <c r="DR332" s="61"/>
      <c r="DS332" s="61"/>
      <c r="DT332" s="61"/>
      <c r="DU332" s="61"/>
      <c r="DV332" s="61"/>
      <c r="DW332" s="61"/>
      <c r="DX332" s="61"/>
      <c r="DY332" s="61"/>
      <c r="DZ332" s="61"/>
      <c r="EA332" s="61"/>
      <c r="EB332" s="61"/>
      <c r="EC332" s="61"/>
      <c r="ED332" s="61"/>
      <c r="EE332" s="61"/>
      <c r="EF332" s="61"/>
      <c r="EG332" s="61"/>
      <c r="EH332" s="61"/>
      <c r="EI332" s="61"/>
      <c r="EJ332" s="61"/>
      <c r="EK332" s="61"/>
      <c r="EL332" s="61"/>
      <c r="EM332" s="61"/>
      <c r="EN332" s="61"/>
    </row>
    <row r="333"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1"/>
      <c r="DG333" s="61"/>
      <c r="DH333" s="61"/>
      <c r="DI333" s="61"/>
      <c r="DJ333" s="61"/>
      <c r="DK333" s="61"/>
      <c r="DL333" s="61"/>
      <c r="DM333" s="61"/>
      <c r="DN333" s="61"/>
      <c r="DO333" s="61"/>
      <c r="DP333" s="61"/>
      <c r="DQ333" s="61"/>
      <c r="DR333" s="61"/>
      <c r="DS333" s="61"/>
      <c r="DT333" s="61"/>
      <c r="DU333" s="61"/>
      <c r="DV333" s="61"/>
      <c r="DW333" s="61"/>
      <c r="DX333" s="61"/>
      <c r="DY333" s="61"/>
      <c r="DZ333" s="61"/>
      <c r="EA333" s="61"/>
      <c r="EB333" s="61"/>
      <c r="EC333" s="61"/>
      <c r="ED333" s="61"/>
      <c r="EE333" s="61"/>
      <c r="EF333" s="61"/>
      <c r="EG333" s="61"/>
      <c r="EH333" s="61"/>
      <c r="EI333" s="61"/>
      <c r="EJ333" s="61"/>
      <c r="EK333" s="61"/>
      <c r="EL333" s="61"/>
      <c r="EM333" s="61"/>
      <c r="EN333" s="61"/>
    </row>
    <row r="334"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  <c r="DD334" s="61"/>
      <c r="DE334" s="61"/>
      <c r="DF334" s="61"/>
      <c r="DG334" s="61"/>
      <c r="DH334" s="61"/>
      <c r="DI334" s="61"/>
      <c r="DJ334" s="61"/>
      <c r="DK334" s="61"/>
      <c r="DL334" s="61"/>
      <c r="DM334" s="61"/>
      <c r="DN334" s="61"/>
      <c r="DO334" s="61"/>
      <c r="DP334" s="61"/>
      <c r="DQ334" s="61"/>
      <c r="DR334" s="61"/>
      <c r="DS334" s="61"/>
      <c r="DT334" s="61"/>
      <c r="DU334" s="61"/>
      <c r="DV334" s="61"/>
      <c r="DW334" s="61"/>
      <c r="DX334" s="61"/>
      <c r="DY334" s="61"/>
      <c r="DZ334" s="61"/>
      <c r="EA334" s="61"/>
      <c r="EB334" s="61"/>
      <c r="EC334" s="61"/>
      <c r="ED334" s="61"/>
      <c r="EE334" s="61"/>
      <c r="EF334" s="61"/>
      <c r="EG334" s="61"/>
      <c r="EH334" s="61"/>
      <c r="EI334" s="61"/>
      <c r="EJ334" s="61"/>
      <c r="EK334" s="61"/>
      <c r="EL334" s="61"/>
      <c r="EM334" s="61"/>
      <c r="EN334" s="61"/>
    </row>
    <row r="335"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1"/>
      <c r="DG335" s="61"/>
      <c r="DH335" s="61"/>
      <c r="DI335" s="61"/>
      <c r="DJ335" s="61"/>
      <c r="DK335" s="61"/>
      <c r="DL335" s="61"/>
      <c r="DM335" s="61"/>
      <c r="DN335" s="61"/>
      <c r="DO335" s="61"/>
      <c r="DP335" s="61"/>
      <c r="DQ335" s="61"/>
      <c r="DR335" s="61"/>
      <c r="DS335" s="61"/>
      <c r="DT335" s="61"/>
      <c r="DU335" s="61"/>
      <c r="DV335" s="61"/>
      <c r="DW335" s="61"/>
      <c r="DX335" s="61"/>
      <c r="DY335" s="61"/>
      <c r="DZ335" s="61"/>
      <c r="EA335" s="61"/>
      <c r="EB335" s="61"/>
      <c r="EC335" s="61"/>
      <c r="ED335" s="61"/>
      <c r="EE335" s="61"/>
      <c r="EF335" s="61"/>
      <c r="EG335" s="61"/>
      <c r="EH335" s="61"/>
      <c r="EI335" s="61"/>
      <c r="EJ335" s="61"/>
      <c r="EK335" s="61"/>
      <c r="EL335" s="61"/>
      <c r="EM335" s="61"/>
      <c r="EN335" s="61"/>
    </row>
    <row r="336"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61"/>
      <c r="DG336" s="61"/>
      <c r="DH336" s="61"/>
      <c r="DI336" s="61"/>
      <c r="DJ336" s="61"/>
      <c r="DK336" s="61"/>
      <c r="DL336" s="61"/>
      <c r="DM336" s="61"/>
      <c r="DN336" s="61"/>
      <c r="DO336" s="61"/>
      <c r="DP336" s="61"/>
      <c r="DQ336" s="61"/>
      <c r="DR336" s="61"/>
      <c r="DS336" s="61"/>
      <c r="DT336" s="61"/>
      <c r="DU336" s="61"/>
      <c r="DV336" s="61"/>
      <c r="DW336" s="61"/>
      <c r="DX336" s="61"/>
      <c r="DY336" s="61"/>
      <c r="DZ336" s="61"/>
      <c r="EA336" s="61"/>
      <c r="EB336" s="61"/>
      <c r="EC336" s="61"/>
      <c r="ED336" s="61"/>
      <c r="EE336" s="61"/>
      <c r="EF336" s="61"/>
      <c r="EG336" s="61"/>
      <c r="EH336" s="61"/>
      <c r="EI336" s="61"/>
      <c r="EJ336" s="61"/>
      <c r="EK336" s="61"/>
      <c r="EL336" s="61"/>
      <c r="EM336" s="61"/>
      <c r="EN336" s="61"/>
    </row>
    <row r="337"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61"/>
      <c r="DG337" s="61"/>
      <c r="DH337" s="61"/>
      <c r="DI337" s="61"/>
      <c r="DJ337" s="61"/>
      <c r="DK337" s="61"/>
      <c r="DL337" s="61"/>
      <c r="DM337" s="61"/>
      <c r="DN337" s="61"/>
      <c r="DO337" s="61"/>
      <c r="DP337" s="61"/>
      <c r="DQ337" s="61"/>
      <c r="DR337" s="61"/>
      <c r="DS337" s="61"/>
      <c r="DT337" s="61"/>
      <c r="DU337" s="61"/>
      <c r="DV337" s="61"/>
      <c r="DW337" s="61"/>
      <c r="DX337" s="61"/>
      <c r="DY337" s="61"/>
      <c r="DZ337" s="61"/>
      <c r="EA337" s="61"/>
      <c r="EB337" s="61"/>
      <c r="EC337" s="61"/>
      <c r="ED337" s="61"/>
      <c r="EE337" s="61"/>
      <c r="EF337" s="61"/>
      <c r="EG337" s="61"/>
      <c r="EH337" s="61"/>
      <c r="EI337" s="61"/>
      <c r="EJ337" s="61"/>
      <c r="EK337" s="61"/>
      <c r="EL337" s="61"/>
      <c r="EM337" s="61"/>
      <c r="EN337" s="61"/>
    </row>
    <row r="338"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1"/>
      <c r="DG338" s="61"/>
      <c r="DH338" s="61"/>
      <c r="DI338" s="61"/>
      <c r="DJ338" s="61"/>
      <c r="DK338" s="61"/>
      <c r="DL338" s="61"/>
      <c r="DM338" s="61"/>
      <c r="DN338" s="61"/>
      <c r="DO338" s="61"/>
      <c r="DP338" s="61"/>
      <c r="DQ338" s="61"/>
      <c r="DR338" s="61"/>
      <c r="DS338" s="61"/>
      <c r="DT338" s="61"/>
      <c r="DU338" s="61"/>
      <c r="DV338" s="61"/>
      <c r="DW338" s="61"/>
      <c r="DX338" s="61"/>
      <c r="DY338" s="61"/>
      <c r="DZ338" s="61"/>
      <c r="EA338" s="61"/>
      <c r="EB338" s="61"/>
      <c r="EC338" s="61"/>
      <c r="ED338" s="61"/>
      <c r="EE338" s="61"/>
      <c r="EF338" s="61"/>
      <c r="EG338" s="61"/>
      <c r="EH338" s="61"/>
      <c r="EI338" s="61"/>
      <c r="EJ338" s="61"/>
      <c r="EK338" s="61"/>
      <c r="EL338" s="61"/>
      <c r="EM338" s="61"/>
      <c r="EN338" s="61"/>
    </row>
    <row r="339"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61"/>
      <c r="DG339" s="61"/>
      <c r="DH339" s="61"/>
      <c r="DI339" s="61"/>
      <c r="DJ339" s="61"/>
      <c r="DK339" s="61"/>
      <c r="DL339" s="61"/>
      <c r="DM339" s="61"/>
      <c r="DN339" s="61"/>
      <c r="DO339" s="61"/>
      <c r="DP339" s="61"/>
      <c r="DQ339" s="61"/>
      <c r="DR339" s="61"/>
      <c r="DS339" s="61"/>
      <c r="DT339" s="61"/>
      <c r="DU339" s="61"/>
      <c r="DV339" s="61"/>
      <c r="DW339" s="61"/>
      <c r="DX339" s="61"/>
      <c r="DY339" s="61"/>
      <c r="DZ339" s="61"/>
      <c r="EA339" s="61"/>
      <c r="EB339" s="61"/>
      <c r="EC339" s="61"/>
      <c r="ED339" s="61"/>
      <c r="EE339" s="61"/>
      <c r="EF339" s="61"/>
      <c r="EG339" s="61"/>
      <c r="EH339" s="61"/>
      <c r="EI339" s="61"/>
      <c r="EJ339" s="61"/>
      <c r="EK339" s="61"/>
      <c r="EL339" s="61"/>
      <c r="EM339" s="61"/>
      <c r="EN339" s="61"/>
    </row>
    <row r="340"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61"/>
      <c r="DG340" s="61"/>
      <c r="DH340" s="61"/>
      <c r="DI340" s="61"/>
      <c r="DJ340" s="61"/>
      <c r="DK340" s="61"/>
      <c r="DL340" s="61"/>
      <c r="DM340" s="61"/>
      <c r="DN340" s="61"/>
      <c r="DO340" s="61"/>
      <c r="DP340" s="61"/>
      <c r="DQ340" s="61"/>
      <c r="DR340" s="61"/>
      <c r="DS340" s="61"/>
      <c r="DT340" s="61"/>
      <c r="DU340" s="61"/>
      <c r="DV340" s="61"/>
      <c r="DW340" s="61"/>
      <c r="DX340" s="61"/>
      <c r="DY340" s="61"/>
      <c r="DZ340" s="61"/>
      <c r="EA340" s="61"/>
      <c r="EB340" s="61"/>
      <c r="EC340" s="61"/>
      <c r="ED340" s="61"/>
      <c r="EE340" s="61"/>
      <c r="EF340" s="61"/>
      <c r="EG340" s="61"/>
      <c r="EH340" s="61"/>
      <c r="EI340" s="61"/>
      <c r="EJ340" s="61"/>
      <c r="EK340" s="61"/>
      <c r="EL340" s="61"/>
      <c r="EM340" s="61"/>
      <c r="EN340" s="61"/>
    </row>
    <row r="341"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  <c r="DD341" s="61"/>
      <c r="DE341" s="61"/>
      <c r="DF341" s="61"/>
      <c r="DG341" s="61"/>
      <c r="DH341" s="61"/>
      <c r="DI341" s="61"/>
      <c r="DJ341" s="61"/>
      <c r="DK341" s="61"/>
      <c r="DL341" s="61"/>
      <c r="DM341" s="61"/>
      <c r="DN341" s="61"/>
      <c r="DO341" s="61"/>
      <c r="DP341" s="61"/>
      <c r="DQ341" s="61"/>
      <c r="DR341" s="61"/>
      <c r="DS341" s="61"/>
      <c r="DT341" s="61"/>
      <c r="DU341" s="61"/>
      <c r="DV341" s="61"/>
      <c r="DW341" s="61"/>
      <c r="DX341" s="61"/>
      <c r="DY341" s="61"/>
      <c r="DZ341" s="61"/>
      <c r="EA341" s="61"/>
      <c r="EB341" s="61"/>
      <c r="EC341" s="61"/>
      <c r="ED341" s="61"/>
      <c r="EE341" s="61"/>
      <c r="EF341" s="61"/>
      <c r="EG341" s="61"/>
      <c r="EH341" s="61"/>
      <c r="EI341" s="61"/>
      <c r="EJ341" s="61"/>
      <c r="EK341" s="61"/>
      <c r="EL341" s="61"/>
      <c r="EM341" s="61"/>
      <c r="EN341" s="61"/>
    </row>
    <row r="342"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61"/>
      <c r="DG342" s="61"/>
      <c r="DH342" s="61"/>
      <c r="DI342" s="61"/>
      <c r="DJ342" s="61"/>
      <c r="DK342" s="61"/>
      <c r="DL342" s="61"/>
      <c r="DM342" s="61"/>
      <c r="DN342" s="61"/>
      <c r="DO342" s="61"/>
      <c r="DP342" s="61"/>
      <c r="DQ342" s="61"/>
      <c r="DR342" s="61"/>
      <c r="DS342" s="61"/>
      <c r="DT342" s="61"/>
      <c r="DU342" s="61"/>
      <c r="DV342" s="61"/>
      <c r="DW342" s="61"/>
      <c r="DX342" s="61"/>
      <c r="DY342" s="61"/>
      <c r="DZ342" s="61"/>
      <c r="EA342" s="61"/>
      <c r="EB342" s="61"/>
      <c r="EC342" s="61"/>
      <c r="ED342" s="61"/>
      <c r="EE342" s="61"/>
      <c r="EF342" s="61"/>
      <c r="EG342" s="61"/>
      <c r="EH342" s="61"/>
      <c r="EI342" s="61"/>
      <c r="EJ342" s="61"/>
      <c r="EK342" s="61"/>
      <c r="EL342" s="61"/>
      <c r="EM342" s="61"/>
      <c r="EN342" s="61"/>
    </row>
    <row r="343"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61"/>
      <c r="DG343" s="61"/>
      <c r="DH343" s="61"/>
      <c r="DI343" s="61"/>
      <c r="DJ343" s="61"/>
      <c r="DK343" s="61"/>
      <c r="DL343" s="61"/>
      <c r="DM343" s="61"/>
      <c r="DN343" s="61"/>
      <c r="DO343" s="61"/>
      <c r="DP343" s="61"/>
      <c r="DQ343" s="61"/>
      <c r="DR343" s="61"/>
      <c r="DS343" s="61"/>
      <c r="DT343" s="61"/>
      <c r="DU343" s="61"/>
      <c r="DV343" s="61"/>
      <c r="DW343" s="61"/>
      <c r="DX343" s="61"/>
      <c r="DY343" s="61"/>
      <c r="DZ343" s="61"/>
      <c r="EA343" s="61"/>
      <c r="EB343" s="61"/>
      <c r="EC343" s="61"/>
      <c r="ED343" s="61"/>
      <c r="EE343" s="61"/>
      <c r="EF343" s="61"/>
      <c r="EG343" s="61"/>
      <c r="EH343" s="61"/>
      <c r="EI343" s="61"/>
      <c r="EJ343" s="61"/>
      <c r="EK343" s="61"/>
      <c r="EL343" s="61"/>
      <c r="EM343" s="61"/>
      <c r="EN343" s="61"/>
    </row>
    <row r="344"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61"/>
      <c r="DU344" s="61"/>
      <c r="DV344" s="61"/>
      <c r="DW344" s="61"/>
      <c r="DX344" s="61"/>
      <c r="DY344" s="61"/>
      <c r="DZ344" s="61"/>
      <c r="EA344" s="61"/>
      <c r="EB344" s="61"/>
      <c r="EC344" s="61"/>
      <c r="ED344" s="61"/>
      <c r="EE344" s="61"/>
      <c r="EF344" s="61"/>
      <c r="EG344" s="61"/>
      <c r="EH344" s="61"/>
      <c r="EI344" s="61"/>
      <c r="EJ344" s="61"/>
      <c r="EK344" s="61"/>
      <c r="EL344" s="61"/>
      <c r="EM344" s="61"/>
      <c r="EN344" s="61"/>
    </row>
    <row r="345"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61"/>
      <c r="DG345" s="61"/>
      <c r="DH345" s="61"/>
      <c r="DI345" s="61"/>
      <c r="DJ345" s="61"/>
      <c r="DK345" s="61"/>
      <c r="DL345" s="61"/>
      <c r="DM345" s="61"/>
      <c r="DN345" s="61"/>
      <c r="DO345" s="61"/>
      <c r="DP345" s="61"/>
      <c r="DQ345" s="61"/>
      <c r="DR345" s="61"/>
      <c r="DS345" s="61"/>
      <c r="DT345" s="61"/>
      <c r="DU345" s="61"/>
      <c r="DV345" s="61"/>
      <c r="DW345" s="61"/>
      <c r="DX345" s="61"/>
      <c r="DY345" s="61"/>
      <c r="DZ345" s="61"/>
      <c r="EA345" s="61"/>
      <c r="EB345" s="61"/>
      <c r="EC345" s="61"/>
      <c r="ED345" s="61"/>
      <c r="EE345" s="61"/>
      <c r="EF345" s="61"/>
      <c r="EG345" s="61"/>
      <c r="EH345" s="61"/>
      <c r="EI345" s="61"/>
      <c r="EJ345" s="61"/>
      <c r="EK345" s="61"/>
      <c r="EL345" s="61"/>
      <c r="EM345" s="61"/>
      <c r="EN345" s="61"/>
    </row>
    <row r="346"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61"/>
      <c r="DG346" s="61"/>
      <c r="DH346" s="61"/>
      <c r="DI346" s="61"/>
      <c r="DJ346" s="61"/>
      <c r="DK346" s="61"/>
      <c r="DL346" s="61"/>
      <c r="DM346" s="61"/>
      <c r="DN346" s="61"/>
      <c r="DO346" s="61"/>
      <c r="DP346" s="61"/>
      <c r="DQ346" s="61"/>
      <c r="DR346" s="61"/>
      <c r="DS346" s="61"/>
      <c r="DT346" s="61"/>
      <c r="DU346" s="61"/>
      <c r="DV346" s="61"/>
      <c r="DW346" s="61"/>
      <c r="DX346" s="61"/>
      <c r="DY346" s="61"/>
      <c r="DZ346" s="61"/>
      <c r="EA346" s="61"/>
      <c r="EB346" s="61"/>
      <c r="EC346" s="61"/>
      <c r="ED346" s="61"/>
      <c r="EE346" s="61"/>
      <c r="EF346" s="61"/>
      <c r="EG346" s="61"/>
      <c r="EH346" s="61"/>
      <c r="EI346" s="61"/>
      <c r="EJ346" s="61"/>
      <c r="EK346" s="61"/>
      <c r="EL346" s="61"/>
      <c r="EM346" s="61"/>
      <c r="EN346" s="61"/>
    </row>
    <row r="347"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61"/>
      <c r="DG347" s="61"/>
      <c r="DH347" s="61"/>
      <c r="DI347" s="61"/>
      <c r="DJ347" s="61"/>
      <c r="DK347" s="61"/>
      <c r="DL347" s="61"/>
      <c r="DM347" s="61"/>
      <c r="DN347" s="61"/>
      <c r="DO347" s="61"/>
      <c r="DP347" s="61"/>
      <c r="DQ347" s="61"/>
      <c r="DR347" s="61"/>
      <c r="DS347" s="61"/>
      <c r="DT347" s="61"/>
      <c r="DU347" s="61"/>
      <c r="DV347" s="61"/>
      <c r="DW347" s="61"/>
      <c r="DX347" s="61"/>
      <c r="DY347" s="61"/>
      <c r="DZ347" s="61"/>
      <c r="EA347" s="61"/>
      <c r="EB347" s="61"/>
      <c r="EC347" s="61"/>
      <c r="ED347" s="61"/>
      <c r="EE347" s="61"/>
      <c r="EF347" s="61"/>
      <c r="EG347" s="61"/>
      <c r="EH347" s="61"/>
      <c r="EI347" s="61"/>
      <c r="EJ347" s="61"/>
      <c r="EK347" s="61"/>
      <c r="EL347" s="61"/>
      <c r="EM347" s="61"/>
      <c r="EN347" s="61"/>
    </row>
    <row r="348"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1"/>
      <c r="DG348" s="61"/>
      <c r="DH348" s="61"/>
      <c r="DI348" s="61"/>
      <c r="DJ348" s="61"/>
      <c r="DK348" s="61"/>
      <c r="DL348" s="61"/>
      <c r="DM348" s="61"/>
      <c r="DN348" s="61"/>
      <c r="DO348" s="61"/>
      <c r="DP348" s="61"/>
      <c r="DQ348" s="61"/>
      <c r="DR348" s="61"/>
      <c r="DS348" s="61"/>
      <c r="DT348" s="61"/>
      <c r="DU348" s="61"/>
      <c r="DV348" s="61"/>
      <c r="DW348" s="61"/>
      <c r="DX348" s="61"/>
      <c r="DY348" s="61"/>
      <c r="DZ348" s="61"/>
      <c r="EA348" s="61"/>
      <c r="EB348" s="61"/>
      <c r="EC348" s="61"/>
      <c r="ED348" s="61"/>
      <c r="EE348" s="61"/>
      <c r="EF348" s="61"/>
      <c r="EG348" s="61"/>
      <c r="EH348" s="61"/>
      <c r="EI348" s="61"/>
      <c r="EJ348" s="61"/>
      <c r="EK348" s="61"/>
      <c r="EL348" s="61"/>
      <c r="EM348" s="61"/>
      <c r="EN348" s="61"/>
    </row>
    <row r="349"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61"/>
      <c r="DG349" s="61"/>
      <c r="DH349" s="61"/>
      <c r="DI349" s="61"/>
      <c r="DJ349" s="61"/>
      <c r="DK349" s="61"/>
      <c r="DL349" s="61"/>
      <c r="DM349" s="61"/>
      <c r="DN349" s="61"/>
      <c r="DO349" s="61"/>
      <c r="DP349" s="61"/>
      <c r="DQ349" s="61"/>
      <c r="DR349" s="61"/>
      <c r="DS349" s="61"/>
      <c r="DT349" s="61"/>
      <c r="DU349" s="61"/>
      <c r="DV349" s="61"/>
      <c r="DW349" s="61"/>
      <c r="DX349" s="61"/>
      <c r="DY349" s="61"/>
      <c r="DZ349" s="61"/>
      <c r="EA349" s="61"/>
      <c r="EB349" s="61"/>
      <c r="EC349" s="61"/>
      <c r="ED349" s="61"/>
      <c r="EE349" s="61"/>
      <c r="EF349" s="61"/>
      <c r="EG349" s="61"/>
      <c r="EH349" s="61"/>
      <c r="EI349" s="61"/>
      <c r="EJ349" s="61"/>
      <c r="EK349" s="61"/>
      <c r="EL349" s="61"/>
      <c r="EM349" s="61"/>
      <c r="EN349" s="61"/>
    </row>
    <row r="350"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  <c r="DD350" s="61"/>
      <c r="DE350" s="61"/>
      <c r="DF350" s="61"/>
      <c r="DG350" s="61"/>
      <c r="DH350" s="61"/>
      <c r="DI350" s="61"/>
      <c r="DJ350" s="61"/>
      <c r="DK350" s="61"/>
      <c r="DL350" s="61"/>
      <c r="DM350" s="61"/>
      <c r="DN350" s="61"/>
      <c r="DO350" s="61"/>
      <c r="DP350" s="61"/>
      <c r="DQ350" s="61"/>
      <c r="DR350" s="61"/>
      <c r="DS350" s="61"/>
      <c r="DT350" s="61"/>
      <c r="DU350" s="61"/>
      <c r="DV350" s="61"/>
      <c r="DW350" s="61"/>
      <c r="DX350" s="61"/>
      <c r="DY350" s="61"/>
      <c r="DZ350" s="61"/>
      <c r="EA350" s="61"/>
      <c r="EB350" s="61"/>
      <c r="EC350" s="61"/>
      <c r="ED350" s="61"/>
      <c r="EE350" s="61"/>
      <c r="EF350" s="61"/>
      <c r="EG350" s="61"/>
      <c r="EH350" s="61"/>
      <c r="EI350" s="61"/>
      <c r="EJ350" s="61"/>
      <c r="EK350" s="61"/>
      <c r="EL350" s="61"/>
      <c r="EM350" s="61"/>
      <c r="EN350" s="61"/>
    </row>
    <row r="351"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  <c r="DD351" s="61"/>
      <c r="DE351" s="61"/>
      <c r="DF351" s="61"/>
      <c r="DG351" s="61"/>
      <c r="DH351" s="61"/>
      <c r="DI351" s="61"/>
      <c r="DJ351" s="61"/>
      <c r="DK351" s="61"/>
      <c r="DL351" s="61"/>
      <c r="DM351" s="61"/>
      <c r="DN351" s="61"/>
      <c r="DO351" s="61"/>
      <c r="DP351" s="61"/>
      <c r="DQ351" s="61"/>
      <c r="DR351" s="61"/>
      <c r="DS351" s="61"/>
      <c r="DT351" s="61"/>
      <c r="DU351" s="61"/>
      <c r="DV351" s="61"/>
      <c r="DW351" s="61"/>
      <c r="DX351" s="61"/>
      <c r="DY351" s="61"/>
      <c r="DZ351" s="61"/>
      <c r="EA351" s="61"/>
      <c r="EB351" s="61"/>
      <c r="EC351" s="61"/>
      <c r="ED351" s="61"/>
      <c r="EE351" s="61"/>
      <c r="EF351" s="61"/>
      <c r="EG351" s="61"/>
      <c r="EH351" s="61"/>
      <c r="EI351" s="61"/>
      <c r="EJ351" s="61"/>
      <c r="EK351" s="61"/>
      <c r="EL351" s="61"/>
      <c r="EM351" s="61"/>
      <c r="EN351" s="61"/>
    </row>
    <row r="352"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61"/>
      <c r="DG352" s="61"/>
      <c r="DH352" s="61"/>
      <c r="DI352" s="61"/>
      <c r="DJ352" s="61"/>
      <c r="DK352" s="61"/>
      <c r="DL352" s="61"/>
      <c r="DM352" s="61"/>
      <c r="DN352" s="61"/>
      <c r="DO352" s="61"/>
      <c r="DP352" s="61"/>
      <c r="DQ352" s="61"/>
      <c r="DR352" s="61"/>
      <c r="DS352" s="61"/>
      <c r="DT352" s="61"/>
      <c r="DU352" s="61"/>
      <c r="DV352" s="61"/>
      <c r="DW352" s="61"/>
      <c r="DX352" s="61"/>
      <c r="DY352" s="61"/>
      <c r="DZ352" s="61"/>
      <c r="EA352" s="61"/>
      <c r="EB352" s="61"/>
      <c r="EC352" s="61"/>
      <c r="ED352" s="61"/>
      <c r="EE352" s="61"/>
      <c r="EF352" s="61"/>
      <c r="EG352" s="61"/>
      <c r="EH352" s="61"/>
      <c r="EI352" s="61"/>
      <c r="EJ352" s="61"/>
      <c r="EK352" s="61"/>
      <c r="EL352" s="61"/>
      <c r="EM352" s="61"/>
      <c r="EN352" s="61"/>
    </row>
    <row r="353"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61"/>
      <c r="DG353" s="61"/>
      <c r="DH353" s="61"/>
      <c r="DI353" s="61"/>
      <c r="DJ353" s="61"/>
      <c r="DK353" s="61"/>
      <c r="DL353" s="61"/>
      <c r="DM353" s="61"/>
      <c r="DN353" s="61"/>
      <c r="DO353" s="61"/>
      <c r="DP353" s="61"/>
      <c r="DQ353" s="61"/>
      <c r="DR353" s="61"/>
      <c r="DS353" s="61"/>
      <c r="DT353" s="61"/>
      <c r="DU353" s="61"/>
      <c r="DV353" s="61"/>
      <c r="DW353" s="61"/>
      <c r="DX353" s="61"/>
      <c r="DY353" s="61"/>
      <c r="DZ353" s="61"/>
      <c r="EA353" s="61"/>
      <c r="EB353" s="61"/>
      <c r="EC353" s="61"/>
      <c r="ED353" s="61"/>
      <c r="EE353" s="61"/>
      <c r="EF353" s="61"/>
      <c r="EG353" s="61"/>
      <c r="EH353" s="61"/>
      <c r="EI353" s="61"/>
      <c r="EJ353" s="61"/>
      <c r="EK353" s="61"/>
      <c r="EL353" s="61"/>
      <c r="EM353" s="61"/>
      <c r="EN353" s="61"/>
    </row>
    <row r="354"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1"/>
      <c r="DG354" s="61"/>
      <c r="DH354" s="61"/>
      <c r="DI354" s="61"/>
      <c r="DJ354" s="61"/>
      <c r="DK354" s="61"/>
      <c r="DL354" s="61"/>
      <c r="DM354" s="61"/>
      <c r="DN354" s="61"/>
      <c r="DO354" s="61"/>
      <c r="DP354" s="61"/>
      <c r="DQ354" s="61"/>
      <c r="DR354" s="61"/>
      <c r="DS354" s="61"/>
      <c r="DT354" s="61"/>
      <c r="DU354" s="61"/>
      <c r="DV354" s="61"/>
      <c r="DW354" s="61"/>
      <c r="DX354" s="61"/>
      <c r="DY354" s="61"/>
      <c r="DZ354" s="61"/>
      <c r="EA354" s="61"/>
      <c r="EB354" s="61"/>
      <c r="EC354" s="61"/>
      <c r="ED354" s="61"/>
      <c r="EE354" s="61"/>
      <c r="EF354" s="61"/>
      <c r="EG354" s="61"/>
      <c r="EH354" s="61"/>
      <c r="EI354" s="61"/>
      <c r="EJ354" s="61"/>
      <c r="EK354" s="61"/>
      <c r="EL354" s="61"/>
      <c r="EM354" s="61"/>
      <c r="EN354" s="61"/>
    </row>
    <row r="355"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  <c r="DS355" s="61"/>
      <c r="DT355" s="61"/>
      <c r="DU355" s="61"/>
      <c r="DV355" s="61"/>
      <c r="DW355" s="61"/>
      <c r="DX355" s="61"/>
      <c r="DY355" s="61"/>
      <c r="DZ355" s="61"/>
      <c r="EA355" s="61"/>
      <c r="EB355" s="61"/>
      <c r="EC355" s="61"/>
      <c r="ED355" s="61"/>
      <c r="EE355" s="61"/>
      <c r="EF355" s="61"/>
      <c r="EG355" s="61"/>
      <c r="EH355" s="61"/>
      <c r="EI355" s="61"/>
      <c r="EJ355" s="61"/>
      <c r="EK355" s="61"/>
      <c r="EL355" s="61"/>
      <c r="EM355" s="61"/>
      <c r="EN355" s="61"/>
    </row>
    <row r="356"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61"/>
      <c r="DG356" s="61"/>
      <c r="DH356" s="61"/>
      <c r="DI356" s="61"/>
      <c r="DJ356" s="61"/>
      <c r="DK356" s="61"/>
      <c r="DL356" s="61"/>
      <c r="DM356" s="61"/>
      <c r="DN356" s="61"/>
      <c r="DO356" s="61"/>
      <c r="DP356" s="61"/>
      <c r="DQ356" s="61"/>
      <c r="DR356" s="61"/>
      <c r="DS356" s="61"/>
      <c r="DT356" s="61"/>
      <c r="DU356" s="61"/>
      <c r="DV356" s="61"/>
      <c r="DW356" s="61"/>
      <c r="DX356" s="61"/>
      <c r="DY356" s="61"/>
      <c r="DZ356" s="61"/>
      <c r="EA356" s="61"/>
      <c r="EB356" s="61"/>
      <c r="EC356" s="61"/>
      <c r="ED356" s="61"/>
      <c r="EE356" s="61"/>
      <c r="EF356" s="61"/>
      <c r="EG356" s="61"/>
      <c r="EH356" s="61"/>
      <c r="EI356" s="61"/>
      <c r="EJ356" s="61"/>
      <c r="EK356" s="61"/>
      <c r="EL356" s="61"/>
      <c r="EM356" s="61"/>
      <c r="EN356" s="61"/>
    </row>
    <row r="357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61"/>
      <c r="DG357" s="61"/>
      <c r="DH357" s="61"/>
      <c r="DI357" s="61"/>
      <c r="DJ357" s="61"/>
      <c r="DK357" s="61"/>
      <c r="DL357" s="61"/>
      <c r="DM357" s="61"/>
      <c r="DN357" s="61"/>
      <c r="DO357" s="61"/>
      <c r="DP357" s="61"/>
      <c r="DQ357" s="61"/>
      <c r="DR357" s="61"/>
      <c r="DS357" s="61"/>
      <c r="DT357" s="61"/>
      <c r="DU357" s="61"/>
      <c r="DV357" s="61"/>
      <c r="DW357" s="61"/>
      <c r="DX357" s="61"/>
      <c r="DY357" s="61"/>
      <c r="DZ357" s="61"/>
      <c r="EA357" s="61"/>
      <c r="EB357" s="61"/>
      <c r="EC357" s="61"/>
      <c r="ED357" s="61"/>
      <c r="EE357" s="61"/>
      <c r="EF357" s="61"/>
      <c r="EG357" s="61"/>
      <c r="EH357" s="61"/>
      <c r="EI357" s="61"/>
      <c r="EJ357" s="61"/>
      <c r="EK357" s="61"/>
      <c r="EL357" s="61"/>
      <c r="EM357" s="61"/>
      <c r="EN357" s="61"/>
    </row>
    <row r="358"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1"/>
      <c r="DG358" s="61"/>
      <c r="DH358" s="61"/>
      <c r="DI358" s="61"/>
      <c r="DJ358" s="61"/>
      <c r="DK358" s="61"/>
      <c r="DL358" s="61"/>
      <c r="DM358" s="61"/>
      <c r="DN358" s="61"/>
      <c r="DO358" s="61"/>
      <c r="DP358" s="61"/>
      <c r="DQ358" s="61"/>
      <c r="DR358" s="61"/>
      <c r="DS358" s="61"/>
      <c r="DT358" s="61"/>
      <c r="DU358" s="61"/>
      <c r="DV358" s="61"/>
      <c r="DW358" s="61"/>
      <c r="DX358" s="61"/>
      <c r="DY358" s="61"/>
      <c r="DZ358" s="61"/>
      <c r="EA358" s="61"/>
      <c r="EB358" s="61"/>
      <c r="EC358" s="61"/>
      <c r="ED358" s="61"/>
      <c r="EE358" s="61"/>
      <c r="EF358" s="61"/>
      <c r="EG358" s="61"/>
      <c r="EH358" s="61"/>
      <c r="EI358" s="61"/>
      <c r="EJ358" s="61"/>
      <c r="EK358" s="61"/>
      <c r="EL358" s="61"/>
      <c r="EM358" s="61"/>
      <c r="EN358" s="61"/>
    </row>
    <row r="359"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1"/>
      <c r="DG359" s="61"/>
      <c r="DH359" s="61"/>
      <c r="DI359" s="61"/>
      <c r="DJ359" s="61"/>
      <c r="DK359" s="61"/>
      <c r="DL359" s="61"/>
      <c r="DM359" s="61"/>
      <c r="DN359" s="61"/>
      <c r="DO359" s="61"/>
      <c r="DP359" s="61"/>
      <c r="DQ359" s="61"/>
      <c r="DR359" s="61"/>
      <c r="DS359" s="61"/>
      <c r="DT359" s="61"/>
      <c r="DU359" s="61"/>
      <c r="DV359" s="61"/>
      <c r="DW359" s="61"/>
      <c r="DX359" s="61"/>
      <c r="DY359" s="61"/>
      <c r="DZ359" s="61"/>
      <c r="EA359" s="61"/>
      <c r="EB359" s="61"/>
      <c r="EC359" s="61"/>
      <c r="ED359" s="61"/>
      <c r="EE359" s="61"/>
      <c r="EF359" s="61"/>
      <c r="EG359" s="61"/>
      <c r="EH359" s="61"/>
      <c r="EI359" s="61"/>
      <c r="EJ359" s="61"/>
      <c r="EK359" s="61"/>
      <c r="EL359" s="61"/>
      <c r="EM359" s="61"/>
      <c r="EN359" s="61"/>
    </row>
    <row r="360"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1"/>
      <c r="DG360" s="61"/>
      <c r="DH360" s="61"/>
      <c r="DI360" s="61"/>
      <c r="DJ360" s="61"/>
      <c r="DK360" s="61"/>
      <c r="DL360" s="61"/>
      <c r="DM360" s="61"/>
      <c r="DN360" s="61"/>
      <c r="DO360" s="61"/>
      <c r="DP360" s="61"/>
      <c r="DQ360" s="61"/>
      <c r="DR360" s="61"/>
      <c r="DS360" s="61"/>
      <c r="DT360" s="61"/>
      <c r="DU360" s="61"/>
      <c r="DV360" s="61"/>
      <c r="DW360" s="61"/>
      <c r="DX360" s="61"/>
      <c r="DY360" s="61"/>
      <c r="DZ360" s="61"/>
      <c r="EA360" s="61"/>
      <c r="EB360" s="61"/>
      <c r="EC360" s="61"/>
      <c r="ED360" s="61"/>
      <c r="EE360" s="61"/>
      <c r="EF360" s="61"/>
      <c r="EG360" s="61"/>
      <c r="EH360" s="61"/>
      <c r="EI360" s="61"/>
      <c r="EJ360" s="61"/>
      <c r="EK360" s="61"/>
      <c r="EL360" s="61"/>
      <c r="EM360" s="61"/>
      <c r="EN360" s="61"/>
    </row>
    <row r="361"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  <c r="CW361" s="61"/>
      <c r="CX361" s="61"/>
      <c r="CY361" s="61"/>
      <c r="CZ361" s="61"/>
      <c r="DA361" s="61"/>
      <c r="DB361" s="61"/>
      <c r="DC361" s="61"/>
      <c r="DD361" s="61"/>
      <c r="DE361" s="61"/>
      <c r="DF361" s="61"/>
      <c r="DG361" s="61"/>
      <c r="DH361" s="61"/>
      <c r="DI361" s="61"/>
      <c r="DJ361" s="61"/>
      <c r="DK361" s="61"/>
      <c r="DL361" s="61"/>
      <c r="DM361" s="61"/>
      <c r="DN361" s="61"/>
      <c r="DO361" s="61"/>
      <c r="DP361" s="61"/>
      <c r="DQ361" s="61"/>
      <c r="DR361" s="61"/>
      <c r="DS361" s="61"/>
      <c r="DT361" s="61"/>
      <c r="DU361" s="61"/>
      <c r="DV361" s="61"/>
      <c r="DW361" s="61"/>
      <c r="DX361" s="61"/>
      <c r="DY361" s="61"/>
      <c r="DZ361" s="61"/>
      <c r="EA361" s="61"/>
      <c r="EB361" s="61"/>
      <c r="EC361" s="61"/>
      <c r="ED361" s="61"/>
      <c r="EE361" s="61"/>
      <c r="EF361" s="61"/>
      <c r="EG361" s="61"/>
      <c r="EH361" s="61"/>
      <c r="EI361" s="61"/>
      <c r="EJ361" s="61"/>
      <c r="EK361" s="61"/>
      <c r="EL361" s="61"/>
      <c r="EM361" s="61"/>
      <c r="EN361" s="61"/>
    </row>
    <row r="362"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  <c r="CW362" s="61"/>
      <c r="CX362" s="61"/>
      <c r="CY362" s="61"/>
      <c r="CZ362" s="61"/>
      <c r="DA362" s="61"/>
      <c r="DB362" s="61"/>
      <c r="DC362" s="61"/>
      <c r="DD362" s="61"/>
      <c r="DE362" s="61"/>
      <c r="DF362" s="61"/>
      <c r="DG362" s="61"/>
      <c r="DH362" s="61"/>
      <c r="DI362" s="61"/>
      <c r="DJ362" s="61"/>
      <c r="DK362" s="61"/>
      <c r="DL362" s="61"/>
      <c r="DM362" s="61"/>
      <c r="DN362" s="61"/>
      <c r="DO362" s="61"/>
      <c r="DP362" s="61"/>
      <c r="DQ362" s="61"/>
      <c r="DR362" s="61"/>
      <c r="DS362" s="61"/>
      <c r="DT362" s="61"/>
      <c r="DU362" s="61"/>
      <c r="DV362" s="61"/>
      <c r="DW362" s="61"/>
      <c r="DX362" s="61"/>
      <c r="DY362" s="61"/>
      <c r="DZ362" s="61"/>
      <c r="EA362" s="61"/>
      <c r="EB362" s="61"/>
      <c r="EC362" s="61"/>
      <c r="ED362" s="61"/>
      <c r="EE362" s="61"/>
      <c r="EF362" s="61"/>
      <c r="EG362" s="61"/>
      <c r="EH362" s="61"/>
      <c r="EI362" s="61"/>
      <c r="EJ362" s="61"/>
      <c r="EK362" s="61"/>
      <c r="EL362" s="61"/>
      <c r="EM362" s="61"/>
      <c r="EN362" s="61"/>
    </row>
    <row r="363"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  <c r="CW363" s="61"/>
      <c r="CX363" s="61"/>
      <c r="CY363" s="61"/>
      <c r="CZ363" s="61"/>
      <c r="DA363" s="61"/>
      <c r="DB363" s="61"/>
      <c r="DC363" s="61"/>
      <c r="DD363" s="61"/>
      <c r="DE363" s="61"/>
      <c r="DF363" s="61"/>
      <c r="DG363" s="61"/>
      <c r="DH363" s="61"/>
      <c r="DI363" s="61"/>
      <c r="DJ363" s="61"/>
      <c r="DK363" s="61"/>
      <c r="DL363" s="61"/>
      <c r="DM363" s="61"/>
      <c r="DN363" s="61"/>
      <c r="DO363" s="61"/>
      <c r="DP363" s="61"/>
      <c r="DQ363" s="61"/>
      <c r="DR363" s="61"/>
      <c r="DS363" s="61"/>
      <c r="DT363" s="61"/>
      <c r="DU363" s="61"/>
      <c r="DV363" s="61"/>
      <c r="DW363" s="61"/>
      <c r="DX363" s="61"/>
      <c r="DY363" s="61"/>
      <c r="DZ363" s="61"/>
      <c r="EA363" s="61"/>
      <c r="EB363" s="61"/>
      <c r="EC363" s="61"/>
      <c r="ED363" s="61"/>
      <c r="EE363" s="61"/>
      <c r="EF363" s="61"/>
      <c r="EG363" s="61"/>
      <c r="EH363" s="61"/>
      <c r="EI363" s="61"/>
      <c r="EJ363" s="61"/>
      <c r="EK363" s="61"/>
      <c r="EL363" s="61"/>
      <c r="EM363" s="61"/>
      <c r="EN363" s="61"/>
    </row>
    <row r="364"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  <c r="CW364" s="61"/>
      <c r="CX364" s="61"/>
      <c r="CY364" s="61"/>
      <c r="CZ364" s="61"/>
      <c r="DA364" s="61"/>
      <c r="DB364" s="61"/>
      <c r="DC364" s="61"/>
      <c r="DD364" s="61"/>
      <c r="DE364" s="61"/>
      <c r="DF364" s="61"/>
      <c r="DG364" s="61"/>
      <c r="DH364" s="61"/>
      <c r="DI364" s="61"/>
      <c r="DJ364" s="61"/>
      <c r="DK364" s="61"/>
      <c r="DL364" s="61"/>
      <c r="DM364" s="61"/>
      <c r="DN364" s="61"/>
      <c r="DO364" s="61"/>
      <c r="DP364" s="61"/>
      <c r="DQ364" s="61"/>
      <c r="DR364" s="61"/>
      <c r="DS364" s="61"/>
      <c r="DT364" s="61"/>
      <c r="DU364" s="61"/>
      <c r="DV364" s="61"/>
      <c r="DW364" s="61"/>
      <c r="DX364" s="61"/>
      <c r="DY364" s="61"/>
      <c r="DZ364" s="61"/>
      <c r="EA364" s="61"/>
      <c r="EB364" s="61"/>
      <c r="EC364" s="61"/>
      <c r="ED364" s="61"/>
      <c r="EE364" s="61"/>
      <c r="EF364" s="61"/>
      <c r="EG364" s="61"/>
      <c r="EH364" s="61"/>
      <c r="EI364" s="61"/>
      <c r="EJ364" s="61"/>
      <c r="EK364" s="61"/>
      <c r="EL364" s="61"/>
      <c r="EM364" s="61"/>
      <c r="EN364" s="61"/>
    </row>
    <row r="365"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  <c r="CW365" s="61"/>
      <c r="CX365" s="61"/>
      <c r="CY365" s="61"/>
      <c r="CZ365" s="61"/>
      <c r="DA365" s="61"/>
      <c r="DB365" s="61"/>
      <c r="DC365" s="61"/>
      <c r="DD365" s="61"/>
      <c r="DE365" s="61"/>
      <c r="DF365" s="61"/>
      <c r="DG365" s="61"/>
      <c r="DH365" s="61"/>
      <c r="DI365" s="61"/>
      <c r="DJ365" s="61"/>
      <c r="DK365" s="61"/>
      <c r="DL365" s="61"/>
      <c r="DM365" s="61"/>
      <c r="DN365" s="61"/>
      <c r="DO365" s="61"/>
      <c r="DP365" s="61"/>
      <c r="DQ365" s="61"/>
      <c r="DR365" s="61"/>
      <c r="DS365" s="61"/>
      <c r="DT365" s="61"/>
      <c r="DU365" s="61"/>
      <c r="DV365" s="61"/>
      <c r="DW365" s="61"/>
      <c r="DX365" s="61"/>
      <c r="DY365" s="61"/>
      <c r="DZ365" s="61"/>
      <c r="EA365" s="61"/>
      <c r="EB365" s="61"/>
      <c r="EC365" s="61"/>
      <c r="ED365" s="61"/>
      <c r="EE365" s="61"/>
      <c r="EF365" s="61"/>
      <c r="EG365" s="61"/>
      <c r="EH365" s="61"/>
      <c r="EI365" s="61"/>
      <c r="EJ365" s="61"/>
      <c r="EK365" s="61"/>
      <c r="EL365" s="61"/>
      <c r="EM365" s="61"/>
      <c r="EN365" s="61"/>
    </row>
    <row r="366"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  <c r="DS366" s="61"/>
      <c r="DT366" s="61"/>
      <c r="DU366" s="61"/>
      <c r="DV366" s="61"/>
      <c r="DW366" s="61"/>
      <c r="DX366" s="61"/>
      <c r="DY366" s="61"/>
      <c r="DZ366" s="61"/>
      <c r="EA366" s="61"/>
      <c r="EB366" s="61"/>
      <c r="EC366" s="61"/>
      <c r="ED366" s="61"/>
      <c r="EE366" s="61"/>
      <c r="EF366" s="61"/>
      <c r="EG366" s="61"/>
      <c r="EH366" s="61"/>
      <c r="EI366" s="61"/>
      <c r="EJ366" s="61"/>
      <c r="EK366" s="61"/>
      <c r="EL366" s="61"/>
      <c r="EM366" s="61"/>
      <c r="EN366" s="61"/>
    </row>
    <row r="367"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  <c r="CW367" s="61"/>
      <c r="CX367" s="61"/>
      <c r="CY367" s="61"/>
      <c r="CZ367" s="61"/>
      <c r="DA367" s="61"/>
      <c r="DB367" s="61"/>
      <c r="DC367" s="61"/>
      <c r="DD367" s="61"/>
      <c r="DE367" s="61"/>
      <c r="DF367" s="61"/>
      <c r="DG367" s="61"/>
      <c r="DH367" s="61"/>
      <c r="DI367" s="61"/>
      <c r="DJ367" s="61"/>
      <c r="DK367" s="61"/>
      <c r="DL367" s="61"/>
      <c r="DM367" s="61"/>
      <c r="DN367" s="61"/>
      <c r="DO367" s="61"/>
      <c r="DP367" s="61"/>
      <c r="DQ367" s="61"/>
      <c r="DR367" s="61"/>
      <c r="DS367" s="61"/>
      <c r="DT367" s="61"/>
      <c r="DU367" s="61"/>
      <c r="DV367" s="61"/>
      <c r="DW367" s="61"/>
      <c r="DX367" s="61"/>
      <c r="DY367" s="61"/>
      <c r="DZ367" s="61"/>
      <c r="EA367" s="61"/>
      <c r="EB367" s="61"/>
      <c r="EC367" s="61"/>
      <c r="ED367" s="61"/>
      <c r="EE367" s="61"/>
      <c r="EF367" s="61"/>
      <c r="EG367" s="61"/>
      <c r="EH367" s="61"/>
      <c r="EI367" s="61"/>
      <c r="EJ367" s="61"/>
      <c r="EK367" s="61"/>
      <c r="EL367" s="61"/>
      <c r="EM367" s="61"/>
      <c r="EN367" s="61"/>
    </row>
    <row r="368"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  <c r="CW368" s="61"/>
      <c r="CX368" s="61"/>
      <c r="CY368" s="61"/>
      <c r="CZ368" s="61"/>
      <c r="DA368" s="61"/>
      <c r="DB368" s="61"/>
      <c r="DC368" s="61"/>
      <c r="DD368" s="61"/>
      <c r="DE368" s="61"/>
      <c r="DF368" s="61"/>
      <c r="DG368" s="61"/>
      <c r="DH368" s="61"/>
      <c r="DI368" s="61"/>
      <c r="DJ368" s="61"/>
      <c r="DK368" s="61"/>
      <c r="DL368" s="61"/>
      <c r="DM368" s="61"/>
      <c r="DN368" s="61"/>
      <c r="DO368" s="61"/>
      <c r="DP368" s="61"/>
      <c r="DQ368" s="61"/>
      <c r="DR368" s="61"/>
      <c r="DS368" s="61"/>
      <c r="DT368" s="61"/>
      <c r="DU368" s="61"/>
      <c r="DV368" s="61"/>
      <c r="DW368" s="61"/>
      <c r="DX368" s="61"/>
      <c r="DY368" s="61"/>
      <c r="DZ368" s="61"/>
      <c r="EA368" s="61"/>
      <c r="EB368" s="61"/>
      <c r="EC368" s="61"/>
      <c r="ED368" s="61"/>
      <c r="EE368" s="61"/>
      <c r="EF368" s="61"/>
      <c r="EG368" s="61"/>
      <c r="EH368" s="61"/>
      <c r="EI368" s="61"/>
      <c r="EJ368" s="61"/>
      <c r="EK368" s="61"/>
      <c r="EL368" s="61"/>
      <c r="EM368" s="61"/>
      <c r="EN368" s="61"/>
    </row>
    <row r="369"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  <c r="CW369" s="61"/>
      <c r="CX369" s="61"/>
      <c r="CY369" s="61"/>
      <c r="CZ369" s="61"/>
      <c r="DA369" s="61"/>
      <c r="DB369" s="61"/>
      <c r="DC369" s="61"/>
      <c r="DD369" s="61"/>
      <c r="DE369" s="61"/>
      <c r="DF369" s="61"/>
      <c r="DG369" s="61"/>
      <c r="DH369" s="61"/>
      <c r="DI369" s="61"/>
      <c r="DJ369" s="61"/>
      <c r="DK369" s="61"/>
      <c r="DL369" s="61"/>
      <c r="DM369" s="61"/>
      <c r="DN369" s="61"/>
      <c r="DO369" s="61"/>
      <c r="DP369" s="61"/>
      <c r="DQ369" s="61"/>
      <c r="DR369" s="61"/>
      <c r="DS369" s="61"/>
      <c r="DT369" s="61"/>
      <c r="DU369" s="61"/>
      <c r="DV369" s="61"/>
      <c r="DW369" s="61"/>
      <c r="DX369" s="61"/>
      <c r="DY369" s="61"/>
      <c r="DZ369" s="61"/>
      <c r="EA369" s="61"/>
      <c r="EB369" s="61"/>
      <c r="EC369" s="61"/>
      <c r="ED369" s="61"/>
      <c r="EE369" s="61"/>
      <c r="EF369" s="61"/>
      <c r="EG369" s="61"/>
      <c r="EH369" s="61"/>
      <c r="EI369" s="61"/>
      <c r="EJ369" s="61"/>
      <c r="EK369" s="61"/>
      <c r="EL369" s="61"/>
      <c r="EM369" s="61"/>
      <c r="EN369" s="61"/>
    </row>
    <row r="370"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  <c r="CW370" s="61"/>
      <c r="CX370" s="61"/>
      <c r="CY370" s="61"/>
      <c r="CZ370" s="61"/>
      <c r="DA370" s="61"/>
      <c r="DB370" s="61"/>
      <c r="DC370" s="61"/>
      <c r="DD370" s="61"/>
      <c r="DE370" s="61"/>
      <c r="DF370" s="61"/>
      <c r="DG370" s="61"/>
      <c r="DH370" s="61"/>
      <c r="DI370" s="61"/>
      <c r="DJ370" s="61"/>
      <c r="DK370" s="61"/>
      <c r="DL370" s="61"/>
      <c r="DM370" s="61"/>
      <c r="DN370" s="61"/>
      <c r="DO370" s="61"/>
      <c r="DP370" s="61"/>
      <c r="DQ370" s="61"/>
      <c r="DR370" s="61"/>
      <c r="DS370" s="61"/>
      <c r="DT370" s="61"/>
      <c r="DU370" s="61"/>
      <c r="DV370" s="61"/>
      <c r="DW370" s="61"/>
      <c r="DX370" s="61"/>
      <c r="DY370" s="61"/>
      <c r="DZ370" s="61"/>
      <c r="EA370" s="61"/>
      <c r="EB370" s="61"/>
      <c r="EC370" s="61"/>
      <c r="ED370" s="61"/>
      <c r="EE370" s="61"/>
      <c r="EF370" s="61"/>
      <c r="EG370" s="61"/>
      <c r="EH370" s="61"/>
      <c r="EI370" s="61"/>
      <c r="EJ370" s="61"/>
      <c r="EK370" s="61"/>
      <c r="EL370" s="61"/>
      <c r="EM370" s="61"/>
      <c r="EN370" s="61"/>
    </row>
    <row r="371"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  <c r="CW371" s="61"/>
      <c r="CX371" s="61"/>
      <c r="CY371" s="61"/>
      <c r="CZ371" s="61"/>
      <c r="DA371" s="61"/>
      <c r="DB371" s="61"/>
      <c r="DC371" s="61"/>
      <c r="DD371" s="61"/>
      <c r="DE371" s="61"/>
      <c r="DF371" s="61"/>
      <c r="DG371" s="61"/>
      <c r="DH371" s="61"/>
      <c r="DI371" s="61"/>
      <c r="DJ371" s="61"/>
      <c r="DK371" s="61"/>
      <c r="DL371" s="61"/>
      <c r="DM371" s="61"/>
      <c r="DN371" s="61"/>
      <c r="DO371" s="61"/>
      <c r="DP371" s="61"/>
      <c r="DQ371" s="61"/>
      <c r="DR371" s="61"/>
      <c r="DS371" s="61"/>
      <c r="DT371" s="61"/>
      <c r="DU371" s="61"/>
      <c r="DV371" s="61"/>
      <c r="DW371" s="61"/>
      <c r="DX371" s="61"/>
      <c r="DY371" s="61"/>
      <c r="DZ371" s="61"/>
      <c r="EA371" s="61"/>
      <c r="EB371" s="61"/>
      <c r="EC371" s="61"/>
      <c r="ED371" s="61"/>
      <c r="EE371" s="61"/>
      <c r="EF371" s="61"/>
      <c r="EG371" s="61"/>
      <c r="EH371" s="61"/>
      <c r="EI371" s="61"/>
      <c r="EJ371" s="61"/>
      <c r="EK371" s="61"/>
      <c r="EL371" s="61"/>
      <c r="EM371" s="61"/>
      <c r="EN371" s="61"/>
    </row>
    <row r="372"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  <c r="CW372" s="61"/>
      <c r="CX372" s="61"/>
      <c r="CY372" s="61"/>
      <c r="CZ372" s="61"/>
      <c r="DA372" s="61"/>
      <c r="DB372" s="61"/>
      <c r="DC372" s="61"/>
      <c r="DD372" s="61"/>
      <c r="DE372" s="61"/>
      <c r="DF372" s="61"/>
      <c r="DG372" s="61"/>
      <c r="DH372" s="61"/>
      <c r="DI372" s="61"/>
      <c r="DJ372" s="61"/>
      <c r="DK372" s="61"/>
      <c r="DL372" s="61"/>
      <c r="DM372" s="61"/>
      <c r="DN372" s="61"/>
      <c r="DO372" s="61"/>
      <c r="DP372" s="61"/>
      <c r="DQ372" s="61"/>
      <c r="DR372" s="61"/>
      <c r="DS372" s="61"/>
      <c r="DT372" s="61"/>
      <c r="DU372" s="61"/>
      <c r="DV372" s="61"/>
      <c r="DW372" s="61"/>
      <c r="DX372" s="61"/>
      <c r="DY372" s="61"/>
      <c r="DZ372" s="61"/>
      <c r="EA372" s="61"/>
      <c r="EB372" s="61"/>
      <c r="EC372" s="61"/>
      <c r="ED372" s="61"/>
      <c r="EE372" s="61"/>
      <c r="EF372" s="61"/>
      <c r="EG372" s="61"/>
      <c r="EH372" s="61"/>
      <c r="EI372" s="61"/>
      <c r="EJ372" s="61"/>
      <c r="EK372" s="61"/>
      <c r="EL372" s="61"/>
      <c r="EM372" s="61"/>
      <c r="EN372" s="61"/>
    </row>
    <row r="373"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  <c r="CW373" s="61"/>
      <c r="CX373" s="61"/>
      <c r="CY373" s="61"/>
      <c r="CZ373" s="61"/>
      <c r="DA373" s="61"/>
      <c r="DB373" s="61"/>
      <c r="DC373" s="61"/>
      <c r="DD373" s="61"/>
      <c r="DE373" s="61"/>
      <c r="DF373" s="61"/>
      <c r="DG373" s="61"/>
      <c r="DH373" s="61"/>
      <c r="DI373" s="61"/>
      <c r="DJ373" s="61"/>
      <c r="DK373" s="61"/>
      <c r="DL373" s="61"/>
      <c r="DM373" s="61"/>
      <c r="DN373" s="61"/>
      <c r="DO373" s="61"/>
      <c r="DP373" s="61"/>
      <c r="DQ373" s="61"/>
      <c r="DR373" s="61"/>
      <c r="DS373" s="61"/>
      <c r="DT373" s="61"/>
      <c r="DU373" s="61"/>
      <c r="DV373" s="61"/>
      <c r="DW373" s="61"/>
      <c r="DX373" s="61"/>
      <c r="DY373" s="61"/>
      <c r="DZ373" s="61"/>
      <c r="EA373" s="61"/>
      <c r="EB373" s="61"/>
      <c r="EC373" s="61"/>
      <c r="ED373" s="61"/>
      <c r="EE373" s="61"/>
      <c r="EF373" s="61"/>
      <c r="EG373" s="61"/>
      <c r="EH373" s="61"/>
      <c r="EI373" s="61"/>
      <c r="EJ373" s="61"/>
      <c r="EK373" s="61"/>
      <c r="EL373" s="61"/>
      <c r="EM373" s="61"/>
      <c r="EN373" s="61"/>
    </row>
    <row r="374"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  <c r="CW374" s="61"/>
      <c r="CX374" s="61"/>
      <c r="CY374" s="61"/>
      <c r="CZ374" s="61"/>
      <c r="DA374" s="61"/>
      <c r="DB374" s="61"/>
      <c r="DC374" s="61"/>
      <c r="DD374" s="61"/>
      <c r="DE374" s="61"/>
      <c r="DF374" s="61"/>
      <c r="DG374" s="61"/>
      <c r="DH374" s="61"/>
      <c r="DI374" s="61"/>
      <c r="DJ374" s="61"/>
      <c r="DK374" s="61"/>
      <c r="DL374" s="61"/>
      <c r="DM374" s="61"/>
      <c r="DN374" s="61"/>
      <c r="DO374" s="61"/>
      <c r="DP374" s="61"/>
      <c r="DQ374" s="61"/>
      <c r="DR374" s="61"/>
      <c r="DS374" s="61"/>
      <c r="DT374" s="61"/>
      <c r="DU374" s="61"/>
      <c r="DV374" s="61"/>
      <c r="DW374" s="61"/>
      <c r="DX374" s="61"/>
      <c r="DY374" s="61"/>
      <c r="DZ374" s="61"/>
      <c r="EA374" s="61"/>
      <c r="EB374" s="61"/>
      <c r="EC374" s="61"/>
      <c r="ED374" s="61"/>
      <c r="EE374" s="61"/>
      <c r="EF374" s="61"/>
      <c r="EG374" s="61"/>
      <c r="EH374" s="61"/>
      <c r="EI374" s="61"/>
      <c r="EJ374" s="61"/>
      <c r="EK374" s="61"/>
      <c r="EL374" s="61"/>
      <c r="EM374" s="61"/>
      <c r="EN374" s="61"/>
    </row>
    <row r="375"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  <c r="CW375" s="61"/>
      <c r="CX375" s="61"/>
      <c r="CY375" s="61"/>
      <c r="CZ375" s="61"/>
      <c r="DA375" s="61"/>
      <c r="DB375" s="61"/>
      <c r="DC375" s="61"/>
      <c r="DD375" s="61"/>
      <c r="DE375" s="61"/>
      <c r="DF375" s="61"/>
      <c r="DG375" s="61"/>
      <c r="DH375" s="61"/>
      <c r="DI375" s="61"/>
      <c r="DJ375" s="61"/>
      <c r="DK375" s="61"/>
      <c r="DL375" s="61"/>
      <c r="DM375" s="61"/>
      <c r="DN375" s="61"/>
      <c r="DO375" s="61"/>
      <c r="DP375" s="61"/>
      <c r="DQ375" s="61"/>
      <c r="DR375" s="61"/>
      <c r="DS375" s="61"/>
      <c r="DT375" s="61"/>
      <c r="DU375" s="61"/>
      <c r="DV375" s="61"/>
      <c r="DW375" s="61"/>
      <c r="DX375" s="61"/>
      <c r="DY375" s="61"/>
      <c r="DZ375" s="61"/>
      <c r="EA375" s="61"/>
      <c r="EB375" s="61"/>
      <c r="EC375" s="61"/>
      <c r="ED375" s="61"/>
      <c r="EE375" s="61"/>
      <c r="EF375" s="61"/>
      <c r="EG375" s="61"/>
      <c r="EH375" s="61"/>
      <c r="EI375" s="61"/>
      <c r="EJ375" s="61"/>
      <c r="EK375" s="61"/>
      <c r="EL375" s="61"/>
      <c r="EM375" s="61"/>
      <c r="EN375" s="61"/>
    </row>
    <row r="376"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  <c r="CW376" s="61"/>
      <c r="CX376" s="61"/>
      <c r="CY376" s="61"/>
      <c r="CZ376" s="61"/>
      <c r="DA376" s="61"/>
      <c r="DB376" s="61"/>
      <c r="DC376" s="61"/>
      <c r="DD376" s="61"/>
      <c r="DE376" s="61"/>
      <c r="DF376" s="61"/>
      <c r="DG376" s="61"/>
      <c r="DH376" s="61"/>
      <c r="DI376" s="61"/>
      <c r="DJ376" s="61"/>
      <c r="DK376" s="61"/>
      <c r="DL376" s="61"/>
      <c r="DM376" s="61"/>
      <c r="DN376" s="61"/>
      <c r="DO376" s="61"/>
      <c r="DP376" s="61"/>
      <c r="DQ376" s="61"/>
      <c r="DR376" s="61"/>
      <c r="DS376" s="61"/>
      <c r="DT376" s="61"/>
      <c r="DU376" s="61"/>
      <c r="DV376" s="61"/>
      <c r="DW376" s="61"/>
      <c r="DX376" s="61"/>
      <c r="DY376" s="61"/>
      <c r="DZ376" s="61"/>
      <c r="EA376" s="61"/>
      <c r="EB376" s="61"/>
      <c r="EC376" s="61"/>
      <c r="ED376" s="61"/>
      <c r="EE376" s="61"/>
      <c r="EF376" s="61"/>
      <c r="EG376" s="61"/>
      <c r="EH376" s="61"/>
      <c r="EI376" s="61"/>
      <c r="EJ376" s="61"/>
      <c r="EK376" s="61"/>
      <c r="EL376" s="61"/>
      <c r="EM376" s="61"/>
      <c r="EN376" s="61"/>
    </row>
    <row r="377"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  <c r="CW377" s="61"/>
      <c r="CX377" s="61"/>
      <c r="CY377" s="61"/>
      <c r="CZ377" s="61"/>
      <c r="DA377" s="61"/>
      <c r="DB377" s="61"/>
      <c r="DC377" s="61"/>
      <c r="DD377" s="61"/>
      <c r="DE377" s="61"/>
      <c r="DF377" s="61"/>
      <c r="DG377" s="61"/>
      <c r="DH377" s="61"/>
      <c r="DI377" s="61"/>
      <c r="DJ377" s="61"/>
      <c r="DK377" s="61"/>
      <c r="DL377" s="61"/>
      <c r="DM377" s="61"/>
      <c r="DN377" s="61"/>
      <c r="DO377" s="61"/>
      <c r="DP377" s="61"/>
      <c r="DQ377" s="61"/>
      <c r="DR377" s="61"/>
      <c r="DS377" s="61"/>
      <c r="DT377" s="61"/>
      <c r="DU377" s="61"/>
      <c r="DV377" s="61"/>
      <c r="DW377" s="61"/>
      <c r="DX377" s="61"/>
      <c r="DY377" s="61"/>
      <c r="DZ377" s="61"/>
      <c r="EA377" s="61"/>
      <c r="EB377" s="61"/>
      <c r="EC377" s="61"/>
      <c r="ED377" s="61"/>
      <c r="EE377" s="61"/>
      <c r="EF377" s="61"/>
      <c r="EG377" s="61"/>
      <c r="EH377" s="61"/>
      <c r="EI377" s="61"/>
      <c r="EJ377" s="61"/>
      <c r="EK377" s="61"/>
      <c r="EL377" s="61"/>
      <c r="EM377" s="61"/>
      <c r="EN377" s="61"/>
    </row>
    <row r="378"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  <c r="DD378" s="61"/>
      <c r="DE378" s="61"/>
      <c r="DF378" s="61"/>
      <c r="DG378" s="61"/>
      <c r="DH378" s="61"/>
      <c r="DI378" s="61"/>
      <c r="DJ378" s="61"/>
      <c r="DK378" s="61"/>
      <c r="DL378" s="61"/>
      <c r="DM378" s="61"/>
      <c r="DN378" s="61"/>
      <c r="DO378" s="61"/>
      <c r="DP378" s="61"/>
      <c r="DQ378" s="61"/>
      <c r="DR378" s="61"/>
      <c r="DS378" s="61"/>
      <c r="DT378" s="61"/>
      <c r="DU378" s="61"/>
      <c r="DV378" s="61"/>
      <c r="DW378" s="61"/>
      <c r="DX378" s="61"/>
      <c r="DY378" s="61"/>
      <c r="DZ378" s="61"/>
      <c r="EA378" s="61"/>
      <c r="EB378" s="61"/>
      <c r="EC378" s="61"/>
      <c r="ED378" s="61"/>
      <c r="EE378" s="61"/>
      <c r="EF378" s="61"/>
      <c r="EG378" s="61"/>
      <c r="EH378" s="61"/>
      <c r="EI378" s="61"/>
      <c r="EJ378" s="61"/>
      <c r="EK378" s="61"/>
      <c r="EL378" s="61"/>
      <c r="EM378" s="61"/>
      <c r="EN378" s="61"/>
    </row>
    <row r="379"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  <c r="CW379" s="61"/>
      <c r="CX379" s="61"/>
      <c r="CY379" s="61"/>
      <c r="CZ379" s="61"/>
      <c r="DA379" s="61"/>
      <c r="DB379" s="61"/>
      <c r="DC379" s="61"/>
      <c r="DD379" s="61"/>
      <c r="DE379" s="61"/>
      <c r="DF379" s="61"/>
      <c r="DG379" s="61"/>
      <c r="DH379" s="61"/>
      <c r="DI379" s="61"/>
      <c r="DJ379" s="61"/>
      <c r="DK379" s="61"/>
      <c r="DL379" s="61"/>
      <c r="DM379" s="61"/>
      <c r="DN379" s="61"/>
      <c r="DO379" s="61"/>
      <c r="DP379" s="61"/>
      <c r="DQ379" s="61"/>
      <c r="DR379" s="61"/>
      <c r="DS379" s="61"/>
      <c r="DT379" s="61"/>
      <c r="DU379" s="61"/>
      <c r="DV379" s="61"/>
      <c r="DW379" s="61"/>
      <c r="DX379" s="61"/>
      <c r="DY379" s="61"/>
      <c r="DZ379" s="61"/>
      <c r="EA379" s="61"/>
      <c r="EB379" s="61"/>
      <c r="EC379" s="61"/>
      <c r="ED379" s="61"/>
      <c r="EE379" s="61"/>
      <c r="EF379" s="61"/>
      <c r="EG379" s="61"/>
      <c r="EH379" s="61"/>
      <c r="EI379" s="61"/>
      <c r="EJ379" s="61"/>
      <c r="EK379" s="61"/>
      <c r="EL379" s="61"/>
      <c r="EM379" s="61"/>
      <c r="EN379" s="61"/>
    </row>
    <row r="380"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  <c r="DS380" s="61"/>
      <c r="DT380" s="61"/>
      <c r="DU380" s="61"/>
      <c r="DV380" s="61"/>
      <c r="DW380" s="61"/>
      <c r="DX380" s="61"/>
      <c r="DY380" s="61"/>
      <c r="DZ380" s="61"/>
      <c r="EA380" s="61"/>
      <c r="EB380" s="61"/>
      <c r="EC380" s="61"/>
      <c r="ED380" s="61"/>
      <c r="EE380" s="61"/>
      <c r="EF380" s="61"/>
      <c r="EG380" s="61"/>
      <c r="EH380" s="61"/>
      <c r="EI380" s="61"/>
      <c r="EJ380" s="61"/>
      <c r="EK380" s="61"/>
      <c r="EL380" s="61"/>
      <c r="EM380" s="61"/>
      <c r="EN380" s="61"/>
    </row>
    <row r="381"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  <c r="CW381" s="61"/>
      <c r="CX381" s="61"/>
      <c r="CY381" s="61"/>
      <c r="CZ381" s="61"/>
      <c r="DA381" s="61"/>
      <c r="DB381" s="61"/>
      <c r="DC381" s="61"/>
      <c r="DD381" s="61"/>
      <c r="DE381" s="61"/>
      <c r="DF381" s="61"/>
      <c r="DG381" s="61"/>
      <c r="DH381" s="61"/>
      <c r="DI381" s="61"/>
      <c r="DJ381" s="61"/>
      <c r="DK381" s="61"/>
      <c r="DL381" s="61"/>
      <c r="DM381" s="61"/>
      <c r="DN381" s="61"/>
      <c r="DO381" s="61"/>
      <c r="DP381" s="61"/>
      <c r="DQ381" s="61"/>
      <c r="DR381" s="61"/>
      <c r="DS381" s="61"/>
      <c r="DT381" s="61"/>
      <c r="DU381" s="61"/>
      <c r="DV381" s="61"/>
      <c r="DW381" s="61"/>
      <c r="DX381" s="61"/>
      <c r="DY381" s="61"/>
      <c r="DZ381" s="61"/>
      <c r="EA381" s="61"/>
      <c r="EB381" s="61"/>
      <c r="EC381" s="61"/>
      <c r="ED381" s="61"/>
      <c r="EE381" s="61"/>
      <c r="EF381" s="61"/>
      <c r="EG381" s="61"/>
      <c r="EH381" s="61"/>
      <c r="EI381" s="61"/>
      <c r="EJ381" s="61"/>
      <c r="EK381" s="61"/>
      <c r="EL381" s="61"/>
      <c r="EM381" s="61"/>
      <c r="EN381" s="61"/>
    </row>
    <row r="382"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  <c r="CW382" s="61"/>
      <c r="CX382" s="61"/>
      <c r="CY382" s="61"/>
      <c r="CZ382" s="61"/>
      <c r="DA382" s="61"/>
      <c r="DB382" s="61"/>
      <c r="DC382" s="61"/>
      <c r="DD382" s="61"/>
      <c r="DE382" s="61"/>
      <c r="DF382" s="61"/>
      <c r="DG382" s="61"/>
      <c r="DH382" s="61"/>
      <c r="DI382" s="61"/>
      <c r="DJ382" s="61"/>
      <c r="DK382" s="61"/>
      <c r="DL382" s="61"/>
      <c r="DM382" s="61"/>
      <c r="DN382" s="61"/>
      <c r="DO382" s="61"/>
      <c r="DP382" s="61"/>
      <c r="DQ382" s="61"/>
      <c r="DR382" s="61"/>
      <c r="DS382" s="61"/>
      <c r="DT382" s="61"/>
      <c r="DU382" s="61"/>
      <c r="DV382" s="61"/>
      <c r="DW382" s="61"/>
      <c r="DX382" s="61"/>
      <c r="DY382" s="61"/>
      <c r="DZ382" s="61"/>
      <c r="EA382" s="61"/>
      <c r="EB382" s="61"/>
      <c r="EC382" s="61"/>
      <c r="ED382" s="61"/>
      <c r="EE382" s="61"/>
      <c r="EF382" s="61"/>
      <c r="EG382" s="61"/>
      <c r="EH382" s="61"/>
      <c r="EI382" s="61"/>
      <c r="EJ382" s="61"/>
      <c r="EK382" s="61"/>
      <c r="EL382" s="61"/>
      <c r="EM382" s="61"/>
      <c r="EN382" s="61"/>
    </row>
    <row r="383"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  <c r="CW383" s="61"/>
      <c r="CX383" s="61"/>
      <c r="CY383" s="61"/>
      <c r="CZ383" s="61"/>
      <c r="DA383" s="61"/>
      <c r="DB383" s="61"/>
      <c r="DC383" s="61"/>
      <c r="DD383" s="61"/>
      <c r="DE383" s="61"/>
      <c r="DF383" s="61"/>
      <c r="DG383" s="61"/>
      <c r="DH383" s="61"/>
      <c r="DI383" s="61"/>
      <c r="DJ383" s="61"/>
      <c r="DK383" s="61"/>
      <c r="DL383" s="61"/>
      <c r="DM383" s="61"/>
      <c r="DN383" s="61"/>
      <c r="DO383" s="61"/>
      <c r="DP383" s="61"/>
      <c r="DQ383" s="61"/>
      <c r="DR383" s="61"/>
      <c r="DS383" s="61"/>
      <c r="DT383" s="61"/>
      <c r="DU383" s="61"/>
      <c r="DV383" s="61"/>
      <c r="DW383" s="61"/>
      <c r="DX383" s="61"/>
      <c r="DY383" s="61"/>
      <c r="DZ383" s="61"/>
      <c r="EA383" s="61"/>
      <c r="EB383" s="61"/>
      <c r="EC383" s="61"/>
      <c r="ED383" s="61"/>
      <c r="EE383" s="61"/>
      <c r="EF383" s="61"/>
      <c r="EG383" s="61"/>
      <c r="EH383" s="61"/>
      <c r="EI383" s="61"/>
      <c r="EJ383" s="61"/>
      <c r="EK383" s="61"/>
      <c r="EL383" s="61"/>
      <c r="EM383" s="61"/>
      <c r="EN383" s="61"/>
    </row>
    <row r="384"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  <c r="CW384" s="61"/>
      <c r="CX384" s="61"/>
      <c r="CY384" s="61"/>
      <c r="CZ384" s="61"/>
      <c r="DA384" s="61"/>
      <c r="DB384" s="61"/>
      <c r="DC384" s="61"/>
      <c r="DD384" s="61"/>
      <c r="DE384" s="61"/>
      <c r="DF384" s="61"/>
      <c r="DG384" s="61"/>
      <c r="DH384" s="61"/>
      <c r="DI384" s="61"/>
      <c r="DJ384" s="61"/>
      <c r="DK384" s="61"/>
      <c r="DL384" s="61"/>
      <c r="DM384" s="61"/>
      <c r="DN384" s="61"/>
      <c r="DO384" s="61"/>
      <c r="DP384" s="61"/>
      <c r="DQ384" s="61"/>
      <c r="DR384" s="61"/>
      <c r="DS384" s="61"/>
      <c r="DT384" s="61"/>
      <c r="DU384" s="61"/>
      <c r="DV384" s="61"/>
      <c r="DW384" s="61"/>
      <c r="DX384" s="61"/>
      <c r="DY384" s="61"/>
      <c r="DZ384" s="61"/>
      <c r="EA384" s="61"/>
      <c r="EB384" s="61"/>
      <c r="EC384" s="61"/>
      <c r="ED384" s="61"/>
      <c r="EE384" s="61"/>
      <c r="EF384" s="61"/>
      <c r="EG384" s="61"/>
      <c r="EH384" s="61"/>
      <c r="EI384" s="61"/>
      <c r="EJ384" s="61"/>
      <c r="EK384" s="61"/>
      <c r="EL384" s="61"/>
      <c r="EM384" s="61"/>
      <c r="EN384" s="61"/>
    </row>
    <row r="385"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  <c r="CW385" s="61"/>
      <c r="CX385" s="61"/>
      <c r="CY385" s="61"/>
      <c r="CZ385" s="61"/>
      <c r="DA385" s="61"/>
      <c r="DB385" s="61"/>
      <c r="DC385" s="61"/>
      <c r="DD385" s="61"/>
      <c r="DE385" s="61"/>
      <c r="DF385" s="61"/>
      <c r="DG385" s="61"/>
      <c r="DH385" s="61"/>
      <c r="DI385" s="61"/>
      <c r="DJ385" s="61"/>
      <c r="DK385" s="61"/>
      <c r="DL385" s="61"/>
      <c r="DM385" s="61"/>
      <c r="DN385" s="61"/>
      <c r="DO385" s="61"/>
      <c r="DP385" s="61"/>
      <c r="DQ385" s="61"/>
      <c r="DR385" s="61"/>
      <c r="DS385" s="61"/>
      <c r="DT385" s="61"/>
      <c r="DU385" s="61"/>
      <c r="DV385" s="61"/>
      <c r="DW385" s="61"/>
      <c r="DX385" s="61"/>
      <c r="DY385" s="61"/>
      <c r="DZ385" s="61"/>
      <c r="EA385" s="61"/>
      <c r="EB385" s="61"/>
      <c r="EC385" s="61"/>
      <c r="ED385" s="61"/>
      <c r="EE385" s="61"/>
      <c r="EF385" s="61"/>
      <c r="EG385" s="61"/>
      <c r="EH385" s="61"/>
      <c r="EI385" s="61"/>
      <c r="EJ385" s="61"/>
      <c r="EK385" s="61"/>
      <c r="EL385" s="61"/>
      <c r="EM385" s="61"/>
      <c r="EN385" s="61"/>
    </row>
    <row r="386"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  <c r="CW386" s="61"/>
      <c r="CX386" s="61"/>
      <c r="CY386" s="61"/>
      <c r="CZ386" s="61"/>
      <c r="DA386" s="61"/>
      <c r="DB386" s="61"/>
      <c r="DC386" s="61"/>
      <c r="DD386" s="61"/>
      <c r="DE386" s="61"/>
      <c r="DF386" s="61"/>
      <c r="DG386" s="61"/>
      <c r="DH386" s="61"/>
      <c r="DI386" s="61"/>
      <c r="DJ386" s="61"/>
      <c r="DK386" s="61"/>
      <c r="DL386" s="61"/>
      <c r="DM386" s="61"/>
      <c r="DN386" s="61"/>
      <c r="DO386" s="61"/>
      <c r="DP386" s="61"/>
      <c r="DQ386" s="61"/>
      <c r="DR386" s="61"/>
      <c r="DS386" s="61"/>
      <c r="DT386" s="61"/>
      <c r="DU386" s="61"/>
      <c r="DV386" s="61"/>
      <c r="DW386" s="61"/>
      <c r="DX386" s="61"/>
      <c r="DY386" s="61"/>
      <c r="DZ386" s="61"/>
      <c r="EA386" s="61"/>
      <c r="EB386" s="61"/>
      <c r="EC386" s="61"/>
      <c r="ED386" s="61"/>
      <c r="EE386" s="61"/>
      <c r="EF386" s="61"/>
      <c r="EG386" s="61"/>
      <c r="EH386" s="61"/>
      <c r="EI386" s="61"/>
      <c r="EJ386" s="61"/>
      <c r="EK386" s="61"/>
      <c r="EL386" s="61"/>
      <c r="EM386" s="61"/>
      <c r="EN386" s="61"/>
    </row>
    <row r="387"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  <c r="CW387" s="61"/>
      <c r="CX387" s="61"/>
      <c r="CY387" s="61"/>
      <c r="CZ387" s="61"/>
      <c r="DA387" s="61"/>
      <c r="DB387" s="61"/>
      <c r="DC387" s="61"/>
      <c r="DD387" s="61"/>
      <c r="DE387" s="61"/>
      <c r="DF387" s="61"/>
      <c r="DG387" s="61"/>
      <c r="DH387" s="61"/>
      <c r="DI387" s="61"/>
      <c r="DJ387" s="61"/>
      <c r="DK387" s="61"/>
      <c r="DL387" s="61"/>
      <c r="DM387" s="61"/>
      <c r="DN387" s="61"/>
      <c r="DO387" s="61"/>
      <c r="DP387" s="61"/>
      <c r="DQ387" s="61"/>
      <c r="DR387" s="61"/>
      <c r="DS387" s="61"/>
      <c r="DT387" s="61"/>
      <c r="DU387" s="61"/>
      <c r="DV387" s="61"/>
      <c r="DW387" s="61"/>
      <c r="DX387" s="61"/>
      <c r="DY387" s="61"/>
      <c r="DZ387" s="61"/>
      <c r="EA387" s="61"/>
      <c r="EB387" s="61"/>
      <c r="EC387" s="61"/>
      <c r="ED387" s="61"/>
      <c r="EE387" s="61"/>
      <c r="EF387" s="61"/>
      <c r="EG387" s="61"/>
      <c r="EH387" s="61"/>
      <c r="EI387" s="61"/>
      <c r="EJ387" s="61"/>
      <c r="EK387" s="61"/>
      <c r="EL387" s="61"/>
      <c r="EM387" s="61"/>
      <c r="EN387" s="61"/>
    </row>
    <row r="388"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  <c r="CW388" s="61"/>
      <c r="CX388" s="61"/>
      <c r="CY388" s="61"/>
      <c r="CZ388" s="61"/>
      <c r="DA388" s="61"/>
      <c r="DB388" s="61"/>
      <c r="DC388" s="61"/>
      <c r="DD388" s="61"/>
      <c r="DE388" s="61"/>
      <c r="DF388" s="61"/>
      <c r="DG388" s="61"/>
      <c r="DH388" s="61"/>
      <c r="DI388" s="61"/>
      <c r="DJ388" s="61"/>
      <c r="DK388" s="61"/>
      <c r="DL388" s="61"/>
      <c r="DM388" s="61"/>
      <c r="DN388" s="61"/>
      <c r="DO388" s="61"/>
      <c r="DP388" s="61"/>
      <c r="DQ388" s="61"/>
      <c r="DR388" s="61"/>
      <c r="DS388" s="61"/>
      <c r="DT388" s="61"/>
      <c r="DU388" s="61"/>
      <c r="DV388" s="61"/>
      <c r="DW388" s="61"/>
      <c r="DX388" s="61"/>
      <c r="DY388" s="61"/>
      <c r="DZ388" s="61"/>
      <c r="EA388" s="61"/>
      <c r="EB388" s="61"/>
      <c r="EC388" s="61"/>
      <c r="ED388" s="61"/>
      <c r="EE388" s="61"/>
      <c r="EF388" s="61"/>
      <c r="EG388" s="61"/>
      <c r="EH388" s="61"/>
      <c r="EI388" s="61"/>
      <c r="EJ388" s="61"/>
      <c r="EK388" s="61"/>
      <c r="EL388" s="61"/>
      <c r="EM388" s="61"/>
      <c r="EN388" s="61"/>
    </row>
    <row r="389"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  <c r="CW389" s="61"/>
      <c r="CX389" s="61"/>
      <c r="CY389" s="61"/>
      <c r="CZ389" s="61"/>
      <c r="DA389" s="61"/>
      <c r="DB389" s="61"/>
      <c r="DC389" s="61"/>
      <c r="DD389" s="61"/>
      <c r="DE389" s="61"/>
      <c r="DF389" s="61"/>
      <c r="DG389" s="61"/>
      <c r="DH389" s="61"/>
      <c r="DI389" s="61"/>
      <c r="DJ389" s="61"/>
      <c r="DK389" s="61"/>
      <c r="DL389" s="61"/>
      <c r="DM389" s="61"/>
      <c r="DN389" s="61"/>
      <c r="DO389" s="61"/>
      <c r="DP389" s="61"/>
      <c r="DQ389" s="61"/>
      <c r="DR389" s="61"/>
      <c r="DS389" s="61"/>
      <c r="DT389" s="61"/>
      <c r="DU389" s="61"/>
      <c r="DV389" s="61"/>
      <c r="DW389" s="61"/>
      <c r="DX389" s="61"/>
      <c r="DY389" s="61"/>
      <c r="DZ389" s="61"/>
      <c r="EA389" s="61"/>
      <c r="EB389" s="61"/>
      <c r="EC389" s="61"/>
      <c r="ED389" s="61"/>
      <c r="EE389" s="61"/>
      <c r="EF389" s="61"/>
      <c r="EG389" s="61"/>
      <c r="EH389" s="61"/>
      <c r="EI389" s="61"/>
      <c r="EJ389" s="61"/>
      <c r="EK389" s="61"/>
      <c r="EL389" s="61"/>
      <c r="EM389" s="61"/>
      <c r="EN389" s="61"/>
    </row>
    <row r="390"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61"/>
      <c r="DG390" s="61"/>
      <c r="DH390" s="61"/>
      <c r="DI390" s="61"/>
      <c r="DJ390" s="61"/>
      <c r="DK390" s="61"/>
      <c r="DL390" s="61"/>
      <c r="DM390" s="61"/>
      <c r="DN390" s="61"/>
      <c r="DO390" s="61"/>
      <c r="DP390" s="61"/>
      <c r="DQ390" s="61"/>
      <c r="DR390" s="61"/>
      <c r="DS390" s="61"/>
      <c r="DT390" s="61"/>
      <c r="DU390" s="61"/>
      <c r="DV390" s="61"/>
      <c r="DW390" s="61"/>
      <c r="DX390" s="61"/>
      <c r="DY390" s="61"/>
      <c r="DZ390" s="61"/>
      <c r="EA390" s="61"/>
      <c r="EB390" s="61"/>
      <c r="EC390" s="61"/>
      <c r="ED390" s="61"/>
      <c r="EE390" s="61"/>
      <c r="EF390" s="61"/>
      <c r="EG390" s="61"/>
      <c r="EH390" s="61"/>
      <c r="EI390" s="61"/>
      <c r="EJ390" s="61"/>
      <c r="EK390" s="61"/>
      <c r="EL390" s="61"/>
      <c r="EM390" s="61"/>
      <c r="EN390" s="61"/>
    </row>
    <row r="391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  <c r="CW391" s="61"/>
      <c r="CX391" s="61"/>
      <c r="CY391" s="61"/>
      <c r="CZ391" s="61"/>
      <c r="DA391" s="61"/>
      <c r="DB391" s="61"/>
      <c r="DC391" s="61"/>
      <c r="DD391" s="61"/>
      <c r="DE391" s="61"/>
      <c r="DF391" s="61"/>
      <c r="DG391" s="61"/>
      <c r="DH391" s="61"/>
      <c r="DI391" s="61"/>
      <c r="DJ391" s="61"/>
      <c r="DK391" s="61"/>
      <c r="DL391" s="61"/>
      <c r="DM391" s="61"/>
      <c r="DN391" s="61"/>
      <c r="DO391" s="61"/>
      <c r="DP391" s="61"/>
      <c r="DQ391" s="61"/>
      <c r="DR391" s="61"/>
      <c r="DS391" s="61"/>
      <c r="DT391" s="61"/>
      <c r="DU391" s="61"/>
      <c r="DV391" s="61"/>
      <c r="DW391" s="61"/>
      <c r="DX391" s="61"/>
      <c r="DY391" s="61"/>
      <c r="DZ391" s="61"/>
      <c r="EA391" s="61"/>
      <c r="EB391" s="61"/>
      <c r="EC391" s="61"/>
      <c r="ED391" s="61"/>
      <c r="EE391" s="61"/>
      <c r="EF391" s="61"/>
      <c r="EG391" s="61"/>
      <c r="EH391" s="61"/>
      <c r="EI391" s="61"/>
      <c r="EJ391" s="61"/>
      <c r="EK391" s="61"/>
      <c r="EL391" s="61"/>
      <c r="EM391" s="61"/>
      <c r="EN391" s="61"/>
    </row>
    <row r="392"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  <c r="CW392" s="61"/>
      <c r="CX392" s="61"/>
      <c r="CY392" s="61"/>
      <c r="CZ392" s="61"/>
      <c r="DA392" s="61"/>
      <c r="DB392" s="61"/>
      <c r="DC392" s="61"/>
      <c r="DD392" s="61"/>
      <c r="DE392" s="61"/>
      <c r="DF392" s="61"/>
      <c r="DG392" s="61"/>
      <c r="DH392" s="61"/>
      <c r="DI392" s="61"/>
      <c r="DJ392" s="61"/>
      <c r="DK392" s="61"/>
      <c r="DL392" s="61"/>
      <c r="DM392" s="61"/>
      <c r="DN392" s="61"/>
      <c r="DO392" s="61"/>
      <c r="DP392" s="61"/>
      <c r="DQ392" s="61"/>
      <c r="DR392" s="61"/>
      <c r="DS392" s="61"/>
      <c r="DT392" s="61"/>
      <c r="DU392" s="61"/>
      <c r="DV392" s="61"/>
      <c r="DW392" s="61"/>
      <c r="DX392" s="61"/>
      <c r="DY392" s="61"/>
      <c r="DZ392" s="61"/>
      <c r="EA392" s="61"/>
      <c r="EB392" s="61"/>
      <c r="EC392" s="61"/>
      <c r="ED392" s="61"/>
      <c r="EE392" s="61"/>
      <c r="EF392" s="61"/>
      <c r="EG392" s="61"/>
      <c r="EH392" s="61"/>
      <c r="EI392" s="61"/>
      <c r="EJ392" s="61"/>
      <c r="EK392" s="61"/>
      <c r="EL392" s="61"/>
      <c r="EM392" s="61"/>
      <c r="EN392" s="61"/>
    </row>
    <row r="393"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/>
      <c r="DF393" s="61"/>
      <c r="DG393" s="61"/>
      <c r="DH393" s="61"/>
      <c r="DI393" s="61"/>
      <c r="DJ393" s="61"/>
      <c r="DK393" s="61"/>
      <c r="DL393" s="61"/>
      <c r="DM393" s="61"/>
      <c r="DN393" s="61"/>
      <c r="DO393" s="61"/>
      <c r="DP393" s="61"/>
      <c r="DQ393" s="61"/>
      <c r="DR393" s="61"/>
      <c r="DS393" s="61"/>
      <c r="DT393" s="61"/>
      <c r="DU393" s="61"/>
      <c r="DV393" s="61"/>
      <c r="DW393" s="61"/>
      <c r="DX393" s="61"/>
      <c r="DY393" s="61"/>
      <c r="DZ393" s="61"/>
      <c r="EA393" s="61"/>
      <c r="EB393" s="61"/>
      <c r="EC393" s="61"/>
      <c r="ED393" s="61"/>
      <c r="EE393" s="61"/>
      <c r="EF393" s="61"/>
      <c r="EG393" s="61"/>
      <c r="EH393" s="61"/>
      <c r="EI393" s="61"/>
      <c r="EJ393" s="61"/>
      <c r="EK393" s="61"/>
      <c r="EL393" s="61"/>
      <c r="EM393" s="61"/>
      <c r="EN393" s="61"/>
    </row>
    <row r="394"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  <c r="CW394" s="61"/>
      <c r="CX394" s="61"/>
      <c r="CY394" s="61"/>
      <c r="CZ394" s="61"/>
      <c r="DA394" s="61"/>
      <c r="DB394" s="61"/>
      <c r="DC394" s="61"/>
      <c r="DD394" s="61"/>
      <c r="DE394" s="61"/>
      <c r="DF394" s="61"/>
      <c r="DG394" s="61"/>
      <c r="DH394" s="61"/>
      <c r="DI394" s="61"/>
      <c r="DJ394" s="61"/>
      <c r="DK394" s="61"/>
      <c r="DL394" s="61"/>
      <c r="DM394" s="61"/>
      <c r="DN394" s="61"/>
      <c r="DO394" s="61"/>
      <c r="DP394" s="61"/>
      <c r="DQ394" s="61"/>
      <c r="DR394" s="61"/>
      <c r="DS394" s="61"/>
      <c r="DT394" s="61"/>
      <c r="DU394" s="61"/>
      <c r="DV394" s="61"/>
      <c r="DW394" s="61"/>
      <c r="DX394" s="61"/>
      <c r="DY394" s="61"/>
      <c r="DZ394" s="61"/>
      <c r="EA394" s="61"/>
      <c r="EB394" s="61"/>
      <c r="EC394" s="61"/>
      <c r="ED394" s="61"/>
      <c r="EE394" s="61"/>
      <c r="EF394" s="61"/>
      <c r="EG394" s="61"/>
      <c r="EH394" s="61"/>
      <c r="EI394" s="61"/>
      <c r="EJ394" s="61"/>
      <c r="EK394" s="61"/>
      <c r="EL394" s="61"/>
      <c r="EM394" s="61"/>
      <c r="EN394" s="61"/>
    </row>
    <row r="395"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  <c r="CW395" s="61"/>
      <c r="CX395" s="61"/>
      <c r="CY395" s="61"/>
      <c r="CZ395" s="61"/>
      <c r="DA395" s="61"/>
      <c r="DB395" s="61"/>
      <c r="DC395" s="61"/>
      <c r="DD395" s="61"/>
      <c r="DE395" s="61"/>
      <c r="DF395" s="61"/>
      <c r="DG395" s="61"/>
      <c r="DH395" s="61"/>
      <c r="DI395" s="61"/>
      <c r="DJ395" s="61"/>
      <c r="DK395" s="61"/>
      <c r="DL395" s="61"/>
      <c r="DM395" s="61"/>
      <c r="DN395" s="61"/>
      <c r="DO395" s="61"/>
      <c r="DP395" s="61"/>
      <c r="DQ395" s="61"/>
      <c r="DR395" s="61"/>
      <c r="DS395" s="61"/>
      <c r="DT395" s="61"/>
      <c r="DU395" s="61"/>
      <c r="DV395" s="61"/>
      <c r="DW395" s="61"/>
      <c r="DX395" s="61"/>
      <c r="DY395" s="61"/>
      <c r="DZ395" s="61"/>
      <c r="EA395" s="61"/>
      <c r="EB395" s="61"/>
      <c r="EC395" s="61"/>
      <c r="ED395" s="61"/>
      <c r="EE395" s="61"/>
      <c r="EF395" s="61"/>
      <c r="EG395" s="61"/>
      <c r="EH395" s="61"/>
      <c r="EI395" s="61"/>
      <c r="EJ395" s="61"/>
      <c r="EK395" s="61"/>
      <c r="EL395" s="61"/>
      <c r="EM395" s="61"/>
      <c r="EN395" s="61"/>
    </row>
    <row r="396"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  <c r="CW396" s="61"/>
      <c r="CX396" s="61"/>
      <c r="CY396" s="61"/>
      <c r="CZ396" s="61"/>
      <c r="DA396" s="61"/>
      <c r="DB396" s="61"/>
      <c r="DC396" s="61"/>
      <c r="DD396" s="61"/>
      <c r="DE396" s="61"/>
      <c r="DF396" s="61"/>
      <c r="DG396" s="61"/>
      <c r="DH396" s="61"/>
      <c r="DI396" s="61"/>
      <c r="DJ396" s="61"/>
      <c r="DK396" s="61"/>
      <c r="DL396" s="61"/>
      <c r="DM396" s="61"/>
      <c r="DN396" s="61"/>
      <c r="DO396" s="61"/>
      <c r="DP396" s="61"/>
      <c r="DQ396" s="61"/>
      <c r="DR396" s="61"/>
      <c r="DS396" s="61"/>
      <c r="DT396" s="61"/>
      <c r="DU396" s="61"/>
      <c r="DV396" s="61"/>
      <c r="DW396" s="61"/>
      <c r="DX396" s="61"/>
      <c r="DY396" s="61"/>
      <c r="DZ396" s="61"/>
      <c r="EA396" s="61"/>
      <c r="EB396" s="61"/>
      <c r="EC396" s="61"/>
      <c r="ED396" s="61"/>
      <c r="EE396" s="61"/>
      <c r="EF396" s="61"/>
      <c r="EG396" s="61"/>
      <c r="EH396" s="61"/>
      <c r="EI396" s="61"/>
      <c r="EJ396" s="61"/>
      <c r="EK396" s="61"/>
      <c r="EL396" s="61"/>
      <c r="EM396" s="61"/>
      <c r="EN396" s="61"/>
    </row>
    <row r="397"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61"/>
      <c r="DG397" s="61"/>
      <c r="DH397" s="61"/>
      <c r="DI397" s="61"/>
      <c r="DJ397" s="61"/>
      <c r="DK397" s="61"/>
      <c r="DL397" s="61"/>
      <c r="DM397" s="61"/>
      <c r="DN397" s="61"/>
      <c r="DO397" s="61"/>
      <c r="DP397" s="61"/>
      <c r="DQ397" s="61"/>
      <c r="DR397" s="61"/>
      <c r="DS397" s="61"/>
      <c r="DT397" s="61"/>
      <c r="DU397" s="61"/>
      <c r="DV397" s="61"/>
      <c r="DW397" s="61"/>
      <c r="DX397" s="61"/>
      <c r="DY397" s="61"/>
      <c r="DZ397" s="61"/>
      <c r="EA397" s="61"/>
      <c r="EB397" s="61"/>
      <c r="EC397" s="61"/>
      <c r="ED397" s="61"/>
      <c r="EE397" s="61"/>
      <c r="EF397" s="61"/>
      <c r="EG397" s="61"/>
      <c r="EH397" s="61"/>
      <c r="EI397" s="61"/>
      <c r="EJ397" s="61"/>
      <c r="EK397" s="61"/>
      <c r="EL397" s="61"/>
      <c r="EM397" s="61"/>
      <c r="EN397" s="61"/>
    </row>
    <row r="398"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  <c r="DD398" s="61"/>
      <c r="DE398" s="61"/>
      <c r="DF398" s="61"/>
      <c r="DG398" s="61"/>
      <c r="DH398" s="61"/>
      <c r="DI398" s="61"/>
      <c r="DJ398" s="61"/>
      <c r="DK398" s="61"/>
      <c r="DL398" s="61"/>
      <c r="DM398" s="61"/>
      <c r="DN398" s="61"/>
      <c r="DO398" s="61"/>
      <c r="DP398" s="61"/>
      <c r="DQ398" s="61"/>
      <c r="DR398" s="61"/>
      <c r="DS398" s="61"/>
      <c r="DT398" s="61"/>
      <c r="DU398" s="61"/>
      <c r="DV398" s="61"/>
      <c r="DW398" s="61"/>
      <c r="DX398" s="61"/>
      <c r="DY398" s="61"/>
      <c r="DZ398" s="61"/>
      <c r="EA398" s="61"/>
      <c r="EB398" s="61"/>
      <c r="EC398" s="61"/>
      <c r="ED398" s="61"/>
      <c r="EE398" s="61"/>
      <c r="EF398" s="61"/>
      <c r="EG398" s="61"/>
      <c r="EH398" s="61"/>
      <c r="EI398" s="61"/>
      <c r="EJ398" s="61"/>
      <c r="EK398" s="61"/>
      <c r="EL398" s="61"/>
      <c r="EM398" s="61"/>
      <c r="EN398" s="61"/>
    </row>
    <row r="399"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1"/>
      <c r="DG399" s="61"/>
      <c r="DH399" s="61"/>
      <c r="DI399" s="61"/>
      <c r="DJ399" s="61"/>
      <c r="DK399" s="61"/>
      <c r="DL399" s="61"/>
      <c r="DM399" s="61"/>
      <c r="DN399" s="61"/>
      <c r="DO399" s="61"/>
      <c r="DP399" s="61"/>
      <c r="DQ399" s="61"/>
      <c r="DR399" s="61"/>
      <c r="DS399" s="61"/>
      <c r="DT399" s="61"/>
      <c r="DU399" s="61"/>
      <c r="DV399" s="61"/>
      <c r="DW399" s="61"/>
      <c r="DX399" s="61"/>
      <c r="DY399" s="61"/>
      <c r="DZ399" s="61"/>
      <c r="EA399" s="61"/>
      <c r="EB399" s="61"/>
      <c r="EC399" s="61"/>
      <c r="ED399" s="61"/>
      <c r="EE399" s="61"/>
      <c r="EF399" s="61"/>
      <c r="EG399" s="61"/>
      <c r="EH399" s="61"/>
      <c r="EI399" s="61"/>
      <c r="EJ399" s="61"/>
      <c r="EK399" s="61"/>
      <c r="EL399" s="61"/>
      <c r="EM399" s="61"/>
      <c r="EN399" s="61"/>
    </row>
    <row r="400"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  <c r="DD400" s="61"/>
      <c r="DE400" s="61"/>
      <c r="DF400" s="61"/>
      <c r="DG400" s="61"/>
      <c r="DH400" s="61"/>
      <c r="DI400" s="61"/>
      <c r="DJ400" s="61"/>
      <c r="DK400" s="61"/>
      <c r="DL400" s="61"/>
      <c r="DM400" s="61"/>
      <c r="DN400" s="61"/>
      <c r="DO400" s="61"/>
      <c r="DP400" s="61"/>
      <c r="DQ400" s="61"/>
      <c r="DR400" s="61"/>
      <c r="DS400" s="61"/>
      <c r="DT400" s="61"/>
      <c r="DU400" s="61"/>
      <c r="DV400" s="61"/>
      <c r="DW400" s="61"/>
      <c r="DX400" s="61"/>
      <c r="DY400" s="61"/>
      <c r="DZ400" s="61"/>
      <c r="EA400" s="61"/>
      <c r="EB400" s="61"/>
      <c r="EC400" s="61"/>
      <c r="ED400" s="61"/>
      <c r="EE400" s="61"/>
      <c r="EF400" s="61"/>
      <c r="EG400" s="61"/>
      <c r="EH400" s="61"/>
      <c r="EI400" s="61"/>
      <c r="EJ400" s="61"/>
      <c r="EK400" s="61"/>
      <c r="EL400" s="61"/>
      <c r="EM400" s="61"/>
      <c r="EN400" s="61"/>
    </row>
    <row r="401"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  <c r="DD401" s="61"/>
      <c r="DE401" s="61"/>
      <c r="DF401" s="61"/>
      <c r="DG401" s="61"/>
      <c r="DH401" s="61"/>
      <c r="DI401" s="61"/>
      <c r="DJ401" s="61"/>
      <c r="DK401" s="61"/>
      <c r="DL401" s="61"/>
      <c r="DM401" s="61"/>
      <c r="DN401" s="61"/>
      <c r="DO401" s="61"/>
      <c r="DP401" s="61"/>
      <c r="DQ401" s="61"/>
      <c r="DR401" s="61"/>
      <c r="DS401" s="61"/>
      <c r="DT401" s="61"/>
      <c r="DU401" s="61"/>
      <c r="DV401" s="61"/>
      <c r="DW401" s="61"/>
      <c r="DX401" s="61"/>
      <c r="DY401" s="61"/>
      <c r="DZ401" s="61"/>
      <c r="EA401" s="61"/>
      <c r="EB401" s="61"/>
      <c r="EC401" s="61"/>
      <c r="ED401" s="61"/>
      <c r="EE401" s="61"/>
      <c r="EF401" s="61"/>
      <c r="EG401" s="61"/>
      <c r="EH401" s="61"/>
      <c r="EI401" s="61"/>
      <c r="EJ401" s="61"/>
      <c r="EK401" s="61"/>
      <c r="EL401" s="61"/>
      <c r="EM401" s="61"/>
      <c r="EN401" s="61"/>
    </row>
    <row r="402"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  <c r="DD402" s="61"/>
      <c r="DE402" s="61"/>
      <c r="DF402" s="61"/>
      <c r="DG402" s="61"/>
      <c r="DH402" s="61"/>
      <c r="DI402" s="61"/>
      <c r="DJ402" s="61"/>
      <c r="DK402" s="61"/>
      <c r="DL402" s="61"/>
      <c r="DM402" s="61"/>
      <c r="DN402" s="61"/>
      <c r="DO402" s="61"/>
      <c r="DP402" s="61"/>
      <c r="DQ402" s="61"/>
      <c r="DR402" s="61"/>
      <c r="DS402" s="61"/>
      <c r="DT402" s="61"/>
      <c r="DU402" s="61"/>
      <c r="DV402" s="61"/>
      <c r="DW402" s="61"/>
      <c r="DX402" s="61"/>
      <c r="DY402" s="61"/>
      <c r="DZ402" s="61"/>
      <c r="EA402" s="61"/>
      <c r="EB402" s="61"/>
      <c r="EC402" s="61"/>
      <c r="ED402" s="61"/>
      <c r="EE402" s="61"/>
      <c r="EF402" s="61"/>
      <c r="EG402" s="61"/>
      <c r="EH402" s="61"/>
      <c r="EI402" s="61"/>
      <c r="EJ402" s="61"/>
      <c r="EK402" s="61"/>
      <c r="EL402" s="61"/>
      <c r="EM402" s="61"/>
      <c r="EN402" s="61"/>
    </row>
    <row r="403"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  <c r="DD403" s="61"/>
      <c r="DE403" s="61"/>
      <c r="DF403" s="61"/>
      <c r="DG403" s="61"/>
      <c r="DH403" s="61"/>
      <c r="DI403" s="61"/>
      <c r="DJ403" s="61"/>
      <c r="DK403" s="61"/>
      <c r="DL403" s="61"/>
      <c r="DM403" s="61"/>
      <c r="DN403" s="61"/>
      <c r="DO403" s="61"/>
      <c r="DP403" s="61"/>
      <c r="DQ403" s="61"/>
      <c r="DR403" s="61"/>
      <c r="DS403" s="61"/>
      <c r="DT403" s="61"/>
      <c r="DU403" s="61"/>
      <c r="DV403" s="61"/>
      <c r="DW403" s="61"/>
      <c r="DX403" s="61"/>
      <c r="DY403" s="61"/>
      <c r="DZ403" s="61"/>
      <c r="EA403" s="61"/>
      <c r="EB403" s="61"/>
      <c r="EC403" s="61"/>
      <c r="ED403" s="61"/>
      <c r="EE403" s="61"/>
      <c r="EF403" s="61"/>
      <c r="EG403" s="61"/>
      <c r="EH403" s="61"/>
      <c r="EI403" s="61"/>
      <c r="EJ403" s="61"/>
      <c r="EK403" s="61"/>
      <c r="EL403" s="61"/>
      <c r="EM403" s="61"/>
      <c r="EN403" s="61"/>
    </row>
    <row r="404"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  <c r="DD404" s="61"/>
      <c r="DE404" s="61"/>
      <c r="DF404" s="61"/>
      <c r="DG404" s="61"/>
      <c r="DH404" s="61"/>
      <c r="DI404" s="61"/>
      <c r="DJ404" s="61"/>
      <c r="DK404" s="61"/>
      <c r="DL404" s="61"/>
      <c r="DM404" s="61"/>
      <c r="DN404" s="61"/>
      <c r="DO404" s="61"/>
      <c r="DP404" s="61"/>
      <c r="DQ404" s="61"/>
      <c r="DR404" s="61"/>
      <c r="DS404" s="61"/>
      <c r="DT404" s="61"/>
      <c r="DU404" s="61"/>
      <c r="DV404" s="61"/>
      <c r="DW404" s="61"/>
      <c r="DX404" s="61"/>
      <c r="DY404" s="61"/>
      <c r="DZ404" s="61"/>
      <c r="EA404" s="61"/>
      <c r="EB404" s="61"/>
      <c r="EC404" s="61"/>
      <c r="ED404" s="61"/>
      <c r="EE404" s="61"/>
      <c r="EF404" s="61"/>
      <c r="EG404" s="61"/>
      <c r="EH404" s="61"/>
      <c r="EI404" s="61"/>
      <c r="EJ404" s="61"/>
      <c r="EK404" s="61"/>
      <c r="EL404" s="61"/>
      <c r="EM404" s="61"/>
      <c r="EN404" s="61"/>
    </row>
    <row r="405"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  <c r="DD405" s="61"/>
      <c r="DE405" s="61"/>
      <c r="DF405" s="61"/>
      <c r="DG405" s="61"/>
      <c r="DH405" s="61"/>
      <c r="DI405" s="61"/>
      <c r="DJ405" s="61"/>
      <c r="DK405" s="61"/>
      <c r="DL405" s="61"/>
      <c r="DM405" s="61"/>
      <c r="DN405" s="61"/>
      <c r="DO405" s="61"/>
      <c r="DP405" s="61"/>
      <c r="DQ405" s="61"/>
      <c r="DR405" s="61"/>
      <c r="DS405" s="61"/>
      <c r="DT405" s="61"/>
      <c r="DU405" s="61"/>
      <c r="DV405" s="61"/>
      <c r="DW405" s="61"/>
      <c r="DX405" s="61"/>
      <c r="DY405" s="61"/>
      <c r="DZ405" s="61"/>
      <c r="EA405" s="61"/>
      <c r="EB405" s="61"/>
      <c r="EC405" s="61"/>
      <c r="ED405" s="61"/>
      <c r="EE405" s="61"/>
      <c r="EF405" s="61"/>
      <c r="EG405" s="61"/>
      <c r="EH405" s="61"/>
      <c r="EI405" s="61"/>
      <c r="EJ405" s="61"/>
      <c r="EK405" s="61"/>
      <c r="EL405" s="61"/>
      <c r="EM405" s="61"/>
      <c r="EN405" s="61"/>
    </row>
    <row r="406"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  <c r="DD406" s="61"/>
      <c r="DE406" s="61"/>
      <c r="DF406" s="61"/>
      <c r="DG406" s="61"/>
      <c r="DH406" s="61"/>
      <c r="DI406" s="61"/>
      <c r="DJ406" s="61"/>
      <c r="DK406" s="61"/>
      <c r="DL406" s="61"/>
      <c r="DM406" s="61"/>
      <c r="DN406" s="61"/>
      <c r="DO406" s="61"/>
      <c r="DP406" s="61"/>
      <c r="DQ406" s="61"/>
      <c r="DR406" s="61"/>
      <c r="DS406" s="61"/>
      <c r="DT406" s="61"/>
      <c r="DU406" s="61"/>
      <c r="DV406" s="61"/>
      <c r="DW406" s="61"/>
      <c r="DX406" s="61"/>
      <c r="DY406" s="61"/>
      <c r="DZ406" s="61"/>
      <c r="EA406" s="61"/>
      <c r="EB406" s="61"/>
      <c r="EC406" s="61"/>
      <c r="ED406" s="61"/>
      <c r="EE406" s="61"/>
      <c r="EF406" s="61"/>
      <c r="EG406" s="61"/>
      <c r="EH406" s="61"/>
      <c r="EI406" s="61"/>
      <c r="EJ406" s="61"/>
      <c r="EK406" s="61"/>
      <c r="EL406" s="61"/>
      <c r="EM406" s="61"/>
      <c r="EN406" s="61"/>
    </row>
    <row r="407"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1"/>
      <c r="DG407" s="61"/>
      <c r="DH407" s="61"/>
      <c r="DI407" s="61"/>
      <c r="DJ407" s="61"/>
      <c r="DK407" s="61"/>
      <c r="DL407" s="61"/>
      <c r="DM407" s="61"/>
      <c r="DN407" s="61"/>
      <c r="DO407" s="61"/>
      <c r="DP407" s="61"/>
      <c r="DQ407" s="61"/>
      <c r="DR407" s="61"/>
      <c r="DS407" s="61"/>
      <c r="DT407" s="61"/>
      <c r="DU407" s="61"/>
      <c r="DV407" s="61"/>
      <c r="DW407" s="61"/>
      <c r="DX407" s="61"/>
      <c r="DY407" s="61"/>
      <c r="DZ407" s="61"/>
      <c r="EA407" s="61"/>
      <c r="EB407" s="61"/>
      <c r="EC407" s="61"/>
      <c r="ED407" s="61"/>
      <c r="EE407" s="61"/>
      <c r="EF407" s="61"/>
      <c r="EG407" s="61"/>
      <c r="EH407" s="61"/>
      <c r="EI407" s="61"/>
      <c r="EJ407" s="61"/>
      <c r="EK407" s="61"/>
      <c r="EL407" s="61"/>
      <c r="EM407" s="61"/>
      <c r="EN407" s="61"/>
    </row>
    <row r="408"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  <c r="DD408" s="61"/>
      <c r="DE408" s="61"/>
      <c r="DF408" s="61"/>
      <c r="DG408" s="61"/>
      <c r="DH408" s="61"/>
      <c r="DI408" s="61"/>
      <c r="DJ408" s="61"/>
      <c r="DK408" s="61"/>
      <c r="DL408" s="61"/>
      <c r="DM408" s="61"/>
      <c r="DN408" s="61"/>
      <c r="DO408" s="61"/>
      <c r="DP408" s="61"/>
      <c r="DQ408" s="61"/>
      <c r="DR408" s="61"/>
      <c r="DS408" s="61"/>
      <c r="DT408" s="61"/>
      <c r="DU408" s="61"/>
      <c r="DV408" s="61"/>
      <c r="DW408" s="61"/>
      <c r="DX408" s="61"/>
      <c r="DY408" s="61"/>
      <c r="DZ408" s="61"/>
      <c r="EA408" s="61"/>
      <c r="EB408" s="61"/>
      <c r="EC408" s="61"/>
      <c r="ED408" s="61"/>
      <c r="EE408" s="61"/>
      <c r="EF408" s="61"/>
      <c r="EG408" s="61"/>
      <c r="EH408" s="61"/>
      <c r="EI408" s="61"/>
      <c r="EJ408" s="61"/>
      <c r="EK408" s="61"/>
      <c r="EL408" s="61"/>
      <c r="EM408" s="61"/>
      <c r="EN408" s="61"/>
    </row>
    <row r="409"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  <c r="DD409" s="61"/>
      <c r="DE409" s="61"/>
      <c r="DF409" s="61"/>
      <c r="DG409" s="61"/>
      <c r="DH409" s="61"/>
      <c r="DI409" s="61"/>
      <c r="DJ409" s="61"/>
      <c r="DK409" s="61"/>
      <c r="DL409" s="61"/>
      <c r="DM409" s="61"/>
      <c r="DN409" s="61"/>
      <c r="DO409" s="61"/>
      <c r="DP409" s="61"/>
      <c r="DQ409" s="61"/>
      <c r="DR409" s="61"/>
      <c r="DS409" s="61"/>
      <c r="DT409" s="61"/>
      <c r="DU409" s="61"/>
      <c r="DV409" s="61"/>
      <c r="DW409" s="61"/>
      <c r="DX409" s="61"/>
      <c r="DY409" s="61"/>
      <c r="DZ409" s="61"/>
      <c r="EA409" s="61"/>
      <c r="EB409" s="61"/>
      <c r="EC409" s="61"/>
      <c r="ED409" s="61"/>
      <c r="EE409" s="61"/>
      <c r="EF409" s="61"/>
      <c r="EG409" s="61"/>
      <c r="EH409" s="61"/>
      <c r="EI409" s="61"/>
      <c r="EJ409" s="61"/>
      <c r="EK409" s="61"/>
      <c r="EL409" s="61"/>
      <c r="EM409" s="61"/>
      <c r="EN409" s="61"/>
    </row>
    <row r="410"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  <c r="DD410" s="61"/>
      <c r="DE410" s="61"/>
      <c r="DF410" s="61"/>
      <c r="DG410" s="61"/>
      <c r="DH410" s="61"/>
      <c r="DI410" s="61"/>
      <c r="DJ410" s="61"/>
      <c r="DK410" s="61"/>
      <c r="DL410" s="61"/>
      <c r="DM410" s="61"/>
      <c r="DN410" s="61"/>
      <c r="DO410" s="61"/>
      <c r="DP410" s="61"/>
      <c r="DQ410" s="61"/>
      <c r="DR410" s="61"/>
      <c r="DS410" s="61"/>
      <c r="DT410" s="61"/>
      <c r="DU410" s="61"/>
      <c r="DV410" s="61"/>
      <c r="DW410" s="61"/>
      <c r="DX410" s="61"/>
      <c r="DY410" s="61"/>
      <c r="DZ410" s="61"/>
      <c r="EA410" s="61"/>
      <c r="EB410" s="61"/>
      <c r="EC410" s="61"/>
      <c r="ED410" s="61"/>
      <c r="EE410" s="61"/>
      <c r="EF410" s="61"/>
      <c r="EG410" s="61"/>
      <c r="EH410" s="61"/>
      <c r="EI410" s="61"/>
      <c r="EJ410" s="61"/>
      <c r="EK410" s="61"/>
      <c r="EL410" s="61"/>
      <c r="EM410" s="61"/>
      <c r="EN410" s="61"/>
    </row>
    <row r="411"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  <c r="DD411" s="61"/>
      <c r="DE411" s="61"/>
      <c r="DF411" s="61"/>
      <c r="DG411" s="61"/>
      <c r="DH411" s="61"/>
      <c r="DI411" s="61"/>
      <c r="DJ411" s="61"/>
      <c r="DK411" s="61"/>
      <c r="DL411" s="61"/>
      <c r="DM411" s="61"/>
      <c r="DN411" s="61"/>
      <c r="DO411" s="61"/>
      <c r="DP411" s="61"/>
      <c r="DQ411" s="61"/>
      <c r="DR411" s="61"/>
      <c r="DS411" s="61"/>
      <c r="DT411" s="61"/>
      <c r="DU411" s="61"/>
      <c r="DV411" s="61"/>
      <c r="DW411" s="61"/>
      <c r="DX411" s="61"/>
      <c r="DY411" s="61"/>
      <c r="DZ411" s="61"/>
      <c r="EA411" s="61"/>
      <c r="EB411" s="61"/>
      <c r="EC411" s="61"/>
      <c r="ED411" s="61"/>
      <c r="EE411" s="61"/>
      <c r="EF411" s="61"/>
      <c r="EG411" s="61"/>
      <c r="EH411" s="61"/>
      <c r="EI411" s="61"/>
      <c r="EJ411" s="61"/>
      <c r="EK411" s="61"/>
      <c r="EL411" s="61"/>
      <c r="EM411" s="61"/>
      <c r="EN411" s="61"/>
    </row>
    <row r="412"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  <c r="DD412" s="61"/>
      <c r="DE412" s="61"/>
      <c r="DF412" s="61"/>
      <c r="DG412" s="61"/>
      <c r="DH412" s="61"/>
      <c r="DI412" s="61"/>
      <c r="DJ412" s="61"/>
      <c r="DK412" s="61"/>
      <c r="DL412" s="61"/>
      <c r="DM412" s="61"/>
      <c r="DN412" s="61"/>
      <c r="DO412" s="61"/>
      <c r="DP412" s="61"/>
      <c r="DQ412" s="61"/>
      <c r="DR412" s="61"/>
      <c r="DS412" s="61"/>
      <c r="DT412" s="61"/>
      <c r="DU412" s="61"/>
      <c r="DV412" s="61"/>
      <c r="DW412" s="61"/>
      <c r="DX412" s="61"/>
      <c r="DY412" s="61"/>
      <c r="DZ412" s="61"/>
      <c r="EA412" s="61"/>
      <c r="EB412" s="61"/>
      <c r="EC412" s="61"/>
      <c r="ED412" s="61"/>
      <c r="EE412" s="61"/>
      <c r="EF412" s="61"/>
      <c r="EG412" s="61"/>
      <c r="EH412" s="61"/>
      <c r="EI412" s="61"/>
      <c r="EJ412" s="61"/>
      <c r="EK412" s="61"/>
      <c r="EL412" s="61"/>
      <c r="EM412" s="61"/>
      <c r="EN412" s="61"/>
    </row>
    <row r="413"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61"/>
      <c r="DG413" s="61"/>
      <c r="DH413" s="61"/>
      <c r="DI413" s="61"/>
      <c r="DJ413" s="61"/>
      <c r="DK413" s="61"/>
      <c r="DL413" s="61"/>
      <c r="DM413" s="61"/>
      <c r="DN413" s="61"/>
      <c r="DO413" s="61"/>
      <c r="DP413" s="61"/>
      <c r="DQ413" s="61"/>
      <c r="DR413" s="61"/>
      <c r="DS413" s="61"/>
      <c r="DT413" s="61"/>
      <c r="DU413" s="61"/>
      <c r="DV413" s="61"/>
      <c r="DW413" s="61"/>
      <c r="DX413" s="61"/>
      <c r="DY413" s="61"/>
      <c r="DZ413" s="61"/>
      <c r="EA413" s="61"/>
      <c r="EB413" s="61"/>
      <c r="EC413" s="61"/>
      <c r="ED413" s="61"/>
      <c r="EE413" s="61"/>
      <c r="EF413" s="61"/>
      <c r="EG413" s="61"/>
      <c r="EH413" s="61"/>
      <c r="EI413" s="61"/>
      <c r="EJ413" s="61"/>
      <c r="EK413" s="61"/>
      <c r="EL413" s="61"/>
      <c r="EM413" s="61"/>
      <c r="EN413" s="61"/>
    </row>
    <row r="414"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  <c r="DD414" s="61"/>
      <c r="DE414" s="61"/>
      <c r="DF414" s="61"/>
      <c r="DG414" s="61"/>
      <c r="DH414" s="61"/>
      <c r="DI414" s="61"/>
      <c r="DJ414" s="61"/>
      <c r="DK414" s="61"/>
      <c r="DL414" s="61"/>
      <c r="DM414" s="61"/>
      <c r="DN414" s="61"/>
      <c r="DO414" s="61"/>
      <c r="DP414" s="61"/>
      <c r="DQ414" s="61"/>
      <c r="DR414" s="61"/>
      <c r="DS414" s="61"/>
      <c r="DT414" s="61"/>
      <c r="DU414" s="61"/>
      <c r="DV414" s="61"/>
      <c r="DW414" s="61"/>
      <c r="DX414" s="61"/>
      <c r="DY414" s="61"/>
      <c r="DZ414" s="61"/>
      <c r="EA414" s="61"/>
      <c r="EB414" s="61"/>
      <c r="EC414" s="61"/>
      <c r="ED414" s="61"/>
      <c r="EE414" s="61"/>
      <c r="EF414" s="61"/>
      <c r="EG414" s="61"/>
      <c r="EH414" s="61"/>
      <c r="EI414" s="61"/>
      <c r="EJ414" s="61"/>
      <c r="EK414" s="61"/>
      <c r="EL414" s="61"/>
      <c r="EM414" s="61"/>
      <c r="EN414" s="61"/>
    </row>
    <row r="415"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61"/>
      <c r="DG415" s="61"/>
      <c r="DH415" s="61"/>
      <c r="DI415" s="61"/>
      <c r="DJ415" s="61"/>
      <c r="DK415" s="61"/>
      <c r="DL415" s="61"/>
      <c r="DM415" s="61"/>
      <c r="DN415" s="61"/>
      <c r="DO415" s="61"/>
      <c r="DP415" s="61"/>
      <c r="DQ415" s="61"/>
      <c r="DR415" s="61"/>
      <c r="DS415" s="61"/>
      <c r="DT415" s="61"/>
      <c r="DU415" s="61"/>
      <c r="DV415" s="61"/>
      <c r="DW415" s="61"/>
      <c r="DX415" s="61"/>
      <c r="DY415" s="61"/>
      <c r="DZ415" s="61"/>
      <c r="EA415" s="61"/>
      <c r="EB415" s="61"/>
      <c r="EC415" s="61"/>
      <c r="ED415" s="61"/>
      <c r="EE415" s="61"/>
      <c r="EF415" s="61"/>
      <c r="EG415" s="61"/>
      <c r="EH415" s="61"/>
      <c r="EI415" s="61"/>
      <c r="EJ415" s="61"/>
      <c r="EK415" s="61"/>
      <c r="EL415" s="61"/>
      <c r="EM415" s="61"/>
      <c r="EN415" s="61"/>
    </row>
    <row r="416"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61"/>
      <c r="DG416" s="61"/>
      <c r="DH416" s="61"/>
      <c r="DI416" s="61"/>
      <c r="DJ416" s="61"/>
      <c r="DK416" s="61"/>
      <c r="DL416" s="61"/>
      <c r="DM416" s="61"/>
      <c r="DN416" s="61"/>
      <c r="DO416" s="61"/>
      <c r="DP416" s="61"/>
      <c r="DQ416" s="61"/>
      <c r="DR416" s="61"/>
      <c r="DS416" s="61"/>
      <c r="DT416" s="61"/>
      <c r="DU416" s="61"/>
      <c r="DV416" s="61"/>
      <c r="DW416" s="61"/>
      <c r="DX416" s="61"/>
      <c r="DY416" s="61"/>
      <c r="DZ416" s="61"/>
      <c r="EA416" s="61"/>
      <c r="EB416" s="61"/>
      <c r="EC416" s="61"/>
      <c r="ED416" s="61"/>
      <c r="EE416" s="61"/>
      <c r="EF416" s="61"/>
      <c r="EG416" s="61"/>
      <c r="EH416" s="61"/>
      <c r="EI416" s="61"/>
      <c r="EJ416" s="61"/>
      <c r="EK416" s="61"/>
      <c r="EL416" s="61"/>
      <c r="EM416" s="61"/>
      <c r="EN416" s="61"/>
    </row>
    <row r="417"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  <c r="CW417" s="61"/>
      <c r="CX417" s="61"/>
      <c r="CY417" s="61"/>
      <c r="CZ417" s="61"/>
      <c r="DA417" s="61"/>
      <c r="DB417" s="61"/>
      <c r="DC417" s="61"/>
      <c r="DD417" s="61"/>
      <c r="DE417" s="61"/>
      <c r="DF417" s="61"/>
      <c r="DG417" s="61"/>
      <c r="DH417" s="61"/>
      <c r="DI417" s="61"/>
      <c r="DJ417" s="61"/>
      <c r="DK417" s="61"/>
      <c r="DL417" s="61"/>
      <c r="DM417" s="61"/>
      <c r="DN417" s="61"/>
      <c r="DO417" s="61"/>
      <c r="DP417" s="61"/>
      <c r="DQ417" s="61"/>
      <c r="DR417" s="61"/>
      <c r="DS417" s="61"/>
      <c r="DT417" s="61"/>
      <c r="DU417" s="61"/>
      <c r="DV417" s="61"/>
      <c r="DW417" s="61"/>
      <c r="DX417" s="61"/>
      <c r="DY417" s="61"/>
      <c r="DZ417" s="61"/>
      <c r="EA417" s="61"/>
      <c r="EB417" s="61"/>
      <c r="EC417" s="61"/>
      <c r="ED417" s="61"/>
      <c r="EE417" s="61"/>
      <c r="EF417" s="61"/>
      <c r="EG417" s="61"/>
      <c r="EH417" s="61"/>
      <c r="EI417" s="61"/>
      <c r="EJ417" s="61"/>
      <c r="EK417" s="61"/>
      <c r="EL417" s="61"/>
      <c r="EM417" s="61"/>
      <c r="EN417" s="61"/>
    </row>
    <row r="418"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  <c r="CW418" s="61"/>
      <c r="CX418" s="61"/>
      <c r="CY418" s="61"/>
      <c r="CZ418" s="61"/>
      <c r="DA418" s="61"/>
      <c r="DB418" s="61"/>
      <c r="DC418" s="61"/>
      <c r="DD418" s="61"/>
      <c r="DE418" s="61"/>
      <c r="DF418" s="61"/>
      <c r="DG418" s="61"/>
      <c r="DH418" s="61"/>
      <c r="DI418" s="61"/>
      <c r="DJ418" s="61"/>
      <c r="DK418" s="61"/>
      <c r="DL418" s="61"/>
      <c r="DM418" s="61"/>
      <c r="DN418" s="61"/>
      <c r="DO418" s="61"/>
      <c r="DP418" s="61"/>
      <c r="DQ418" s="61"/>
      <c r="DR418" s="61"/>
      <c r="DS418" s="61"/>
      <c r="DT418" s="61"/>
      <c r="DU418" s="61"/>
      <c r="DV418" s="61"/>
      <c r="DW418" s="61"/>
      <c r="DX418" s="61"/>
      <c r="DY418" s="61"/>
      <c r="DZ418" s="61"/>
      <c r="EA418" s="61"/>
      <c r="EB418" s="61"/>
      <c r="EC418" s="61"/>
      <c r="ED418" s="61"/>
      <c r="EE418" s="61"/>
      <c r="EF418" s="61"/>
      <c r="EG418" s="61"/>
      <c r="EH418" s="61"/>
      <c r="EI418" s="61"/>
      <c r="EJ418" s="61"/>
      <c r="EK418" s="61"/>
      <c r="EL418" s="61"/>
      <c r="EM418" s="61"/>
      <c r="EN418" s="61"/>
    </row>
    <row r="419"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1"/>
      <c r="DG419" s="61"/>
      <c r="DH419" s="61"/>
      <c r="DI419" s="61"/>
      <c r="DJ419" s="61"/>
      <c r="DK419" s="61"/>
      <c r="DL419" s="61"/>
      <c r="DM419" s="61"/>
      <c r="DN419" s="61"/>
      <c r="DO419" s="61"/>
      <c r="DP419" s="61"/>
      <c r="DQ419" s="61"/>
      <c r="DR419" s="61"/>
      <c r="DS419" s="61"/>
      <c r="DT419" s="61"/>
      <c r="DU419" s="61"/>
      <c r="DV419" s="61"/>
      <c r="DW419" s="61"/>
      <c r="DX419" s="61"/>
      <c r="DY419" s="61"/>
      <c r="DZ419" s="61"/>
      <c r="EA419" s="61"/>
      <c r="EB419" s="61"/>
      <c r="EC419" s="61"/>
      <c r="ED419" s="61"/>
      <c r="EE419" s="61"/>
      <c r="EF419" s="61"/>
      <c r="EG419" s="61"/>
      <c r="EH419" s="61"/>
      <c r="EI419" s="61"/>
      <c r="EJ419" s="61"/>
      <c r="EK419" s="61"/>
      <c r="EL419" s="61"/>
      <c r="EM419" s="61"/>
      <c r="EN419" s="61"/>
    </row>
    <row r="420"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  <c r="DD420" s="61"/>
      <c r="DE420" s="61"/>
      <c r="DF420" s="61"/>
      <c r="DG420" s="61"/>
      <c r="DH420" s="61"/>
      <c r="DI420" s="61"/>
      <c r="DJ420" s="61"/>
      <c r="DK420" s="61"/>
      <c r="DL420" s="61"/>
      <c r="DM420" s="61"/>
      <c r="DN420" s="61"/>
      <c r="DO420" s="61"/>
      <c r="DP420" s="61"/>
      <c r="DQ420" s="61"/>
      <c r="DR420" s="61"/>
      <c r="DS420" s="61"/>
      <c r="DT420" s="61"/>
      <c r="DU420" s="61"/>
      <c r="DV420" s="61"/>
      <c r="DW420" s="61"/>
      <c r="DX420" s="61"/>
      <c r="DY420" s="61"/>
      <c r="DZ420" s="61"/>
      <c r="EA420" s="61"/>
      <c r="EB420" s="61"/>
      <c r="EC420" s="61"/>
      <c r="ED420" s="61"/>
      <c r="EE420" s="61"/>
      <c r="EF420" s="61"/>
      <c r="EG420" s="61"/>
      <c r="EH420" s="61"/>
      <c r="EI420" s="61"/>
      <c r="EJ420" s="61"/>
      <c r="EK420" s="61"/>
      <c r="EL420" s="61"/>
      <c r="EM420" s="61"/>
      <c r="EN420" s="61"/>
    </row>
    <row r="421"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  <c r="DD421" s="61"/>
      <c r="DE421" s="61"/>
      <c r="DF421" s="61"/>
      <c r="DG421" s="61"/>
      <c r="DH421" s="61"/>
      <c r="DI421" s="61"/>
      <c r="DJ421" s="61"/>
      <c r="DK421" s="61"/>
      <c r="DL421" s="61"/>
      <c r="DM421" s="61"/>
      <c r="DN421" s="61"/>
      <c r="DO421" s="61"/>
      <c r="DP421" s="61"/>
      <c r="DQ421" s="61"/>
      <c r="DR421" s="61"/>
      <c r="DS421" s="61"/>
      <c r="DT421" s="61"/>
      <c r="DU421" s="61"/>
      <c r="DV421" s="61"/>
      <c r="DW421" s="61"/>
      <c r="DX421" s="61"/>
      <c r="DY421" s="61"/>
      <c r="DZ421" s="61"/>
      <c r="EA421" s="61"/>
      <c r="EB421" s="61"/>
      <c r="EC421" s="61"/>
      <c r="ED421" s="61"/>
      <c r="EE421" s="61"/>
      <c r="EF421" s="61"/>
      <c r="EG421" s="61"/>
      <c r="EH421" s="61"/>
      <c r="EI421" s="61"/>
      <c r="EJ421" s="61"/>
      <c r="EK421" s="61"/>
      <c r="EL421" s="61"/>
      <c r="EM421" s="61"/>
      <c r="EN421" s="61"/>
    </row>
    <row r="422"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  <c r="DD422" s="61"/>
      <c r="DE422" s="61"/>
      <c r="DF422" s="61"/>
      <c r="DG422" s="61"/>
      <c r="DH422" s="61"/>
      <c r="DI422" s="61"/>
      <c r="DJ422" s="61"/>
      <c r="DK422" s="61"/>
      <c r="DL422" s="61"/>
      <c r="DM422" s="61"/>
      <c r="DN422" s="61"/>
      <c r="DO422" s="61"/>
      <c r="DP422" s="61"/>
      <c r="DQ422" s="61"/>
      <c r="DR422" s="61"/>
      <c r="DS422" s="61"/>
      <c r="DT422" s="61"/>
      <c r="DU422" s="61"/>
      <c r="DV422" s="61"/>
      <c r="DW422" s="61"/>
      <c r="DX422" s="61"/>
      <c r="DY422" s="61"/>
      <c r="DZ422" s="61"/>
      <c r="EA422" s="61"/>
      <c r="EB422" s="61"/>
      <c r="EC422" s="61"/>
      <c r="ED422" s="61"/>
      <c r="EE422" s="61"/>
      <c r="EF422" s="61"/>
      <c r="EG422" s="61"/>
      <c r="EH422" s="61"/>
      <c r="EI422" s="61"/>
      <c r="EJ422" s="61"/>
      <c r="EK422" s="61"/>
      <c r="EL422" s="61"/>
      <c r="EM422" s="61"/>
      <c r="EN422" s="61"/>
    </row>
    <row r="423"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  <c r="CW423" s="61"/>
      <c r="CX423" s="61"/>
      <c r="CY423" s="61"/>
      <c r="CZ423" s="61"/>
      <c r="DA423" s="61"/>
      <c r="DB423" s="61"/>
      <c r="DC423" s="61"/>
      <c r="DD423" s="61"/>
      <c r="DE423" s="61"/>
      <c r="DF423" s="61"/>
      <c r="DG423" s="61"/>
      <c r="DH423" s="61"/>
      <c r="DI423" s="61"/>
      <c r="DJ423" s="61"/>
      <c r="DK423" s="61"/>
      <c r="DL423" s="61"/>
      <c r="DM423" s="61"/>
      <c r="DN423" s="61"/>
      <c r="DO423" s="61"/>
      <c r="DP423" s="61"/>
      <c r="DQ423" s="61"/>
      <c r="DR423" s="61"/>
      <c r="DS423" s="61"/>
      <c r="DT423" s="61"/>
      <c r="DU423" s="61"/>
      <c r="DV423" s="61"/>
      <c r="DW423" s="61"/>
      <c r="DX423" s="61"/>
      <c r="DY423" s="61"/>
      <c r="DZ423" s="61"/>
      <c r="EA423" s="61"/>
      <c r="EB423" s="61"/>
      <c r="EC423" s="61"/>
      <c r="ED423" s="61"/>
      <c r="EE423" s="61"/>
      <c r="EF423" s="61"/>
      <c r="EG423" s="61"/>
      <c r="EH423" s="61"/>
      <c r="EI423" s="61"/>
      <c r="EJ423" s="61"/>
      <c r="EK423" s="61"/>
      <c r="EL423" s="61"/>
      <c r="EM423" s="61"/>
      <c r="EN423" s="61"/>
    </row>
    <row r="424"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  <c r="DD424" s="61"/>
      <c r="DE424" s="61"/>
      <c r="DF424" s="61"/>
      <c r="DG424" s="61"/>
      <c r="DH424" s="61"/>
      <c r="DI424" s="61"/>
      <c r="DJ424" s="61"/>
      <c r="DK424" s="61"/>
      <c r="DL424" s="61"/>
      <c r="DM424" s="61"/>
      <c r="DN424" s="61"/>
      <c r="DO424" s="61"/>
      <c r="DP424" s="61"/>
      <c r="DQ424" s="61"/>
      <c r="DR424" s="61"/>
      <c r="DS424" s="61"/>
      <c r="DT424" s="61"/>
      <c r="DU424" s="61"/>
      <c r="DV424" s="61"/>
      <c r="DW424" s="61"/>
      <c r="DX424" s="61"/>
      <c r="DY424" s="61"/>
      <c r="DZ424" s="61"/>
      <c r="EA424" s="61"/>
      <c r="EB424" s="61"/>
      <c r="EC424" s="61"/>
      <c r="ED424" s="61"/>
      <c r="EE424" s="61"/>
      <c r="EF424" s="61"/>
      <c r="EG424" s="61"/>
      <c r="EH424" s="61"/>
      <c r="EI424" s="61"/>
      <c r="EJ424" s="61"/>
      <c r="EK424" s="61"/>
      <c r="EL424" s="61"/>
      <c r="EM424" s="61"/>
      <c r="EN424" s="61"/>
    </row>
    <row r="425"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1"/>
      <c r="DG425" s="61"/>
      <c r="DH425" s="61"/>
      <c r="DI425" s="61"/>
      <c r="DJ425" s="61"/>
      <c r="DK425" s="61"/>
      <c r="DL425" s="61"/>
      <c r="DM425" s="61"/>
      <c r="DN425" s="61"/>
      <c r="DO425" s="61"/>
      <c r="DP425" s="61"/>
      <c r="DQ425" s="61"/>
      <c r="DR425" s="61"/>
      <c r="DS425" s="61"/>
      <c r="DT425" s="61"/>
      <c r="DU425" s="61"/>
      <c r="DV425" s="61"/>
      <c r="DW425" s="61"/>
      <c r="DX425" s="61"/>
      <c r="DY425" s="61"/>
      <c r="DZ425" s="61"/>
      <c r="EA425" s="61"/>
      <c r="EB425" s="61"/>
      <c r="EC425" s="61"/>
      <c r="ED425" s="61"/>
      <c r="EE425" s="61"/>
      <c r="EF425" s="61"/>
      <c r="EG425" s="61"/>
      <c r="EH425" s="61"/>
      <c r="EI425" s="61"/>
      <c r="EJ425" s="61"/>
      <c r="EK425" s="61"/>
      <c r="EL425" s="61"/>
      <c r="EM425" s="61"/>
      <c r="EN425" s="61"/>
    </row>
    <row r="426"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61"/>
      <c r="DG426" s="61"/>
      <c r="DH426" s="61"/>
      <c r="DI426" s="61"/>
      <c r="DJ426" s="61"/>
      <c r="DK426" s="61"/>
      <c r="DL426" s="61"/>
      <c r="DM426" s="61"/>
      <c r="DN426" s="61"/>
      <c r="DO426" s="61"/>
      <c r="DP426" s="61"/>
      <c r="DQ426" s="61"/>
      <c r="DR426" s="61"/>
      <c r="DS426" s="61"/>
      <c r="DT426" s="61"/>
      <c r="DU426" s="61"/>
      <c r="DV426" s="61"/>
      <c r="DW426" s="61"/>
      <c r="DX426" s="61"/>
      <c r="DY426" s="61"/>
      <c r="DZ426" s="61"/>
      <c r="EA426" s="61"/>
      <c r="EB426" s="61"/>
      <c r="EC426" s="61"/>
      <c r="ED426" s="61"/>
      <c r="EE426" s="61"/>
      <c r="EF426" s="61"/>
      <c r="EG426" s="61"/>
      <c r="EH426" s="61"/>
      <c r="EI426" s="61"/>
      <c r="EJ426" s="61"/>
      <c r="EK426" s="61"/>
      <c r="EL426" s="61"/>
      <c r="EM426" s="61"/>
      <c r="EN426" s="61"/>
    </row>
    <row r="427"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1"/>
      <c r="DG427" s="61"/>
      <c r="DH427" s="61"/>
      <c r="DI427" s="61"/>
      <c r="DJ427" s="61"/>
      <c r="DK427" s="61"/>
      <c r="DL427" s="61"/>
      <c r="DM427" s="61"/>
      <c r="DN427" s="61"/>
      <c r="DO427" s="61"/>
      <c r="DP427" s="61"/>
      <c r="DQ427" s="61"/>
      <c r="DR427" s="61"/>
      <c r="DS427" s="61"/>
      <c r="DT427" s="61"/>
      <c r="DU427" s="61"/>
      <c r="DV427" s="61"/>
      <c r="DW427" s="61"/>
      <c r="DX427" s="61"/>
      <c r="DY427" s="61"/>
      <c r="DZ427" s="61"/>
      <c r="EA427" s="61"/>
      <c r="EB427" s="61"/>
      <c r="EC427" s="61"/>
      <c r="ED427" s="61"/>
      <c r="EE427" s="61"/>
      <c r="EF427" s="61"/>
      <c r="EG427" s="61"/>
      <c r="EH427" s="61"/>
      <c r="EI427" s="61"/>
      <c r="EJ427" s="61"/>
      <c r="EK427" s="61"/>
      <c r="EL427" s="61"/>
      <c r="EM427" s="61"/>
      <c r="EN427" s="61"/>
    </row>
    <row r="428"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61"/>
      <c r="DG428" s="61"/>
      <c r="DH428" s="61"/>
      <c r="DI428" s="61"/>
      <c r="DJ428" s="61"/>
      <c r="DK428" s="61"/>
      <c r="DL428" s="61"/>
      <c r="DM428" s="61"/>
      <c r="DN428" s="61"/>
      <c r="DO428" s="61"/>
      <c r="DP428" s="61"/>
      <c r="DQ428" s="61"/>
      <c r="DR428" s="61"/>
      <c r="DS428" s="61"/>
      <c r="DT428" s="61"/>
      <c r="DU428" s="61"/>
      <c r="DV428" s="61"/>
      <c r="DW428" s="61"/>
      <c r="DX428" s="61"/>
      <c r="DY428" s="61"/>
      <c r="DZ428" s="61"/>
      <c r="EA428" s="61"/>
      <c r="EB428" s="61"/>
      <c r="EC428" s="61"/>
      <c r="ED428" s="61"/>
      <c r="EE428" s="61"/>
      <c r="EF428" s="61"/>
      <c r="EG428" s="61"/>
      <c r="EH428" s="61"/>
      <c r="EI428" s="61"/>
      <c r="EJ428" s="61"/>
      <c r="EK428" s="61"/>
      <c r="EL428" s="61"/>
      <c r="EM428" s="61"/>
      <c r="EN428" s="61"/>
    </row>
    <row r="429"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61"/>
      <c r="DG429" s="61"/>
      <c r="DH429" s="61"/>
      <c r="DI429" s="61"/>
      <c r="DJ429" s="61"/>
      <c r="DK429" s="61"/>
      <c r="DL429" s="61"/>
      <c r="DM429" s="61"/>
      <c r="DN429" s="61"/>
      <c r="DO429" s="61"/>
      <c r="DP429" s="61"/>
      <c r="DQ429" s="61"/>
      <c r="DR429" s="61"/>
      <c r="DS429" s="61"/>
      <c r="DT429" s="61"/>
      <c r="DU429" s="61"/>
      <c r="DV429" s="61"/>
      <c r="DW429" s="61"/>
      <c r="DX429" s="61"/>
      <c r="DY429" s="61"/>
      <c r="DZ429" s="61"/>
      <c r="EA429" s="61"/>
      <c r="EB429" s="61"/>
      <c r="EC429" s="61"/>
      <c r="ED429" s="61"/>
      <c r="EE429" s="61"/>
      <c r="EF429" s="61"/>
      <c r="EG429" s="61"/>
      <c r="EH429" s="61"/>
      <c r="EI429" s="61"/>
      <c r="EJ429" s="61"/>
      <c r="EK429" s="61"/>
      <c r="EL429" s="61"/>
      <c r="EM429" s="61"/>
      <c r="EN429" s="61"/>
    </row>
    <row r="430"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  <c r="DD430" s="61"/>
      <c r="DE430" s="61"/>
      <c r="DF430" s="61"/>
      <c r="DG430" s="61"/>
      <c r="DH430" s="61"/>
      <c r="DI430" s="61"/>
      <c r="DJ430" s="61"/>
      <c r="DK430" s="61"/>
      <c r="DL430" s="61"/>
      <c r="DM430" s="61"/>
      <c r="DN430" s="61"/>
      <c r="DO430" s="61"/>
      <c r="DP430" s="61"/>
      <c r="DQ430" s="61"/>
      <c r="DR430" s="61"/>
      <c r="DS430" s="61"/>
      <c r="DT430" s="61"/>
      <c r="DU430" s="61"/>
      <c r="DV430" s="61"/>
      <c r="DW430" s="61"/>
      <c r="DX430" s="61"/>
      <c r="DY430" s="61"/>
      <c r="DZ430" s="61"/>
      <c r="EA430" s="61"/>
      <c r="EB430" s="61"/>
      <c r="EC430" s="61"/>
      <c r="ED430" s="61"/>
      <c r="EE430" s="61"/>
      <c r="EF430" s="61"/>
      <c r="EG430" s="61"/>
      <c r="EH430" s="61"/>
      <c r="EI430" s="61"/>
      <c r="EJ430" s="61"/>
      <c r="EK430" s="61"/>
      <c r="EL430" s="61"/>
      <c r="EM430" s="61"/>
      <c r="EN430" s="61"/>
    </row>
    <row r="431"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  <c r="CW431" s="61"/>
      <c r="CX431" s="61"/>
      <c r="CY431" s="61"/>
      <c r="CZ431" s="61"/>
      <c r="DA431" s="61"/>
      <c r="DB431" s="61"/>
      <c r="DC431" s="61"/>
      <c r="DD431" s="61"/>
      <c r="DE431" s="61"/>
      <c r="DF431" s="61"/>
      <c r="DG431" s="61"/>
      <c r="DH431" s="61"/>
      <c r="DI431" s="61"/>
      <c r="DJ431" s="61"/>
      <c r="DK431" s="61"/>
      <c r="DL431" s="61"/>
      <c r="DM431" s="61"/>
      <c r="DN431" s="61"/>
      <c r="DO431" s="61"/>
      <c r="DP431" s="61"/>
      <c r="DQ431" s="61"/>
      <c r="DR431" s="61"/>
      <c r="DS431" s="61"/>
      <c r="DT431" s="61"/>
      <c r="DU431" s="61"/>
      <c r="DV431" s="61"/>
      <c r="DW431" s="61"/>
      <c r="DX431" s="61"/>
      <c r="DY431" s="61"/>
      <c r="DZ431" s="61"/>
      <c r="EA431" s="61"/>
      <c r="EB431" s="61"/>
      <c r="EC431" s="61"/>
      <c r="ED431" s="61"/>
      <c r="EE431" s="61"/>
      <c r="EF431" s="61"/>
      <c r="EG431" s="61"/>
      <c r="EH431" s="61"/>
      <c r="EI431" s="61"/>
      <c r="EJ431" s="61"/>
      <c r="EK431" s="61"/>
      <c r="EL431" s="61"/>
      <c r="EM431" s="61"/>
      <c r="EN431" s="61"/>
    </row>
    <row r="432"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61"/>
      <c r="DG432" s="61"/>
      <c r="DH432" s="61"/>
      <c r="DI432" s="61"/>
      <c r="DJ432" s="61"/>
      <c r="DK432" s="61"/>
      <c r="DL432" s="61"/>
      <c r="DM432" s="61"/>
      <c r="DN432" s="61"/>
      <c r="DO432" s="61"/>
      <c r="DP432" s="61"/>
      <c r="DQ432" s="61"/>
      <c r="DR432" s="61"/>
      <c r="DS432" s="61"/>
      <c r="DT432" s="61"/>
      <c r="DU432" s="61"/>
      <c r="DV432" s="61"/>
      <c r="DW432" s="61"/>
      <c r="DX432" s="61"/>
      <c r="DY432" s="61"/>
      <c r="DZ432" s="61"/>
      <c r="EA432" s="61"/>
      <c r="EB432" s="61"/>
      <c r="EC432" s="61"/>
      <c r="ED432" s="61"/>
      <c r="EE432" s="61"/>
      <c r="EF432" s="61"/>
      <c r="EG432" s="61"/>
      <c r="EH432" s="61"/>
      <c r="EI432" s="61"/>
      <c r="EJ432" s="61"/>
      <c r="EK432" s="61"/>
      <c r="EL432" s="61"/>
      <c r="EM432" s="61"/>
      <c r="EN432" s="61"/>
    </row>
    <row r="433"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61"/>
      <c r="DG433" s="61"/>
      <c r="DH433" s="61"/>
      <c r="DI433" s="61"/>
      <c r="DJ433" s="61"/>
      <c r="DK433" s="61"/>
      <c r="DL433" s="61"/>
      <c r="DM433" s="61"/>
      <c r="DN433" s="61"/>
      <c r="DO433" s="61"/>
      <c r="DP433" s="61"/>
      <c r="DQ433" s="61"/>
      <c r="DR433" s="61"/>
      <c r="DS433" s="61"/>
      <c r="DT433" s="61"/>
      <c r="DU433" s="61"/>
      <c r="DV433" s="61"/>
      <c r="DW433" s="61"/>
      <c r="DX433" s="61"/>
      <c r="DY433" s="61"/>
      <c r="DZ433" s="61"/>
      <c r="EA433" s="61"/>
      <c r="EB433" s="61"/>
      <c r="EC433" s="61"/>
      <c r="ED433" s="61"/>
      <c r="EE433" s="61"/>
      <c r="EF433" s="61"/>
      <c r="EG433" s="61"/>
      <c r="EH433" s="61"/>
      <c r="EI433" s="61"/>
      <c r="EJ433" s="61"/>
      <c r="EK433" s="61"/>
      <c r="EL433" s="61"/>
      <c r="EM433" s="61"/>
      <c r="EN433" s="61"/>
    </row>
    <row r="434"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61"/>
      <c r="DG434" s="61"/>
      <c r="DH434" s="61"/>
      <c r="DI434" s="61"/>
      <c r="DJ434" s="61"/>
      <c r="DK434" s="61"/>
      <c r="DL434" s="61"/>
      <c r="DM434" s="61"/>
      <c r="DN434" s="61"/>
      <c r="DO434" s="61"/>
      <c r="DP434" s="61"/>
      <c r="DQ434" s="61"/>
      <c r="DR434" s="61"/>
      <c r="DS434" s="61"/>
      <c r="DT434" s="61"/>
      <c r="DU434" s="61"/>
      <c r="DV434" s="61"/>
      <c r="DW434" s="61"/>
      <c r="DX434" s="61"/>
      <c r="DY434" s="61"/>
      <c r="DZ434" s="61"/>
      <c r="EA434" s="61"/>
      <c r="EB434" s="61"/>
      <c r="EC434" s="61"/>
      <c r="ED434" s="61"/>
      <c r="EE434" s="61"/>
      <c r="EF434" s="61"/>
      <c r="EG434" s="61"/>
      <c r="EH434" s="61"/>
      <c r="EI434" s="61"/>
      <c r="EJ434" s="61"/>
      <c r="EK434" s="61"/>
      <c r="EL434" s="61"/>
      <c r="EM434" s="61"/>
      <c r="EN434" s="61"/>
    </row>
    <row r="435"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61"/>
      <c r="DG435" s="61"/>
      <c r="DH435" s="61"/>
      <c r="DI435" s="61"/>
      <c r="DJ435" s="61"/>
      <c r="DK435" s="61"/>
      <c r="DL435" s="61"/>
      <c r="DM435" s="61"/>
      <c r="DN435" s="61"/>
      <c r="DO435" s="61"/>
      <c r="DP435" s="61"/>
      <c r="DQ435" s="61"/>
      <c r="DR435" s="61"/>
      <c r="DS435" s="61"/>
      <c r="DT435" s="61"/>
      <c r="DU435" s="61"/>
      <c r="DV435" s="61"/>
      <c r="DW435" s="61"/>
      <c r="DX435" s="61"/>
      <c r="DY435" s="61"/>
      <c r="DZ435" s="61"/>
      <c r="EA435" s="61"/>
      <c r="EB435" s="61"/>
      <c r="EC435" s="61"/>
      <c r="ED435" s="61"/>
      <c r="EE435" s="61"/>
      <c r="EF435" s="61"/>
      <c r="EG435" s="61"/>
      <c r="EH435" s="61"/>
      <c r="EI435" s="61"/>
      <c r="EJ435" s="61"/>
      <c r="EK435" s="61"/>
      <c r="EL435" s="61"/>
      <c r="EM435" s="61"/>
      <c r="EN435" s="61"/>
    </row>
    <row r="436"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61"/>
      <c r="DG436" s="61"/>
      <c r="DH436" s="61"/>
      <c r="DI436" s="61"/>
      <c r="DJ436" s="61"/>
      <c r="DK436" s="61"/>
      <c r="DL436" s="61"/>
      <c r="DM436" s="61"/>
      <c r="DN436" s="61"/>
      <c r="DO436" s="61"/>
      <c r="DP436" s="61"/>
      <c r="DQ436" s="61"/>
      <c r="DR436" s="61"/>
      <c r="DS436" s="61"/>
      <c r="DT436" s="61"/>
      <c r="DU436" s="61"/>
      <c r="DV436" s="61"/>
      <c r="DW436" s="61"/>
      <c r="DX436" s="61"/>
      <c r="DY436" s="61"/>
      <c r="DZ436" s="61"/>
      <c r="EA436" s="61"/>
      <c r="EB436" s="61"/>
      <c r="EC436" s="61"/>
      <c r="ED436" s="61"/>
      <c r="EE436" s="61"/>
      <c r="EF436" s="61"/>
      <c r="EG436" s="61"/>
      <c r="EH436" s="61"/>
      <c r="EI436" s="61"/>
      <c r="EJ436" s="61"/>
      <c r="EK436" s="61"/>
      <c r="EL436" s="61"/>
      <c r="EM436" s="61"/>
      <c r="EN436" s="61"/>
    </row>
    <row r="437"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  <c r="CW437" s="61"/>
      <c r="CX437" s="61"/>
      <c r="CY437" s="61"/>
      <c r="CZ437" s="61"/>
      <c r="DA437" s="61"/>
      <c r="DB437" s="61"/>
      <c r="DC437" s="61"/>
      <c r="DD437" s="61"/>
      <c r="DE437" s="61"/>
      <c r="DF437" s="61"/>
      <c r="DG437" s="61"/>
      <c r="DH437" s="61"/>
      <c r="DI437" s="61"/>
      <c r="DJ437" s="61"/>
      <c r="DK437" s="61"/>
      <c r="DL437" s="61"/>
      <c r="DM437" s="61"/>
      <c r="DN437" s="61"/>
      <c r="DO437" s="61"/>
      <c r="DP437" s="61"/>
      <c r="DQ437" s="61"/>
      <c r="DR437" s="61"/>
      <c r="DS437" s="61"/>
      <c r="DT437" s="61"/>
      <c r="DU437" s="61"/>
      <c r="DV437" s="61"/>
      <c r="DW437" s="61"/>
      <c r="DX437" s="61"/>
      <c r="DY437" s="61"/>
      <c r="DZ437" s="61"/>
      <c r="EA437" s="61"/>
      <c r="EB437" s="61"/>
      <c r="EC437" s="61"/>
      <c r="ED437" s="61"/>
      <c r="EE437" s="61"/>
      <c r="EF437" s="61"/>
      <c r="EG437" s="61"/>
      <c r="EH437" s="61"/>
      <c r="EI437" s="61"/>
      <c r="EJ437" s="61"/>
      <c r="EK437" s="61"/>
      <c r="EL437" s="61"/>
      <c r="EM437" s="61"/>
      <c r="EN437" s="61"/>
    </row>
    <row r="438"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61"/>
      <c r="DG438" s="61"/>
      <c r="DH438" s="61"/>
      <c r="DI438" s="61"/>
      <c r="DJ438" s="61"/>
      <c r="DK438" s="61"/>
      <c r="DL438" s="61"/>
      <c r="DM438" s="61"/>
      <c r="DN438" s="61"/>
      <c r="DO438" s="61"/>
      <c r="DP438" s="61"/>
      <c r="DQ438" s="61"/>
      <c r="DR438" s="61"/>
      <c r="DS438" s="61"/>
      <c r="DT438" s="61"/>
      <c r="DU438" s="61"/>
      <c r="DV438" s="61"/>
      <c r="DW438" s="61"/>
      <c r="DX438" s="61"/>
      <c r="DY438" s="61"/>
      <c r="DZ438" s="61"/>
      <c r="EA438" s="61"/>
      <c r="EB438" s="61"/>
      <c r="EC438" s="61"/>
      <c r="ED438" s="61"/>
      <c r="EE438" s="61"/>
      <c r="EF438" s="61"/>
      <c r="EG438" s="61"/>
      <c r="EH438" s="61"/>
      <c r="EI438" s="61"/>
      <c r="EJ438" s="61"/>
      <c r="EK438" s="61"/>
      <c r="EL438" s="61"/>
      <c r="EM438" s="61"/>
      <c r="EN438" s="61"/>
    </row>
    <row r="439"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  <c r="CW439" s="61"/>
      <c r="CX439" s="61"/>
      <c r="CY439" s="61"/>
      <c r="CZ439" s="61"/>
      <c r="DA439" s="61"/>
      <c r="DB439" s="61"/>
      <c r="DC439" s="61"/>
      <c r="DD439" s="61"/>
      <c r="DE439" s="61"/>
      <c r="DF439" s="61"/>
      <c r="DG439" s="61"/>
      <c r="DH439" s="61"/>
      <c r="DI439" s="61"/>
      <c r="DJ439" s="61"/>
      <c r="DK439" s="61"/>
      <c r="DL439" s="61"/>
      <c r="DM439" s="61"/>
      <c r="DN439" s="61"/>
      <c r="DO439" s="61"/>
      <c r="DP439" s="61"/>
      <c r="DQ439" s="61"/>
      <c r="DR439" s="61"/>
      <c r="DS439" s="61"/>
      <c r="DT439" s="61"/>
      <c r="DU439" s="61"/>
      <c r="DV439" s="61"/>
      <c r="DW439" s="61"/>
      <c r="DX439" s="61"/>
      <c r="DY439" s="61"/>
      <c r="DZ439" s="61"/>
      <c r="EA439" s="61"/>
      <c r="EB439" s="61"/>
      <c r="EC439" s="61"/>
      <c r="ED439" s="61"/>
      <c r="EE439" s="61"/>
      <c r="EF439" s="61"/>
      <c r="EG439" s="61"/>
      <c r="EH439" s="61"/>
      <c r="EI439" s="61"/>
      <c r="EJ439" s="61"/>
      <c r="EK439" s="61"/>
      <c r="EL439" s="61"/>
      <c r="EM439" s="61"/>
      <c r="EN439" s="61"/>
    </row>
    <row r="440"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  <c r="CW440" s="61"/>
      <c r="CX440" s="61"/>
      <c r="CY440" s="61"/>
      <c r="CZ440" s="61"/>
      <c r="DA440" s="61"/>
      <c r="DB440" s="61"/>
      <c r="DC440" s="61"/>
      <c r="DD440" s="61"/>
      <c r="DE440" s="61"/>
      <c r="DF440" s="61"/>
      <c r="DG440" s="61"/>
      <c r="DH440" s="61"/>
      <c r="DI440" s="61"/>
      <c r="DJ440" s="61"/>
      <c r="DK440" s="61"/>
      <c r="DL440" s="61"/>
      <c r="DM440" s="61"/>
      <c r="DN440" s="61"/>
      <c r="DO440" s="61"/>
      <c r="DP440" s="61"/>
      <c r="DQ440" s="61"/>
      <c r="DR440" s="61"/>
      <c r="DS440" s="61"/>
      <c r="DT440" s="61"/>
      <c r="DU440" s="61"/>
      <c r="DV440" s="61"/>
      <c r="DW440" s="61"/>
      <c r="DX440" s="61"/>
      <c r="DY440" s="61"/>
      <c r="DZ440" s="61"/>
      <c r="EA440" s="61"/>
      <c r="EB440" s="61"/>
      <c r="EC440" s="61"/>
      <c r="ED440" s="61"/>
      <c r="EE440" s="61"/>
      <c r="EF440" s="61"/>
      <c r="EG440" s="61"/>
      <c r="EH440" s="61"/>
      <c r="EI440" s="61"/>
      <c r="EJ440" s="61"/>
      <c r="EK440" s="61"/>
      <c r="EL440" s="61"/>
      <c r="EM440" s="61"/>
      <c r="EN440" s="61"/>
    </row>
    <row r="441"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  <c r="CW441" s="61"/>
      <c r="CX441" s="61"/>
      <c r="CY441" s="61"/>
      <c r="CZ441" s="61"/>
      <c r="DA441" s="61"/>
      <c r="DB441" s="61"/>
      <c r="DC441" s="61"/>
      <c r="DD441" s="61"/>
      <c r="DE441" s="61"/>
      <c r="DF441" s="61"/>
      <c r="DG441" s="61"/>
      <c r="DH441" s="61"/>
      <c r="DI441" s="61"/>
      <c r="DJ441" s="61"/>
      <c r="DK441" s="61"/>
      <c r="DL441" s="61"/>
      <c r="DM441" s="61"/>
      <c r="DN441" s="61"/>
      <c r="DO441" s="61"/>
      <c r="DP441" s="61"/>
      <c r="DQ441" s="61"/>
      <c r="DR441" s="61"/>
      <c r="DS441" s="61"/>
      <c r="DT441" s="61"/>
      <c r="DU441" s="61"/>
      <c r="DV441" s="61"/>
      <c r="DW441" s="61"/>
      <c r="DX441" s="61"/>
      <c r="DY441" s="61"/>
      <c r="DZ441" s="61"/>
      <c r="EA441" s="61"/>
      <c r="EB441" s="61"/>
      <c r="EC441" s="61"/>
      <c r="ED441" s="61"/>
      <c r="EE441" s="61"/>
      <c r="EF441" s="61"/>
      <c r="EG441" s="61"/>
      <c r="EH441" s="61"/>
      <c r="EI441" s="61"/>
      <c r="EJ441" s="61"/>
      <c r="EK441" s="61"/>
      <c r="EL441" s="61"/>
      <c r="EM441" s="61"/>
      <c r="EN441" s="61"/>
    </row>
    <row r="442"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  <c r="CW442" s="61"/>
      <c r="CX442" s="61"/>
      <c r="CY442" s="61"/>
      <c r="CZ442" s="61"/>
      <c r="DA442" s="61"/>
      <c r="DB442" s="61"/>
      <c r="DC442" s="61"/>
      <c r="DD442" s="61"/>
      <c r="DE442" s="61"/>
      <c r="DF442" s="61"/>
      <c r="DG442" s="61"/>
      <c r="DH442" s="61"/>
      <c r="DI442" s="61"/>
      <c r="DJ442" s="61"/>
      <c r="DK442" s="61"/>
      <c r="DL442" s="61"/>
      <c r="DM442" s="61"/>
      <c r="DN442" s="61"/>
      <c r="DO442" s="61"/>
      <c r="DP442" s="61"/>
      <c r="DQ442" s="61"/>
      <c r="DR442" s="61"/>
      <c r="DS442" s="61"/>
      <c r="DT442" s="61"/>
      <c r="DU442" s="61"/>
      <c r="DV442" s="61"/>
      <c r="DW442" s="61"/>
      <c r="DX442" s="61"/>
      <c r="DY442" s="61"/>
      <c r="DZ442" s="61"/>
      <c r="EA442" s="61"/>
      <c r="EB442" s="61"/>
      <c r="EC442" s="61"/>
      <c r="ED442" s="61"/>
      <c r="EE442" s="61"/>
      <c r="EF442" s="61"/>
      <c r="EG442" s="61"/>
      <c r="EH442" s="61"/>
      <c r="EI442" s="61"/>
      <c r="EJ442" s="61"/>
      <c r="EK442" s="61"/>
      <c r="EL442" s="61"/>
      <c r="EM442" s="61"/>
      <c r="EN442" s="61"/>
    </row>
    <row r="443"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  <c r="CW443" s="61"/>
      <c r="CX443" s="61"/>
      <c r="CY443" s="61"/>
      <c r="CZ443" s="61"/>
      <c r="DA443" s="61"/>
      <c r="DB443" s="61"/>
      <c r="DC443" s="61"/>
      <c r="DD443" s="61"/>
      <c r="DE443" s="61"/>
      <c r="DF443" s="61"/>
      <c r="DG443" s="61"/>
      <c r="DH443" s="61"/>
      <c r="DI443" s="61"/>
      <c r="DJ443" s="61"/>
      <c r="DK443" s="61"/>
      <c r="DL443" s="61"/>
      <c r="DM443" s="61"/>
      <c r="DN443" s="61"/>
      <c r="DO443" s="61"/>
      <c r="DP443" s="61"/>
      <c r="DQ443" s="61"/>
      <c r="DR443" s="61"/>
      <c r="DS443" s="61"/>
      <c r="DT443" s="61"/>
      <c r="DU443" s="61"/>
      <c r="DV443" s="61"/>
      <c r="DW443" s="61"/>
      <c r="DX443" s="61"/>
      <c r="DY443" s="61"/>
      <c r="DZ443" s="61"/>
      <c r="EA443" s="61"/>
      <c r="EB443" s="61"/>
      <c r="EC443" s="61"/>
      <c r="ED443" s="61"/>
      <c r="EE443" s="61"/>
      <c r="EF443" s="61"/>
      <c r="EG443" s="61"/>
      <c r="EH443" s="61"/>
      <c r="EI443" s="61"/>
      <c r="EJ443" s="61"/>
      <c r="EK443" s="61"/>
      <c r="EL443" s="61"/>
      <c r="EM443" s="61"/>
      <c r="EN443" s="61"/>
    </row>
    <row r="444"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  <c r="CW444" s="61"/>
      <c r="CX444" s="61"/>
      <c r="CY444" s="61"/>
      <c r="CZ444" s="61"/>
      <c r="DA444" s="61"/>
      <c r="DB444" s="61"/>
      <c r="DC444" s="61"/>
      <c r="DD444" s="61"/>
      <c r="DE444" s="61"/>
      <c r="DF444" s="61"/>
      <c r="DG444" s="61"/>
      <c r="DH444" s="61"/>
      <c r="DI444" s="61"/>
      <c r="DJ444" s="61"/>
      <c r="DK444" s="61"/>
      <c r="DL444" s="61"/>
      <c r="DM444" s="61"/>
      <c r="DN444" s="61"/>
      <c r="DO444" s="61"/>
      <c r="DP444" s="61"/>
      <c r="DQ444" s="61"/>
      <c r="DR444" s="61"/>
      <c r="DS444" s="61"/>
      <c r="DT444" s="61"/>
      <c r="DU444" s="61"/>
      <c r="DV444" s="61"/>
      <c r="DW444" s="61"/>
      <c r="DX444" s="61"/>
      <c r="DY444" s="61"/>
      <c r="DZ444" s="61"/>
      <c r="EA444" s="61"/>
      <c r="EB444" s="61"/>
      <c r="EC444" s="61"/>
      <c r="ED444" s="61"/>
      <c r="EE444" s="61"/>
      <c r="EF444" s="61"/>
      <c r="EG444" s="61"/>
      <c r="EH444" s="61"/>
      <c r="EI444" s="61"/>
      <c r="EJ444" s="61"/>
      <c r="EK444" s="61"/>
      <c r="EL444" s="61"/>
      <c r="EM444" s="61"/>
      <c r="EN444" s="61"/>
    </row>
    <row r="445"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  <c r="CW445" s="61"/>
      <c r="CX445" s="61"/>
      <c r="CY445" s="61"/>
      <c r="CZ445" s="61"/>
      <c r="DA445" s="61"/>
      <c r="DB445" s="61"/>
      <c r="DC445" s="61"/>
      <c r="DD445" s="61"/>
      <c r="DE445" s="61"/>
      <c r="DF445" s="61"/>
      <c r="DG445" s="61"/>
      <c r="DH445" s="61"/>
      <c r="DI445" s="61"/>
      <c r="DJ445" s="61"/>
      <c r="DK445" s="61"/>
      <c r="DL445" s="61"/>
      <c r="DM445" s="61"/>
      <c r="DN445" s="61"/>
      <c r="DO445" s="61"/>
      <c r="DP445" s="61"/>
      <c r="DQ445" s="61"/>
      <c r="DR445" s="61"/>
      <c r="DS445" s="61"/>
      <c r="DT445" s="61"/>
      <c r="DU445" s="61"/>
      <c r="DV445" s="61"/>
      <c r="DW445" s="61"/>
      <c r="DX445" s="61"/>
      <c r="DY445" s="61"/>
      <c r="DZ445" s="61"/>
      <c r="EA445" s="61"/>
      <c r="EB445" s="61"/>
      <c r="EC445" s="61"/>
      <c r="ED445" s="61"/>
      <c r="EE445" s="61"/>
      <c r="EF445" s="61"/>
      <c r="EG445" s="61"/>
      <c r="EH445" s="61"/>
      <c r="EI445" s="61"/>
      <c r="EJ445" s="61"/>
      <c r="EK445" s="61"/>
      <c r="EL445" s="61"/>
      <c r="EM445" s="61"/>
      <c r="EN445" s="61"/>
    </row>
    <row r="446"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  <c r="CW446" s="61"/>
      <c r="CX446" s="61"/>
      <c r="CY446" s="61"/>
      <c r="CZ446" s="61"/>
      <c r="DA446" s="61"/>
      <c r="DB446" s="61"/>
      <c r="DC446" s="61"/>
      <c r="DD446" s="61"/>
      <c r="DE446" s="61"/>
      <c r="DF446" s="61"/>
      <c r="DG446" s="61"/>
      <c r="DH446" s="61"/>
      <c r="DI446" s="61"/>
      <c r="DJ446" s="61"/>
      <c r="DK446" s="61"/>
      <c r="DL446" s="61"/>
      <c r="DM446" s="61"/>
      <c r="DN446" s="61"/>
      <c r="DO446" s="61"/>
      <c r="DP446" s="61"/>
      <c r="DQ446" s="61"/>
      <c r="DR446" s="61"/>
      <c r="DS446" s="61"/>
      <c r="DT446" s="61"/>
      <c r="DU446" s="61"/>
      <c r="DV446" s="61"/>
      <c r="DW446" s="61"/>
      <c r="DX446" s="61"/>
      <c r="DY446" s="61"/>
      <c r="DZ446" s="61"/>
      <c r="EA446" s="61"/>
      <c r="EB446" s="61"/>
      <c r="EC446" s="61"/>
      <c r="ED446" s="61"/>
      <c r="EE446" s="61"/>
      <c r="EF446" s="61"/>
      <c r="EG446" s="61"/>
      <c r="EH446" s="61"/>
      <c r="EI446" s="61"/>
      <c r="EJ446" s="61"/>
      <c r="EK446" s="61"/>
      <c r="EL446" s="61"/>
      <c r="EM446" s="61"/>
      <c r="EN446" s="61"/>
    </row>
    <row r="447"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  <c r="CW447" s="61"/>
      <c r="CX447" s="61"/>
      <c r="CY447" s="61"/>
      <c r="CZ447" s="61"/>
      <c r="DA447" s="61"/>
      <c r="DB447" s="61"/>
      <c r="DC447" s="61"/>
      <c r="DD447" s="61"/>
      <c r="DE447" s="61"/>
      <c r="DF447" s="61"/>
      <c r="DG447" s="61"/>
      <c r="DH447" s="61"/>
      <c r="DI447" s="61"/>
      <c r="DJ447" s="61"/>
      <c r="DK447" s="61"/>
      <c r="DL447" s="61"/>
      <c r="DM447" s="61"/>
      <c r="DN447" s="61"/>
      <c r="DO447" s="61"/>
      <c r="DP447" s="61"/>
      <c r="DQ447" s="61"/>
      <c r="DR447" s="61"/>
      <c r="DS447" s="61"/>
      <c r="DT447" s="61"/>
      <c r="DU447" s="61"/>
      <c r="DV447" s="61"/>
      <c r="DW447" s="61"/>
      <c r="DX447" s="61"/>
      <c r="DY447" s="61"/>
      <c r="DZ447" s="61"/>
      <c r="EA447" s="61"/>
      <c r="EB447" s="61"/>
      <c r="EC447" s="61"/>
      <c r="ED447" s="61"/>
      <c r="EE447" s="61"/>
      <c r="EF447" s="61"/>
      <c r="EG447" s="61"/>
      <c r="EH447" s="61"/>
      <c r="EI447" s="61"/>
      <c r="EJ447" s="61"/>
      <c r="EK447" s="61"/>
      <c r="EL447" s="61"/>
      <c r="EM447" s="61"/>
      <c r="EN447" s="61"/>
    </row>
    <row r="448"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  <c r="CW448" s="61"/>
      <c r="CX448" s="61"/>
      <c r="CY448" s="61"/>
      <c r="CZ448" s="61"/>
      <c r="DA448" s="61"/>
      <c r="DB448" s="61"/>
      <c r="DC448" s="61"/>
      <c r="DD448" s="61"/>
      <c r="DE448" s="61"/>
      <c r="DF448" s="61"/>
      <c r="DG448" s="61"/>
      <c r="DH448" s="61"/>
      <c r="DI448" s="61"/>
      <c r="DJ448" s="61"/>
      <c r="DK448" s="61"/>
      <c r="DL448" s="61"/>
      <c r="DM448" s="61"/>
      <c r="DN448" s="61"/>
      <c r="DO448" s="61"/>
      <c r="DP448" s="61"/>
      <c r="DQ448" s="61"/>
      <c r="DR448" s="61"/>
      <c r="DS448" s="61"/>
      <c r="DT448" s="61"/>
      <c r="DU448" s="61"/>
      <c r="DV448" s="61"/>
      <c r="DW448" s="61"/>
      <c r="DX448" s="61"/>
      <c r="DY448" s="61"/>
      <c r="DZ448" s="61"/>
      <c r="EA448" s="61"/>
      <c r="EB448" s="61"/>
      <c r="EC448" s="61"/>
      <c r="ED448" s="61"/>
      <c r="EE448" s="61"/>
      <c r="EF448" s="61"/>
      <c r="EG448" s="61"/>
      <c r="EH448" s="61"/>
      <c r="EI448" s="61"/>
      <c r="EJ448" s="61"/>
      <c r="EK448" s="61"/>
      <c r="EL448" s="61"/>
      <c r="EM448" s="61"/>
      <c r="EN448" s="61"/>
    </row>
    <row r="449"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  <c r="CW449" s="61"/>
      <c r="CX449" s="61"/>
      <c r="CY449" s="61"/>
      <c r="CZ449" s="61"/>
      <c r="DA449" s="61"/>
      <c r="DB449" s="61"/>
      <c r="DC449" s="61"/>
      <c r="DD449" s="61"/>
      <c r="DE449" s="61"/>
      <c r="DF449" s="61"/>
      <c r="DG449" s="61"/>
      <c r="DH449" s="61"/>
      <c r="DI449" s="61"/>
      <c r="DJ449" s="61"/>
      <c r="DK449" s="61"/>
      <c r="DL449" s="61"/>
      <c r="DM449" s="61"/>
      <c r="DN449" s="61"/>
      <c r="DO449" s="61"/>
      <c r="DP449" s="61"/>
      <c r="DQ449" s="61"/>
      <c r="DR449" s="61"/>
      <c r="DS449" s="61"/>
      <c r="DT449" s="61"/>
      <c r="DU449" s="61"/>
      <c r="DV449" s="61"/>
      <c r="DW449" s="61"/>
      <c r="DX449" s="61"/>
      <c r="DY449" s="61"/>
      <c r="DZ449" s="61"/>
      <c r="EA449" s="61"/>
      <c r="EB449" s="61"/>
      <c r="EC449" s="61"/>
      <c r="ED449" s="61"/>
      <c r="EE449" s="61"/>
      <c r="EF449" s="61"/>
      <c r="EG449" s="61"/>
      <c r="EH449" s="61"/>
      <c r="EI449" s="61"/>
      <c r="EJ449" s="61"/>
      <c r="EK449" s="61"/>
      <c r="EL449" s="61"/>
      <c r="EM449" s="61"/>
      <c r="EN449" s="61"/>
    </row>
    <row r="450"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61"/>
      <c r="DG450" s="61"/>
      <c r="DH450" s="61"/>
      <c r="DI450" s="61"/>
      <c r="DJ450" s="61"/>
      <c r="DK450" s="61"/>
      <c r="DL450" s="61"/>
      <c r="DM450" s="61"/>
      <c r="DN450" s="61"/>
      <c r="DO450" s="61"/>
      <c r="DP450" s="61"/>
      <c r="DQ450" s="61"/>
      <c r="DR450" s="61"/>
      <c r="DS450" s="61"/>
      <c r="DT450" s="61"/>
      <c r="DU450" s="61"/>
      <c r="DV450" s="61"/>
      <c r="DW450" s="61"/>
      <c r="DX450" s="61"/>
      <c r="DY450" s="61"/>
      <c r="DZ450" s="61"/>
      <c r="EA450" s="61"/>
      <c r="EB450" s="61"/>
      <c r="EC450" s="61"/>
      <c r="ED450" s="61"/>
      <c r="EE450" s="61"/>
      <c r="EF450" s="61"/>
      <c r="EG450" s="61"/>
      <c r="EH450" s="61"/>
      <c r="EI450" s="61"/>
      <c r="EJ450" s="61"/>
      <c r="EK450" s="61"/>
      <c r="EL450" s="61"/>
      <c r="EM450" s="61"/>
      <c r="EN450" s="61"/>
    </row>
    <row r="451"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61"/>
      <c r="DG451" s="61"/>
      <c r="DH451" s="61"/>
      <c r="DI451" s="61"/>
      <c r="DJ451" s="61"/>
      <c r="DK451" s="61"/>
      <c r="DL451" s="61"/>
      <c r="DM451" s="61"/>
      <c r="DN451" s="61"/>
      <c r="DO451" s="61"/>
      <c r="DP451" s="61"/>
      <c r="DQ451" s="61"/>
      <c r="DR451" s="61"/>
      <c r="DS451" s="61"/>
      <c r="DT451" s="61"/>
      <c r="DU451" s="61"/>
      <c r="DV451" s="61"/>
      <c r="DW451" s="61"/>
      <c r="DX451" s="61"/>
      <c r="DY451" s="61"/>
      <c r="DZ451" s="61"/>
      <c r="EA451" s="61"/>
      <c r="EB451" s="61"/>
      <c r="EC451" s="61"/>
      <c r="ED451" s="61"/>
      <c r="EE451" s="61"/>
      <c r="EF451" s="61"/>
      <c r="EG451" s="61"/>
      <c r="EH451" s="61"/>
      <c r="EI451" s="61"/>
      <c r="EJ451" s="61"/>
      <c r="EK451" s="61"/>
      <c r="EL451" s="61"/>
      <c r="EM451" s="61"/>
      <c r="EN451" s="61"/>
    </row>
    <row r="452"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61"/>
      <c r="DG452" s="61"/>
      <c r="DH452" s="61"/>
      <c r="DI452" s="61"/>
      <c r="DJ452" s="61"/>
      <c r="DK452" s="61"/>
      <c r="DL452" s="61"/>
      <c r="DM452" s="61"/>
      <c r="DN452" s="61"/>
      <c r="DO452" s="61"/>
      <c r="DP452" s="61"/>
      <c r="DQ452" s="61"/>
      <c r="DR452" s="61"/>
      <c r="DS452" s="61"/>
      <c r="DT452" s="61"/>
      <c r="DU452" s="61"/>
      <c r="DV452" s="61"/>
      <c r="DW452" s="61"/>
      <c r="DX452" s="61"/>
      <c r="DY452" s="61"/>
      <c r="DZ452" s="61"/>
      <c r="EA452" s="61"/>
      <c r="EB452" s="61"/>
      <c r="EC452" s="61"/>
      <c r="ED452" s="61"/>
      <c r="EE452" s="61"/>
      <c r="EF452" s="61"/>
      <c r="EG452" s="61"/>
      <c r="EH452" s="61"/>
      <c r="EI452" s="61"/>
      <c r="EJ452" s="61"/>
      <c r="EK452" s="61"/>
      <c r="EL452" s="61"/>
      <c r="EM452" s="61"/>
      <c r="EN452" s="61"/>
    </row>
    <row r="453"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61"/>
      <c r="DG453" s="61"/>
      <c r="DH453" s="61"/>
      <c r="DI453" s="61"/>
      <c r="DJ453" s="61"/>
      <c r="DK453" s="61"/>
      <c r="DL453" s="61"/>
      <c r="DM453" s="61"/>
      <c r="DN453" s="61"/>
      <c r="DO453" s="61"/>
      <c r="DP453" s="61"/>
      <c r="DQ453" s="61"/>
      <c r="DR453" s="61"/>
      <c r="DS453" s="61"/>
      <c r="DT453" s="61"/>
      <c r="DU453" s="61"/>
      <c r="DV453" s="61"/>
      <c r="DW453" s="61"/>
      <c r="DX453" s="61"/>
      <c r="DY453" s="61"/>
      <c r="DZ453" s="61"/>
      <c r="EA453" s="61"/>
      <c r="EB453" s="61"/>
      <c r="EC453" s="61"/>
      <c r="ED453" s="61"/>
      <c r="EE453" s="61"/>
      <c r="EF453" s="61"/>
      <c r="EG453" s="61"/>
      <c r="EH453" s="61"/>
      <c r="EI453" s="61"/>
      <c r="EJ453" s="61"/>
      <c r="EK453" s="61"/>
      <c r="EL453" s="61"/>
      <c r="EM453" s="61"/>
      <c r="EN453" s="61"/>
    </row>
    <row r="454"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61"/>
      <c r="DG454" s="61"/>
      <c r="DH454" s="61"/>
      <c r="DI454" s="61"/>
      <c r="DJ454" s="61"/>
      <c r="DK454" s="61"/>
      <c r="DL454" s="61"/>
      <c r="DM454" s="61"/>
      <c r="DN454" s="61"/>
      <c r="DO454" s="61"/>
      <c r="DP454" s="61"/>
      <c r="DQ454" s="61"/>
      <c r="DR454" s="61"/>
      <c r="DS454" s="61"/>
      <c r="DT454" s="61"/>
      <c r="DU454" s="61"/>
      <c r="DV454" s="61"/>
      <c r="DW454" s="61"/>
      <c r="DX454" s="61"/>
      <c r="DY454" s="61"/>
      <c r="DZ454" s="61"/>
      <c r="EA454" s="61"/>
      <c r="EB454" s="61"/>
      <c r="EC454" s="61"/>
      <c r="ED454" s="61"/>
      <c r="EE454" s="61"/>
      <c r="EF454" s="61"/>
      <c r="EG454" s="61"/>
      <c r="EH454" s="61"/>
      <c r="EI454" s="61"/>
      <c r="EJ454" s="61"/>
      <c r="EK454" s="61"/>
      <c r="EL454" s="61"/>
      <c r="EM454" s="61"/>
      <c r="EN454" s="61"/>
    </row>
    <row r="455"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1"/>
      <c r="DG455" s="61"/>
      <c r="DH455" s="61"/>
      <c r="DI455" s="61"/>
      <c r="DJ455" s="61"/>
      <c r="DK455" s="61"/>
      <c r="DL455" s="61"/>
      <c r="DM455" s="61"/>
      <c r="DN455" s="61"/>
      <c r="DO455" s="61"/>
      <c r="DP455" s="61"/>
      <c r="DQ455" s="61"/>
      <c r="DR455" s="61"/>
      <c r="DS455" s="61"/>
      <c r="DT455" s="61"/>
      <c r="DU455" s="61"/>
      <c r="DV455" s="61"/>
      <c r="DW455" s="61"/>
      <c r="DX455" s="61"/>
      <c r="DY455" s="61"/>
      <c r="DZ455" s="61"/>
      <c r="EA455" s="61"/>
      <c r="EB455" s="61"/>
      <c r="EC455" s="61"/>
      <c r="ED455" s="61"/>
      <c r="EE455" s="61"/>
      <c r="EF455" s="61"/>
      <c r="EG455" s="61"/>
      <c r="EH455" s="61"/>
      <c r="EI455" s="61"/>
      <c r="EJ455" s="61"/>
      <c r="EK455" s="61"/>
      <c r="EL455" s="61"/>
      <c r="EM455" s="61"/>
      <c r="EN455" s="61"/>
    </row>
    <row r="456"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  <c r="CW456" s="61"/>
      <c r="CX456" s="61"/>
      <c r="CY456" s="61"/>
      <c r="CZ456" s="61"/>
      <c r="DA456" s="61"/>
      <c r="DB456" s="61"/>
      <c r="DC456" s="61"/>
      <c r="DD456" s="61"/>
      <c r="DE456" s="61"/>
      <c r="DF456" s="61"/>
      <c r="DG456" s="61"/>
      <c r="DH456" s="61"/>
      <c r="DI456" s="61"/>
      <c r="DJ456" s="61"/>
      <c r="DK456" s="61"/>
      <c r="DL456" s="61"/>
      <c r="DM456" s="61"/>
      <c r="DN456" s="61"/>
      <c r="DO456" s="61"/>
      <c r="DP456" s="61"/>
      <c r="DQ456" s="61"/>
      <c r="DR456" s="61"/>
      <c r="DS456" s="61"/>
      <c r="DT456" s="61"/>
      <c r="DU456" s="61"/>
      <c r="DV456" s="61"/>
      <c r="DW456" s="61"/>
      <c r="DX456" s="61"/>
      <c r="DY456" s="61"/>
      <c r="DZ456" s="61"/>
      <c r="EA456" s="61"/>
      <c r="EB456" s="61"/>
      <c r="EC456" s="61"/>
      <c r="ED456" s="61"/>
      <c r="EE456" s="61"/>
      <c r="EF456" s="61"/>
      <c r="EG456" s="61"/>
      <c r="EH456" s="61"/>
      <c r="EI456" s="61"/>
      <c r="EJ456" s="61"/>
      <c r="EK456" s="61"/>
      <c r="EL456" s="61"/>
      <c r="EM456" s="61"/>
      <c r="EN456" s="61"/>
    </row>
    <row r="457"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61"/>
      <c r="DG457" s="61"/>
      <c r="DH457" s="61"/>
      <c r="DI457" s="61"/>
      <c r="DJ457" s="61"/>
      <c r="DK457" s="61"/>
      <c r="DL457" s="61"/>
      <c r="DM457" s="61"/>
      <c r="DN457" s="61"/>
      <c r="DO457" s="61"/>
      <c r="DP457" s="61"/>
      <c r="DQ457" s="61"/>
      <c r="DR457" s="61"/>
      <c r="DS457" s="61"/>
      <c r="DT457" s="61"/>
      <c r="DU457" s="61"/>
      <c r="DV457" s="61"/>
      <c r="DW457" s="61"/>
      <c r="DX457" s="61"/>
      <c r="DY457" s="61"/>
      <c r="DZ457" s="61"/>
      <c r="EA457" s="61"/>
      <c r="EB457" s="61"/>
      <c r="EC457" s="61"/>
      <c r="ED457" s="61"/>
      <c r="EE457" s="61"/>
      <c r="EF457" s="61"/>
      <c r="EG457" s="61"/>
      <c r="EH457" s="61"/>
      <c r="EI457" s="61"/>
      <c r="EJ457" s="61"/>
      <c r="EK457" s="61"/>
      <c r="EL457" s="61"/>
      <c r="EM457" s="61"/>
      <c r="EN457" s="61"/>
    </row>
    <row r="458"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  <c r="CW458" s="61"/>
      <c r="CX458" s="61"/>
      <c r="CY458" s="61"/>
      <c r="CZ458" s="61"/>
      <c r="DA458" s="61"/>
      <c r="DB458" s="61"/>
      <c r="DC458" s="61"/>
      <c r="DD458" s="61"/>
      <c r="DE458" s="61"/>
      <c r="DF458" s="61"/>
      <c r="DG458" s="61"/>
      <c r="DH458" s="61"/>
      <c r="DI458" s="61"/>
      <c r="DJ458" s="61"/>
      <c r="DK458" s="61"/>
      <c r="DL458" s="61"/>
      <c r="DM458" s="61"/>
      <c r="DN458" s="61"/>
      <c r="DO458" s="61"/>
      <c r="DP458" s="61"/>
      <c r="DQ458" s="61"/>
      <c r="DR458" s="61"/>
      <c r="DS458" s="61"/>
      <c r="DT458" s="61"/>
      <c r="DU458" s="61"/>
      <c r="DV458" s="61"/>
      <c r="DW458" s="61"/>
      <c r="DX458" s="61"/>
      <c r="DY458" s="61"/>
      <c r="DZ458" s="61"/>
      <c r="EA458" s="61"/>
      <c r="EB458" s="61"/>
      <c r="EC458" s="61"/>
      <c r="ED458" s="61"/>
      <c r="EE458" s="61"/>
      <c r="EF458" s="61"/>
      <c r="EG458" s="61"/>
      <c r="EH458" s="61"/>
      <c r="EI458" s="61"/>
      <c r="EJ458" s="61"/>
      <c r="EK458" s="61"/>
      <c r="EL458" s="61"/>
      <c r="EM458" s="61"/>
      <c r="EN458" s="61"/>
    </row>
    <row r="459"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  <c r="CW459" s="61"/>
      <c r="CX459" s="61"/>
      <c r="CY459" s="61"/>
      <c r="CZ459" s="61"/>
      <c r="DA459" s="61"/>
      <c r="DB459" s="61"/>
      <c r="DC459" s="61"/>
      <c r="DD459" s="61"/>
      <c r="DE459" s="61"/>
      <c r="DF459" s="61"/>
      <c r="DG459" s="61"/>
      <c r="DH459" s="61"/>
      <c r="DI459" s="61"/>
      <c r="DJ459" s="61"/>
      <c r="DK459" s="61"/>
      <c r="DL459" s="61"/>
      <c r="DM459" s="61"/>
      <c r="DN459" s="61"/>
      <c r="DO459" s="61"/>
      <c r="DP459" s="61"/>
      <c r="DQ459" s="61"/>
      <c r="DR459" s="61"/>
      <c r="DS459" s="61"/>
      <c r="DT459" s="61"/>
      <c r="DU459" s="61"/>
      <c r="DV459" s="61"/>
      <c r="DW459" s="61"/>
      <c r="DX459" s="61"/>
      <c r="DY459" s="61"/>
      <c r="DZ459" s="61"/>
      <c r="EA459" s="61"/>
      <c r="EB459" s="61"/>
      <c r="EC459" s="61"/>
      <c r="ED459" s="61"/>
      <c r="EE459" s="61"/>
      <c r="EF459" s="61"/>
      <c r="EG459" s="61"/>
      <c r="EH459" s="61"/>
      <c r="EI459" s="61"/>
      <c r="EJ459" s="61"/>
      <c r="EK459" s="61"/>
      <c r="EL459" s="61"/>
      <c r="EM459" s="61"/>
      <c r="EN459" s="61"/>
    </row>
    <row r="460"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  <c r="CW460" s="61"/>
      <c r="CX460" s="61"/>
      <c r="CY460" s="61"/>
      <c r="CZ460" s="61"/>
      <c r="DA460" s="61"/>
      <c r="DB460" s="61"/>
      <c r="DC460" s="61"/>
      <c r="DD460" s="61"/>
      <c r="DE460" s="61"/>
      <c r="DF460" s="61"/>
      <c r="DG460" s="61"/>
      <c r="DH460" s="61"/>
      <c r="DI460" s="61"/>
      <c r="DJ460" s="61"/>
      <c r="DK460" s="61"/>
      <c r="DL460" s="61"/>
      <c r="DM460" s="61"/>
      <c r="DN460" s="61"/>
      <c r="DO460" s="61"/>
      <c r="DP460" s="61"/>
      <c r="DQ460" s="61"/>
      <c r="DR460" s="61"/>
      <c r="DS460" s="61"/>
      <c r="DT460" s="61"/>
      <c r="DU460" s="61"/>
      <c r="DV460" s="61"/>
      <c r="DW460" s="61"/>
      <c r="DX460" s="61"/>
      <c r="DY460" s="61"/>
      <c r="DZ460" s="61"/>
      <c r="EA460" s="61"/>
      <c r="EB460" s="61"/>
      <c r="EC460" s="61"/>
      <c r="ED460" s="61"/>
      <c r="EE460" s="61"/>
      <c r="EF460" s="61"/>
      <c r="EG460" s="61"/>
      <c r="EH460" s="61"/>
      <c r="EI460" s="61"/>
      <c r="EJ460" s="61"/>
      <c r="EK460" s="61"/>
      <c r="EL460" s="61"/>
      <c r="EM460" s="61"/>
      <c r="EN460" s="61"/>
    </row>
    <row r="461"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  <c r="CW461" s="61"/>
      <c r="CX461" s="61"/>
      <c r="CY461" s="61"/>
      <c r="CZ461" s="61"/>
      <c r="DA461" s="61"/>
      <c r="DB461" s="61"/>
      <c r="DC461" s="61"/>
      <c r="DD461" s="61"/>
      <c r="DE461" s="61"/>
      <c r="DF461" s="61"/>
      <c r="DG461" s="61"/>
      <c r="DH461" s="61"/>
      <c r="DI461" s="61"/>
      <c r="DJ461" s="61"/>
      <c r="DK461" s="61"/>
      <c r="DL461" s="61"/>
      <c r="DM461" s="61"/>
      <c r="DN461" s="61"/>
      <c r="DO461" s="61"/>
      <c r="DP461" s="61"/>
      <c r="DQ461" s="61"/>
      <c r="DR461" s="61"/>
      <c r="DS461" s="61"/>
      <c r="DT461" s="61"/>
      <c r="DU461" s="61"/>
      <c r="DV461" s="61"/>
      <c r="DW461" s="61"/>
      <c r="DX461" s="61"/>
      <c r="DY461" s="61"/>
      <c r="DZ461" s="61"/>
      <c r="EA461" s="61"/>
      <c r="EB461" s="61"/>
      <c r="EC461" s="61"/>
      <c r="ED461" s="61"/>
      <c r="EE461" s="61"/>
      <c r="EF461" s="61"/>
      <c r="EG461" s="61"/>
      <c r="EH461" s="61"/>
      <c r="EI461" s="61"/>
      <c r="EJ461" s="61"/>
      <c r="EK461" s="61"/>
      <c r="EL461" s="61"/>
      <c r="EM461" s="61"/>
      <c r="EN461" s="61"/>
    </row>
    <row r="462"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  <c r="CW462" s="61"/>
      <c r="CX462" s="61"/>
      <c r="CY462" s="61"/>
      <c r="CZ462" s="61"/>
      <c r="DA462" s="61"/>
      <c r="DB462" s="61"/>
      <c r="DC462" s="61"/>
      <c r="DD462" s="61"/>
      <c r="DE462" s="61"/>
      <c r="DF462" s="61"/>
      <c r="DG462" s="61"/>
      <c r="DH462" s="61"/>
      <c r="DI462" s="61"/>
      <c r="DJ462" s="61"/>
      <c r="DK462" s="61"/>
      <c r="DL462" s="61"/>
      <c r="DM462" s="61"/>
      <c r="DN462" s="61"/>
      <c r="DO462" s="61"/>
      <c r="DP462" s="61"/>
      <c r="DQ462" s="61"/>
      <c r="DR462" s="61"/>
      <c r="DS462" s="61"/>
      <c r="DT462" s="61"/>
      <c r="DU462" s="61"/>
      <c r="DV462" s="61"/>
      <c r="DW462" s="61"/>
      <c r="DX462" s="61"/>
      <c r="DY462" s="61"/>
      <c r="DZ462" s="61"/>
      <c r="EA462" s="61"/>
      <c r="EB462" s="61"/>
      <c r="EC462" s="61"/>
      <c r="ED462" s="61"/>
      <c r="EE462" s="61"/>
      <c r="EF462" s="61"/>
      <c r="EG462" s="61"/>
      <c r="EH462" s="61"/>
      <c r="EI462" s="61"/>
      <c r="EJ462" s="61"/>
      <c r="EK462" s="61"/>
      <c r="EL462" s="61"/>
      <c r="EM462" s="61"/>
      <c r="EN462" s="61"/>
    </row>
    <row r="463"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61"/>
      <c r="DG463" s="61"/>
      <c r="DH463" s="61"/>
      <c r="DI463" s="61"/>
      <c r="DJ463" s="61"/>
      <c r="DK463" s="61"/>
      <c r="DL463" s="61"/>
      <c r="DM463" s="61"/>
      <c r="DN463" s="61"/>
      <c r="DO463" s="61"/>
      <c r="DP463" s="61"/>
      <c r="DQ463" s="61"/>
      <c r="DR463" s="61"/>
      <c r="DS463" s="61"/>
      <c r="DT463" s="61"/>
      <c r="DU463" s="61"/>
      <c r="DV463" s="61"/>
      <c r="DW463" s="61"/>
      <c r="DX463" s="61"/>
      <c r="DY463" s="61"/>
      <c r="DZ463" s="61"/>
      <c r="EA463" s="61"/>
      <c r="EB463" s="61"/>
      <c r="EC463" s="61"/>
      <c r="ED463" s="61"/>
      <c r="EE463" s="61"/>
      <c r="EF463" s="61"/>
      <c r="EG463" s="61"/>
      <c r="EH463" s="61"/>
      <c r="EI463" s="61"/>
      <c r="EJ463" s="61"/>
      <c r="EK463" s="61"/>
      <c r="EL463" s="61"/>
      <c r="EM463" s="61"/>
      <c r="EN463" s="61"/>
    </row>
    <row r="464"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61"/>
      <c r="DG464" s="61"/>
      <c r="DH464" s="61"/>
      <c r="DI464" s="61"/>
      <c r="DJ464" s="61"/>
      <c r="DK464" s="61"/>
      <c r="DL464" s="61"/>
      <c r="DM464" s="61"/>
      <c r="DN464" s="61"/>
      <c r="DO464" s="61"/>
      <c r="DP464" s="61"/>
      <c r="DQ464" s="61"/>
      <c r="DR464" s="61"/>
      <c r="DS464" s="61"/>
      <c r="DT464" s="61"/>
      <c r="DU464" s="61"/>
      <c r="DV464" s="61"/>
      <c r="DW464" s="61"/>
      <c r="DX464" s="61"/>
      <c r="DY464" s="61"/>
      <c r="DZ464" s="61"/>
      <c r="EA464" s="61"/>
      <c r="EB464" s="61"/>
      <c r="EC464" s="61"/>
      <c r="ED464" s="61"/>
      <c r="EE464" s="61"/>
      <c r="EF464" s="61"/>
      <c r="EG464" s="61"/>
      <c r="EH464" s="61"/>
      <c r="EI464" s="61"/>
      <c r="EJ464" s="61"/>
      <c r="EK464" s="61"/>
      <c r="EL464" s="61"/>
      <c r="EM464" s="61"/>
      <c r="EN464" s="61"/>
    </row>
    <row r="465"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  <c r="CW465" s="61"/>
      <c r="CX465" s="61"/>
      <c r="CY465" s="61"/>
      <c r="CZ465" s="61"/>
      <c r="DA465" s="61"/>
      <c r="DB465" s="61"/>
      <c r="DC465" s="61"/>
      <c r="DD465" s="61"/>
      <c r="DE465" s="61"/>
      <c r="DF465" s="61"/>
      <c r="DG465" s="61"/>
      <c r="DH465" s="61"/>
      <c r="DI465" s="61"/>
      <c r="DJ465" s="61"/>
      <c r="DK465" s="61"/>
      <c r="DL465" s="61"/>
      <c r="DM465" s="61"/>
      <c r="DN465" s="61"/>
      <c r="DO465" s="61"/>
      <c r="DP465" s="61"/>
      <c r="DQ465" s="61"/>
      <c r="DR465" s="61"/>
      <c r="DS465" s="61"/>
      <c r="DT465" s="61"/>
      <c r="DU465" s="61"/>
      <c r="DV465" s="61"/>
      <c r="DW465" s="61"/>
      <c r="DX465" s="61"/>
      <c r="DY465" s="61"/>
      <c r="DZ465" s="61"/>
      <c r="EA465" s="61"/>
      <c r="EB465" s="61"/>
      <c r="EC465" s="61"/>
      <c r="ED465" s="61"/>
      <c r="EE465" s="61"/>
      <c r="EF465" s="61"/>
      <c r="EG465" s="61"/>
      <c r="EH465" s="61"/>
      <c r="EI465" s="61"/>
      <c r="EJ465" s="61"/>
      <c r="EK465" s="61"/>
      <c r="EL465" s="61"/>
      <c r="EM465" s="61"/>
      <c r="EN465" s="61"/>
    </row>
    <row r="466"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  <c r="CW466" s="61"/>
      <c r="CX466" s="61"/>
      <c r="CY466" s="61"/>
      <c r="CZ466" s="61"/>
      <c r="DA466" s="61"/>
      <c r="DB466" s="61"/>
      <c r="DC466" s="61"/>
      <c r="DD466" s="61"/>
      <c r="DE466" s="61"/>
      <c r="DF466" s="61"/>
      <c r="DG466" s="61"/>
      <c r="DH466" s="61"/>
      <c r="DI466" s="61"/>
      <c r="DJ466" s="61"/>
      <c r="DK466" s="61"/>
      <c r="DL466" s="61"/>
      <c r="DM466" s="61"/>
      <c r="DN466" s="61"/>
      <c r="DO466" s="61"/>
      <c r="DP466" s="61"/>
      <c r="DQ466" s="61"/>
      <c r="DR466" s="61"/>
      <c r="DS466" s="61"/>
      <c r="DT466" s="61"/>
      <c r="DU466" s="61"/>
      <c r="DV466" s="61"/>
      <c r="DW466" s="61"/>
      <c r="DX466" s="61"/>
      <c r="DY466" s="61"/>
      <c r="DZ466" s="61"/>
      <c r="EA466" s="61"/>
      <c r="EB466" s="61"/>
      <c r="EC466" s="61"/>
      <c r="ED466" s="61"/>
      <c r="EE466" s="61"/>
      <c r="EF466" s="61"/>
      <c r="EG466" s="61"/>
      <c r="EH466" s="61"/>
      <c r="EI466" s="61"/>
      <c r="EJ466" s="61"/>
      <c r="EK466" s="61"/>
      <c r="EL466" s="61"/>
      <c r="EM466" s="61"/>
      <c r="EN466" s="61"/>
    </row>
    <row r="467"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  <c r="CW467" s="61"/>
      <c r="CX467" s="61"/>
      <c r="CY467" s="61"/>
      <c r="CZ467" s="61"/>
      <c r="DA467" s="61"/>
      <c r="DB467" s="61"/>
      <c r="DC467" s="61"/>
      <c r="DD467" s="61"/>
      <c r="DE467" s="61"/>
      <c r="DF467" s="61"/>
      <c r="DG467" s="61"/>
      <c r="DH467" s="61"/>
      <c r="DI467" s="61"/>
      <c r="DJ467" s="61"/>
      <c r="DK467" s="61"/>
      <c r="DL467" s="61"/>
      <c r="DM467" s="61"/>
      <c r="DN467" s="61"/>
      <c r="DO467" s="61"/>
      <c r="DP467" s="61"/>
      <c r="DQ467" s="61"/>
      <c r="DR467" s="61"/>
      <c r="DS467" s="61"/>
      <c r="DT467" s="61"/>
      <c r="DU467" s="61"/>
      <c r="DV467" s="61"/>
      <c r="DW467" s="61"/>
      <c r="DX467" s="61"/>
      <c r="DY467" s="61"/>
      <c r="DZ467" s="61"/>
      <c r="EA467" s="61"/>
      <c r="EB467" s="61"/>
      <c r="EC467" s="61"/>
      <c r="ED467" s="61"/>
      <c r="EE467" s="61"/>
      <c r="EF467" s="61"/>
      <c r="EG467" s="61"/>
      <c r="EH467" s="61"/>
      <c r="EI467" s="61"/>
      <c r="EJ467" s="61"/>
      <c r="EK467" s="61"/>
      <c r="EL467" s="61"/>
      <c r="EM467" s="61"/>
      <c r="EN467" s="61"/>
    </row>
    <row r="468"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/>
      <c r="DF468" s="61"/>
      <c r="DG468" s="61"/>
      <c r="DH468" s="61"/>
      <c r="DI468" s="61"/>
      <c r="DJ468" s="61"/>
      <c r="DK468" s="61"/>
      <c r="DL468" s="61"/>
      <c r="DM468" s="61"/>
      <c r="DN468" s="61"/>
      <c r="DO468" s="61"/>
      <c r="DP468" s="61"/>
      <c r="DQ468" s="61"/>
      <c r="DR468" s="61"/>
      <c r="DS468" s="61"/>
      <c r="DT468" s="61"/>
      <c r="DU468" s="61"/>
      <c r="DV468" s="61"/>
      <c r="DW468" s="61"/>
      <c r="DX468" s="61"/>
      <c r="DY468" s="61"/>
      <c r="DZ468" s="61"/>
      <c r="EA468" s="61"/>
      <c r="EB468" s="61"/>
      <c r="EC468" s="61"/>
      <c r="ED468" s="61"/>
      <c r="EE468" s="61"/>
      <c r="EF468" s="61"/>
      <c r="EG468" s="61"/>
      <c r="EH468" s="61"/>
      <c r="EI468" s="61"/>
      <c r="EJ468" s="61"/>
      <c r="EK468" s="61"/>
      <c r="EL468" s="61"/>
      <c r="EM468" s="61"/>
      <c r="EN468" s="61"/>
    </row>
    <row r="469"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  <c r="CW469" s="61"/>
      <c r="CX469" s="61"/>
      <c r="CY469" s="61"/>
      <c r="CZ469" s="61"/>
      <c r="DA469" s="61"/>
      <c r="DB469" s="61"/>
      <c r="DC469" s="61"/>
      <c r="DD469" s="61"/>
      <c r="DE469" s="61"/>
      <c r="DF469" s="61"/>
      <c r="DG469" s="61"/>
      <c r="DH469" s="61"/>
      <c r="DI469" s="61"/>
      <c r="DJ469" s="61"/>
      <c r="DK469" s="61"/>
      <c r="DL469" s="61"/>
      <c r="DM469" s="61"/>
      <c r="DN469" s="61"/>
      <c r="DO469" s="61"/>
      <c r="DP469" s="61"/>
      <c r="DQ469" s="61"/>
      <c r="DR469" s="61"/>
      <c r="DS469" s="61"/>
      <c r="DT469" s="61"/>
      <c r="DU469" s="61"/>
      <c r="DV469" s="61"/>
      <c r="DW469" s="61"/>
      <c r="DX469" s="61"/>
      <c r="DY469" s="61"/>
      <c r="DZ469" s="61"/>
      <c r="EA469" s="61"/>
      <c r="EB469" s="61"/>
      <c r="EC469" s="61"/>
      <c r="ED469" s="61"/>
      <c r="EE469" s="61"/>
      <c r="EF469" s="61"/>
      <c r="EG469" s="61"/>
      <c r="EH469" s="61"/>
      <c r="EI469" s="61"/>
      <c r="EJ469" s="61"/>
      <c r="EK469" s="61"/>
      <c r="EL469" s="61"/>
      <c r="EM469" s="61"/>
      <c r="EN469" s="61"/>
    </row>
    <row r="470"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  <c r="CW470" s="61"/>
      <c r="CX470" s="61"/>
      <c r="CY470" s="61"/>
      <c r="CZ470" s="61"/>
      <c r="DA470" s="61"/>
      <c r="DB470" s="61"/>
      <c r="DC470" s="61"/>
      <c r="DD470" s="61"/>
      <c r="DE470" s="61"/>
      <c r="DF470" s="61"/>
      <c r="DG470" s="61"/>
      <c r="DH470" s="61"/>
      <c r="DI470" s="61"/>
      <c r="DJ470" s="61"/>
      <c r="DK470" s="61"/>
      <c r="DL470" s="61"/>
      <c r="DM470" s="61"/>
      <c r="DN470" s="61"/>
      <c r="DO470" s="61"/>
      <c r="DP470" s="61"/>
      <c r="DQ470" s="61"/>
      <c r="DR470" s="61"/>
      <c r="DS470" s="61"/>
      <c r="DT470" s="61"/>
      <c r="DU470" s="61"/>
      <c r="DV470" s="61"/>
      <c r="DW470" s="61"/>
      <c r="DX470" s="61"/>
      <c r="DY470" s="61"/>
      <c r="DZ470" s="61"/>
      <c r="EA470" s="61"/>
      <c r="EB470" s="61"/>
      <c r="EC470" s="61"/>
      <c r="ED470" s="61"/>
      <c r="EE470" s="61"/>
      <c r="EF470" s="61"/>
      <c r="EG470" s="61"/>
      <c r="EH470" s="61"/>
      <c r="EI470" s="61"/>
      <c r="EJ470" s="61"/>
      <c r="EK470" s="61"/>
      <c r="EL470" s="61"/>
      <c r="EM470" s="61"/>
      <c r="EN470" s="61"/>
    </row>
    <row r="471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  <c r="CW471" s="61"/>
      <c r="CX471" s="61"/>
      <c r="CY471" s="61"/>
      <c r="CZ471" s="61"/>
      <c r="DA471" s="61"/>
      <c r="DB471" s="61"/>
      <c r="DC471" s="61"/>
      <c r="DD471" s="61"/>
      <c r="DE471" s="61"/>
      <c r="DF471" s="61"/>
      <c r="DG471" s="61"/>
      <c r="DH471" s="61"/>
      <c r="DI471" s="61"/>
      <c r="DJ471" s="61"/>
      <c r="DK471" s="61"/>
      <c r="DL471" s="61"/>
      <c r="DM471" s="61"/>
      <c r="DN471" s="61"/>
      <c r="DO471" s="61"/>
      <c r="DP471" s="61"/>
      <c r="DQ471" s="61"/>
      <c r="DR471" s="61"/>
      <c r="DS471" s="61"/>
      <c r="DT471" s="61"/>
      <c r="DU471" s="61"/>
      <c r="DV471" s="61"/>
      <c r="DW471" s="61"/>
      <c r="DX471" s="61"/>
      <c r="DY471" s="61"/>
      <c r="DZ471" s="61"/>
      <c r="EA471" s="61"/>
      <c r="EB471" s="61"/>
      <c r="EC471" s="61"/>
      <c r="ED471" s="61"/>
      <c r="EE471" s="61"/>
      <c r="EF471" s="61"/>
      <c r="EG471" s="61"/>
      <c r="EH471" s="61"/>
      <c r="EI471" s="61"/>
      <c r="EJ471" s="61"/>
      <c r="EK471" s="61"/>
      <c r="EL471" s="61"/>
      <c r="EM471" s="61"/>
      <c r="EN471" s="61"/>
    </row>
    <row r="472"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61"/>
      <c r="DG472" s="61"/>
      <c r="DH472" s="61"/>
      <c r="DI472" s="61"/>
      <c r="DJ472" s="61"/>
      <c r="DK472" s="61"/>
      <c r="DL472" s="61"/>
      <c r="DM472" s="61"/>
      <c r="DN472" s="61"/>
      <c r="DO472" s="61"/>
      <c r="DP472" s="61"/>
      <c r="DQ472" s="61"/>
      <c r="DR472" s="61"/>
      <c r="DS472" s="61"/>
      <c r="DT472" s="61"/>
      <c r="DU472" s="61"/>
      <c r="DV472" s="61"/>
      <c r="DW472" s="61"/>
      <c r="DX472" s="61"/>
      <c r="DY472" s="61"/>
      <c r="DZ472" s="61"/>
      <c r="EA472" s="61"/>
      <c r="EB472" s="61"/>
      <c r="EC472" s="61"/>
      <c r="ED472" s="61"/>
      <c r="EE472" s="61"/>
      <c r="EF472" s="61"/>
      <c r="EG472" s="61"/>
      <c r="EH472" s="61"/>
      <c r="EI472" s="61"/>
      <c r="EJ472" s="61"/>
      <c r="EK472" s="61"/>
      <c r="EL472" s="61"/>
      <c r="EM472" s="61"/>
      <c r="EN472" s="61"/>
    </row>
    <row r="473"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61"/>
      <c r="DG473" s="61"/>
      <c r="DH473" s="61"/>
      <c r="DI473" s="61"/>
      <c r="DJ473" s="61"/>
      <c r="DK473" s="61"/>
      <c r="DL473" s="61"/>
      <c r="DM473" s="61"/>
      <c r="DN473" s="61"/>
      <c r="DO473" s="61"/>
      <c r="DP473" s="61"/>
      <c r="DQ473" s="61"/>
      <c r="DR473" s="61"/>
      <c r="DS473" s="61"/>
      <c r="DT473" s="61"/>
      <c r="DU473" s="61"/>
      <c r="DV473" s="61"/>
      <c r="DW473" s="61"/>
      <c r="DX473" s="61"/>
      <c r="DY473" s="61"/>
      <c r="DZ473" s="61"/>
      <c r="EA473" s="61"/>
      <c r="EB473" s="61"/>
      <c r="EC473" s="61"/>
      <c r="ED473" s="61"/>
      <c r="EE473" s="61"/>
      <c r="EF473" s="61"/>
      <c r="EG473" s="61"/>
      <c r="EH473" s="61"/>
      <c r="EI473" s="61"/>
      <c r="EJ473" s="61"/>
      <c r="EK473" s="61"/>
      <c r="EL473" s="61"/>
      <c r="EM473" s="61"/>
      <c r="EN473" s="61"/>
    </row>
    <row r="474"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  <c r="DD474" s="61"/>
      <c r="DE474" s="61"/>
      <c r="DF474" s="61"/>
      <c r="DG474" s="61"/>
      <c r="DH474" s="61"/>
      <c r="DI474" s="61"/>
      <c r="DJ474" s="61"/>
      <c r="DK474" s="61"/>
      <c r="DL474" s="61"/>
      <c r="DM474" s="61"/>
      <c r="DN474" s="61"/>
      <c r="DO474" s="61"/>
      <c r="DP474" s="61"/>
      <c r="DQ474" s="61"/>
      <c r="DR474" s="61"/>
      <c r="DS474" s="61"/>
      <c r="DT474" s="61"/>
      <c r="DU474" s="61"/>
      <c r="DV474" s="61"/>
      <c r="DW474" s="61"/>
      <c r="DX474" s="61"/>
      <c r="DY474" s="61"/>
      <c r="DZ474" s="61"/>
      <c r="EA474" s="61"/>
      <c r="EB474" s="61"/>
      <c r="EC474" s="61"/>
      <c r="ED474" s="61"/>
      <c r="EE474" s="61"/>
      <c r="EF474" s="61"/>
      <c r="EG474" s="61"/>
      <c r="EH474" s="61"/>
      <c r="EI474" s="61"/>
      <c r="EJ474" s="61"/>
      <c r="EK474" s="61"/>
      <c r="EL474" s="61"/>
      <c r="EM474" s="61"/>
      <c r="EN474" s="61"/>
    </row>
    <row r="475"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  <c r="DD475" s="61"/>
      <c r="DE475" s="61"/>
      <c r="DF475" s="61"/>
      <c r="DG475" s="61"/>
      <c r="DH475" s="61"/>
      <c r="DI475" s="61"/>
      <c r="DJ475" s="61"/>
      <c r="DK475" s="61"/>
      <c r="DL475" s="61"/>
      <c r="DM475" s="61"/>
      <c r="DN475" s="61"/>
      <c r="DO475" s="61"/>
      <c r="DP475" s="61"/>
      <c r="DQ475" s="61"/>
      <c r="DR475" s="61"/>
      <c r="DS475" s="61"/>
      <c r="DT475" s="61"/>
      <c r="DU475" s="61"/>
      <c r="DV475" s="61"/>
      <c r="DW475" s="61"/>
      <c r="DX475" s="61"/>
      <c r="DY475" s="61"/>
      <c r="DZ475" s="61"/>
      <c r="EA475" s="61"/>
      <c r="EB475" s="61"/>
      <c r="EC475" s="61"/>
      <c r="ED475" s="61"/>
      <c r="EE475" s="61"/>
      <c r="EF475" s="61"/>
      <c r="EG475" s="61"/>
      <c r="EH475" s="61"/>
      <c r="EI475" s="61"/>
      <c r="EJ475" s="61"/>
      <c r="EK475" s="61"/>
      <c r="EL475" s="61"/>
      <c r="EM475" s="61"/>
      <c r="EN475" s="61"/>
    </row>
    <row r="476"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  <c r="DD476" s="61"/>
      <c r="DE476" s="61"/>
      <c r="DF476" s="61"/>
      <c r="DG476" s="61"/>
      <c r="DH476" s="61"/>
      <c r="DI476" s="61"/>
      <c r="DJ476" s="61"/>
      <c r="DK476" s="61"/>
      <c r="DL476" s="61"/>
      <c r="DM476" s="61"/>
      <c r="DN476" s="61"/>
      <c r="DO476" s="61"/>
      <c r="DP476" s="61"/>
      <c r="DQ476" s="61"/>
      <c r="DR476" s="61"/>
      <c r="DS476" s="61"/>
      <c r="DT476" s="61"/>
      <c r="DU476" s="61"/>
      <c r="DV476" s="61"/>
      <c r="DW476" s="61"/>
      <c r="DX476" s="61"/>
      <c r="DY476" s="61"/>
      <c r="DZ476" s="61"/>
      <c r="EA476" s="61"/>
      <c r="EB476" s="61"/>
      <c r="EC476" s="61"/>
      <c r="ED476" s="61"/>
      <c r="EE476" s="61"/>
      <c r="EF476" s="61"/>
      <c r="EG476" s="61"/>
      <c r="EH476" s="61"/>
      <c r="EI476" s="61"/>
      <c r="EJ476" s="61"/>
      <c r="EK476" s="61"/>
      <c r="EL476" s="61"/>
      <c r="EM476" s="61"/>
      <c r="EN476" s="61"/>
    </row>
    <row r="477"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  <c r="DD477" s="61"/>
      <c r="DE477" s="61"/>
      <c r="DF477" s="61"/>
      <c r="DG477" s="61"/>
      <c r="DH477" s="61"/>
      <c r="DI477" s="61"/>
      <c r="DJ477" s="61"/>
      <c r="DK477" s="61"/>
      <c r="DL477" s="61"/>
      <c r="DM477" s="61"/>
      <c r="DN477" s="61"/>
      <c r="DO477" s="61"/>
      <c r="DP477" s="61"/>
      <c r="DQ477" s="61"/>
      <c r="DR477" s="61"/>
      <c r="DS477" s="61"/>
      <c r="DT477" s="61"/>
      <c r="DU477" s="61"/>
      <c r="DV477" s="61"/>
      <c r="DW477" s="61"/>
      <c r="DX477" s="61"/>
      <c r="DY477" s="61"/>
      <c r="DZ477" s="61"/>
      <c r="EA477" s="61"/>
      <c r="EB477" s="61"/>
      <c r="EC477" s="61"/>
      <c r="ED477" s="61"/>
      <c r="EE477" s="61"/>
      <c r="EF477" s="61"/>
      <c r="EG477" s="61"/>
      <c r="EH477" s="61"/>
      <c r="EI477" s="61"/>
      <c r="EJ477" s="61"/>
      <c r="EK477" s="61"/>
      <c r="EL477" s="61"/>
      <c r="EM477" s="61"/>
      <c r="EN477" s="61"/>
    </row>
    <row r="478"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61"/>
      <c r="DG478" s="61"/>
      <c r="DH478" s="61"/>
      <c r="DI478" s="61"/>
      <c r="DJ478" s="61"/>
      <c r="DK478" s="61"/>
      <c r="DL478" s="61"/>
      <c r="DM478" s="61"/>
      <c r="DN478" s="61"/>
      <c r="DO478" s="61"/>
      <c r="DP478" s="61"/>
      <c r="DQ478" s="61"/>
      <c r="DR478" s="61"/>
      <c r="DS478" s="61"/>
      <c r="DT478" s="61"/>
      <c r="DU478" s="61"/>
      <c r="DV478" s="61"/>
      <c r="DW478" s="61"/>
      <c r="DX478" s="61"/>
      <c r="DY478" s="61"/>
      <c r="DZ478" s="61"/>
      <c r="EA478" s="61"/>
      <c r="EB478" s="61"/>
      <c r="EC478" s="61"/>
      <c r="ED478" s="61"/>
      <c r="EE478" s="61"/>
      <c r="EF478" s="61"/>
      <c r="EG478" s="61"/>
      <c r="EH478" s="61"/>
      <c r="EI478" s="61"/>
      <c r="EJ478" s="61"/>
      <c r="EK478" s="61"/>
      <c r="EL478" s="61"/>
      <c r="EM478" s="61"/>
      <c r="EN478" s="61"/>
    </row>
    <row r="479"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  <c r="DD479" s="61"/>
      <c r="DE479" s="61"/>
      <c r="DF479" s="61"/>
      <c r="DG479" s="61"/>
      <c r="DH479" s="61"/>
      <c r="DI479" s="61"/>
      <c r="DJ479" s="61"/>
      <c r="DK479" s="61"/>
      <c r="DL479" s="61"/>
      <c r="DM479" s="61"/>
      <c r="DN479" s="61"/>
      <c r="DO479" s="61"/>
      <c r="DP479" s="61"/>
      <c r="DQ479" s="61"/>
      <c r="DR479" s="61"/>
      <c r="DS479" s="61"/>
      <c r="DT479" s="61"/>
      <c r="DU479" s="61"/>
      <c r="DV479" s="61"/>
      <c r="DW479" s="61"/>
      <c r="DX479" s="61"/>
      <c r="DY479" s="61"/>
      <c r="DZ479" s="61"/>
      <c r="EA479" s="61"/>
      <c r="EB479" s="61"/>
      <c r="EC479" s="61"/>
      <c r="ED479" s="61"/>
      <c r="EE479" s="61"/>
      <c r="EF479" s="61"/>
      <c r="EG479" s="61"/>
      <c r="EH479" s="61"/>
      <c r="EI479" s="61"/>
      <c r="EJ479" s="61"/>
      <c r="EK479" s="61"/>
      <c r="EL479" s="61"/>
      <c r="EM479" s="61"/>
      <c r="EN479" s="61"/>
    </row>
    <row r="480"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  <c r="DD480" s="61"/>
      <c r="DE480" s="61"/>
      <c r="DF480" s="61"/>
      <c r="DG480" s="61"/>
      <c r="DH480" s="61"/>
      <c r="DI480" s="61"/>
      <c r="DJ480" s="61"/>
      <c r="DK480" s="61"/>
      <c r="DL480" s="61"/>
      <c r="DM480" s="61"/>
      <c r="DN480" s="61"/>
      <c r="DO480" s="61"/>
      <c r="DP480" s="61"/>
      <c r="DQ480" s="61"/>
      <c r="DR480" s="61"/>
      <c r="DS480" s="61"/>
      <c r="DT480" s="61"/>
      <c r="DU480" s="61"/>
      <c r="DV480" s="61"/>
      <c r="DW480" s="61"/>
      <c r="DX480" s="61"/>
      <c r="DY480" s="61"/>
      <c r="DZ480" s="61"/>
      <c r="EA480" s="61"/>
      <c r="EB480" s="61"/>
      <c r="EC480" s="61"/>
      <c r="ED480" s="61"/>
      <c r="EE480" s="61"/>
      <c r="EF480" s="61"/>
      <c r="EG480" s="61"/>
      <c r="EH480" s="61"/>
      <c r="EI480" s="61"/>
      <c r="EJ480" s="61"/>
      <c r="EK480" s="61"/>
      <c r="EL480" s="61"/>
      <c r="EM480" s="61"/>
      <c r="EN480" s="61"/>
    </row>
    <row r="481"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  <c r="DD481" s="61"/>
      <c r="DE481" s="61"/>
      <c r="DF481" s="61"/>
      <c r="DG481" s="61"/>
      <c r="DH481" s="61"/>
      <c r="DI481" s="61"/>
      <c r="DJ481" s="61"/>
      <c r="DK481" s="61"/>
      <c r="DL481" s="61"/>
      <c r="DM481" s="61"/>
      <c r="DN481" s="61"/>
      <c r="DO481" s="61"/>
      <c r="DP481" s="61"/>
      <c r="DQ481" s="61"/>
      <c r="DR481" s="61"/>
      <c r="DS481" s="61"/>
      <c r="DT481" s="61"/>
      <c r="DU481" s="61"/>
      <c r="DV481" s="61"/>
      <c r="DW481" s="61"/>
      <c r="DX481" s="61"/>
      <c r="DY481" s="61"/>
      <c r="DZ481" s="61"/>
      <c r="EA481" s="61"/>
      <c r="EB481" s="61"/>
      <c r="EC481" s="61"/>
      <c r="ED481" s="61"/>
      <c r="EE481" s="61"/>
      <c r="EF481" s="61"/>
      <c r="EG481" s="61"/>
      <c r="EH481" s="61"/>
      <c r="EI481" s="61"/>
      <c r="EJ481" s="61"/>
      <c r="EK481" s="61"/>
      <c r="EL481" s="61"/>
      <c r="EM481" s="61"/>
      <c r="EN481" s="61"/>
    </row>
    <row r="482"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  <c r="DD482" s="61"/>
      <c r="DE482" s="61"/>
      <c r="DF482" s="61"/>
      <c r="DG482" s="61"/>
      <c r="DH482" s="61"/>
      <c r="DI482" s="61"/>
      <c r="DJ482" s="61"/>
      <c r="DK482" s="61"/>
      <c r="DL482" s="61"/>
      <c r="DM482" s="61"/>
      <c r="DN482" s="61"/>
      <c r="DO482" s="61"/>
      <c r="DP482" s="61"/>
      <c r="DQ482" s="61"/>
      <c r="DR482" s="61"/>
      <c r="DS482" s="61"/>
      <c r="DT482" s="61"/>
      <c r="DU482" s="61"/>
      <c r="DV482" s="61"/>
      <c r="DW482" s="61"/>
      <c r="DX482" s="61"/>
      <c r="DY482" s="61"/>
      <c r="DZ482" s="61"/>
      <c r="EA482" s="61"/>
      <c r="EB482" s="61"/>
      <c r="EC482" s="61"/>
      <c r="ED482" s="61"/>
      <c r="EE482" s="61"/>
      <c r="EF482" s="61"/>
      <c r="EG482" s="61"/>
      <c r="EH482" s="61"/>
      <c r="EI482" s="61"/>
      <c r="EJ482" s="61"/>
      <c r="EK482" s="61"/>
      <c r="EL482" s="61"/>
      <c r="EM482" s="61"/>
      <c r="EN482" s="61"/>
    </row>
    <row r="483"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61"/>
      <c r="DG483" s="61"/>
      <c r="DH483" s="61"/>
      <c r="DI483" s="61"/>
      <c r="DJ483" s="61"/>
      <c r="DK483" s="61"/>
      <c r="DL483" s="61"/>
      <c r="DM483" s="61"/>
      <c r="DN483" s="61"/>
      <c r="DO483" s="61"/>
      <c r="DP483" s="61"/>
      <c r="DQ483" s="61"/>
      <c r="DR483" s="61"/>
      <c r="DS483" s="61"/>
      <c r="DT483" s="61"/>
      <c r="DU483" s="61"/>
      <c r="DV483" s="61"/>
      <c r="DW483" s="61"/>
      <c r="DX483" s="61"/>
      <c r="DY483" s="61"/>
      <c r="DZ483" s="61"/>
      <c r="EA483" s="61"/>
      <c r="EB483" s="61"/>
      <c r="EC483" s="61"/>
      <c r="ED483" s="61"/>
      <c r="EE483" s="61"/>
      <c r="EF483" s="61"/>
      <c r="EG483" s="61"/>
      <c r="EH483" s="61"/>
      <c r="EI483" s="61"/>
      <c r="EJ483" s="61"/>
      <c r="EK483" s="61"/>
      <c r="EL483" s="61"/>
      <c r="EM483" s="61"/>
      <c r="EN483" s="61"/>
    </row>
    <row r="484"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  <c r="DD484" s="61"/>
      <c r="DE484" s="61"/>
      <c r="DF484" s="61"/>
      <c r="DG484" s="61"/>
      <c r="DH484" s="61"/>
      <c r="DI484" s="61"/>
      <c r="DJ484" s="61"/>
      <c r="DK484" s="61"/>
      <c r="DL484" s="61"/>
      <c r="DM484" s="61"/>
      <c r="DN484" s="61"/>
      <c r="DO484" s="61"/>
      <c r="DP484" s="61"/>
      <c r="DQ484" s="61"/>
      <c r="DR484" s="61"/>
      <c r="DS484" s="61"/>
      <c r="DT484" s="61"/>
      <c r="DU484" s="61"/>
      <c r="DV484" s="61"/>
      <c r="DW484" s="61"/>
      <c r="DX484" s="61"/>
      <c r="DY484" s="61"/>
      <c r="DZ484" s="61"/>
      <c r="EA484" s="61"/>
      <c r="EB484" s="61"/>
      <c r="EC484" s="61"/>
      <c r="ED484" s="61"/>
      <c r="EE484" s="61"/>
      <c r="EF484" s="61"/>
      <c r="EG484" s="61"/>
      <c r="EH484" s="61"/>
      <c r="EI484" s="61"/>
      <c r="EJ484" s="61"/>
      <c r="EK484" s="61"/>
      <c r="EL484" s="61"/>
      <c r="EM484" s="61"/>
      <c r="EN484" s="61"/>
    </row>
    <row r="485"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  <c r="DD485" s="61"/>
      <c r="DE485" s="61"/>
      <c r="DF485" s="61"/>
      <c r="DG485" s="61"/>
      <c r="DH485" s="61"/>
      <c r="DI485" s="61"/>
      <c r="DJ485" s="61"/>
      <c r="DK485" s="61"/>
      <c r="DL485" s="61"/>
      <c r="DM485" s="61"/>
      <c r="DN485" s="61"/>
      <c r="DO485" s="61"/>
      <c r="DP485" s="61"/>
      <c r="DQ485" s="61"/>
      <c r="DR485" s="61"/>
      <c r="DS485" s="61"/>
      <c r="DT485" s="61"/>
      <c r="DU485" s="61"/>
      <c r="DV485" s="61"/>
      <c r="DW485" s="61"/>
      <c r="DX485" s="61"/>
      <c r="DY485" s="61"/>
      <c r="DZ485" s="61"/>
      <c r="EA485" s="61"/>
      <c r="EB485" s="61"/>
      <c r="EC485" s="61"/>
      <c r="ED485" s="61"/>
      <c r="EE485" s="61"/>
      <c r="EF485" s="61"/>
      <c r="EG485" s="61"/>
      <c r="EH485" s="61"/>
      <c r="EI485" s="61"/>
      <c r="EJ485" s="61"/>
      <c r="EK485" s="61"/>
      <c r="EL485" s="61"/>
      <c r="EM485" s="61"/>
      <c r="EN485" s="61"/>
    </row>
    <row r="486"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  <c r="DD486" s="61"/>
      <c r="DE486" s="61"/>
      <c r="DF486" s="61"/>
      <c r="DG486" s="61"/>
      <c r="DH486" s="61"/>
      <c r="DI486" s="61"/>
      <c r="DJ486" s="61"/>
      <c r="DK486" s="61"/>
      <c r="DL486" s="61"/>
      <c r="DM486" s="61"/>
      <c r="DN486" s="61"/>
      <c r="DO486" s="61"/>
      <c r="DP486" s="61"/>
      <c r="DQ486" s="61"/>
      <c r="DR486" s="61"/>
      <c r="DS486" s="61"/>
      <c r="DT486" s="61"/>
      <c r="DU486" s="61"/>
      <c r="DV486" s="61"/>
      <c r="DW486" s="61"/>
      <c r="DX486" s="61"/>
      <c r="DY486" s="61"/>
      <c r="DZ486" s="61"/>
      <c r="EA486" s="61"/>
      <c r="EB486" s="61"/>
      <c r="EC486" s="61"/>
      <c r="ED486" s="61"/>
      <c r="EE486" s="61"/>
      <c r="EF486" s="61"/>
      <c r="EG486" s="61"/>
      <c r="EH486" s="61"/>
      <c r="EI486" s="61"/>
      <c r="EJ486" s="61"/>
      <c r="EK486" s="61"/>
      <c r="EL486" s="61"/>
      <c r="EM486" s="61"/>
      <c r="EN486" s="61"/>
    </row>
    <row r="487"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61"/>
      <c r="DG487" s="61"/>
      <c r="DH487" s="61"/>
      <c r="DI487" s="61"/>
      <c r="DJ487" s="61"/>
      <c r="DK487" s="61"/>
      <c r="DL487" s="61"/>
      <c r="DM487" s="61"/>
      <c r="DN487" s="61"/>
      <c r="DO487" s="61"/>
      <c r="DP487" s="61"/>
      <c r="DQ487" s="61"/>
      <c r="DR487" s="61"/>
      <c r="DS487" s="61"/>
      <c r="DT487" s="61"/>
      <c r="DU487" s="61"/>
      <c r="DV487" s="61"/>
      <c r="DW487" s="61"/>
      <c r="DX487" s="61"/>
      <c r="DY487" s="61"/>
      <c r="DZ487" s="61"/>
      <c r="EA487" s="61"/>
      <c r="EB487" s="61"/>
      <c r="EC487" s="61"/>
      <c r="ED487" s="61"/>
      <c r="EE487" s="61"/>
      <c r="EF487" s="61"/>
      <c r="EG487" s="61"/>
      <c r="EH487" s="61"/>
      <c r="EI487" s="61"/>
      <c r="EJ487" s="61"/>
      <c r="EK487" s="61"/>
      <c r="EL487" s="61"/>
      <c r="EM487" s="61"/>
      <c r="EN487" s="61"/>
    </row>
    <row r="488"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  <c r="DD488" s="61"/>
      <c r="DE488" s="61"/>
      <c r="DF488" s="61"/>
      <c r="DG488" s="61"/>
      <c r="DH488" s="61"/>
      <c r="DI488" s="61"/>
      <c r="DJ488" s="61"/>
      <c r="DK488" s="61"/>
      <c r="DL488" s="61"/>
      <c r="DM488" s="61"/>
      <c r="DN488" s="61"/>
      <c r="DO488" s="61"/>
      <c r="DP488" s="61"/>
      <c r="DQ488" s="61"/>
      <c r="DR488" s="61"/>
      <c r="DS488" s="61"/>
      <c r="DT488" s="61"/>
      <c r="DU488" s="61"/>
      <c r="DV488" s="61"/>
      <c r="DW488" s="61"/>
      <c r="DX488" s="61"/>
      <c r="DY488" s="61"/>
      <c r="DZ488" s="61"/>
      <c r="EA488" s="61"/>
      <c r="EB488" s="61"/>
      <c r="EC488" s="61"/>
      <c r="ED488" s="61"/>
      <c r="EE488" s="61"/>
      <c r="EF488" s="61"/>
      <c r="EG488" s="61"/>
      <c r="EH488" s="61"/>
      <c r="EI488" s="61"/>
      <c r="EJ488" s="61"/>
      <c r="EK488" s="61"/>
      <c r="EL488" s="61"/>
      <c r="EM488" s="61"/>
      <c r="EN488" s="61"/>
    </row>
    <row r="489"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  <c r="DD489" s="61"/>
      <c r="DE489" s="61"/>
      <c r="DF489" s="61"/>
      <c r="DG489" s="61"/>
      <c r="DH489" s="61"/>
      <c r="DI489" s="61"/>
      <c r="DJ489" s="61"/>
      <c r="DK489" s="61"/>
      <c r="DL489" s="61"/>
      <c r="DM489" s="61"/>
      <c r="DN489" s="61"/>
      <c r="DO489" s="61"/>
      <c r="DP489" s="61"/>
      <c r="DQ489" s="61"/>
      <c r="DR489" s="61"/>
      <c r="DS489" s="61"/>
      <c r="DT489" s="61"/>
      <c r="DU489" s="61"/>
      <c r="DV489" s="61"/>
      <c r="DW489" s="61"/>
      <c r="DX489" s="61"/>
      <c r="DY489" s="61"/>
      <c r="DZ489" s="61"/>
      <c r="EA489" s="61"/>
      <c r="EB489" s="61"/>
      <c r="EC489" s="61"/>
      <c r="ED489" s="61"/>
      <c r="EE489" s="61"/>
      <c r="EF489" s="61"/>
      <c r="EG489" s="61"/>
      <c r="EH489" s="61"/>
      <c r="EI489" s="61"/>
      <c r="EJ489" s="61"/>
      <c r="EK489" s="61"/>
      <c r="EL489" s="61"/>
      <c r="EM489" s="61"/>
      <c r="EN489" s="61"/>
    </row>
    <row r="490"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  <c r="DD490" s="61"/>
      <c r="DE490" s="61"/>
      <c r="DF490" s="61"/>
      <c r="DG490" s="61"/>
      <c r="DH490" s="61"/>
      <c r="DI490" s="61"/>
      <c r="DJ490" s="61"/>
      <c r="DK490" s="61"/>
      <c r="DL490" s="61"/>
      <c r="DM490" s="61"/>
      <c r="DN490" s="61"/>
      <c r="DO490" s="61"/>
      <c r="DP490" s="61"/>
      <c r="DQ490" s="61"/>
      <c r="DR490" s="61"/>
      <c r="DS490" s="61"/>
      <c r="DT490" s="61"/>
      <c r="DU490" s="61"/>
      <c r="DV490" s="61"/>
      <c r="DW490" s="61"/>
      <c r="DX490" s="61"/>
      <c r="DY490" s="61"/>
      <c r="DZ490" s="61"/>
      <c r="EA490" s="61"/>
      <c r="EB490" s="61"/>
      <c r="EC490" s="61"/>
      <c r="ED490" s="61"/>
      <c r="EE490" s="61"/>
      <c r="EF490" s="61"/>
      <c r="EG490" s="61"/>
      <c r="EH490" s="61"/>
      <c r="EI490" s="61"/>
      <c r="EJ490" s="61"/>
      <c r="EK490" s="61"/>
      <c r="EL490" s="61"/>
      <c r="EM490" s="61"/>
      <c r="EN490" s="61"/>
    </row>
    <row r="491"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  <c r="DD491" s="61"/>
      <c r="DE491" s="61"/>
      <c r="DF491" s="61"/>
      <c r="DG491" s="61"/>
      <c r="DH491" s="61"/>
      <c r="DI491" s="61"/>
      <c r="DJ491" s="61"/>
      <c r="DK491" s="61"/>
      <c r="DL491" s="61"/>
      <c r="DM491" s="61"/>
      <c r="DN491" s="61"/>
      <c r="DO491" s="61"/>
      <c r="DP491" s="61"/>
      <c r="DQ491" s="61"/>
      <c r="DR491" s="61"/>
      <c r="DS491" s="61"/>
      <c r="DT491" s="61"/>
      <c r="DU491" s="61"/>
      <c r="DV491" s="61"/>
      <c r="DW491" s="61"/>
      <c r="DX491" s="61"/>
      <c r="DY491" s="61"/>
      <c r="DZ491" s="61"/>
      <c r="EA491" s="61"/>
      <c r="EB491" s="61"/>
      <c r="EC491" s="61"/>
      <c r="ED491" s="61"/>
      <c r="EE491" s="61"/>
      <c r="EF491" s="61"/>
      <c r="EG491" s="61"/>
      <c r="EH491" s="61"/>
      <c r="EI491" s="61"/>
      <c r="EJ491" s="61"/>
      <c r="EK491" s="61"/>
      <c r="EL491" s="61"/>
      <c r="EM491" s="61"/>
      <c r="EN491" s="61"/>
    </row>
    <row r="492"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  <c r="DD492" s="61"/>
      <c r="DE492" s="61"/>
      <c r="DF492" s="61"/>
      <c r="DG492" s="61"/>
      <c r="DH492" s="61"/>
      <c r="DI492" s="61"/>
      <c r="DJ492" s="61"/>
      <c r="DK492" s="61"/>
      <c r="DL492" s="61"/>
      <c r="DM492" s="61"/>
      <c r="DN492" s="61"/>
      <c r="DO492" s="61"/>
      <c r="DP492" s="61"/>
      <c r="DQ492" s="61"/>
      <c r="DR492" s="61"/>
      <c r="DS492" s="61"/>
      <c r="DT492" s="61"/>
      <c r="DU492" s="61"/>
      <c r="DV492" s="61"/>
      <c r="DW492" s="61"/>
      <c r="DX492" s="61"/>
      <c r="DY492" s="61"/>
      <c r="DZ492" s="61"/>
      <c r="EA492" s="61"/>
      <c r="EB492" s="61"/>
      <c r="EC492" s="61"/>
      <c r="ED492" s="61"/>
      <c r="EE492" s="61"/>
      <c r="EF492" s="61"/>
      <c r="EG492" s="61"/>
      <c r="EH492" s="61"/>
      <c r="EI492" s="61"/>
      <c r="EJ492" s="61"/>
      <c r="EK492" s="61"/>
      <c r="EL492" s="61"/>
      <c r="EM492" s="61"/>
      <c r="EN492" s="61"/>
    </row>
    <row r="493"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61"/>
      <c r="DG493" s="61"/>
      <c r="DH493" s="61"/>
      <c r="DI493" s="61"/>
      <c r="DJ493" s="61"/>
      <c r="DK493" s="61"/>
      <c r="DL493" s="61"/>
      <c r="DM493" s="61"/>
      <c r="DN493" s="61"/>
      <c r="DO493" s="61"/>
      <c r="DP493" s="61"/>
      <c r="DQ493" s="61"/>
      <c r="DR493" s="61"/>
      <c r="DS493" s="61"/>
      <c r="DT493" s="61"/>
      <c r="DU493" s="61"/>
      <c r="DV493" s="61"/>
      <c r="DW493" s="61"/>
      <c r="DX493" s="61"/>
      <c r="DY493" s="61"/>
      <c r="DZ493" s="61"/>
      <c r="EA493" s="61"/>
      <c r="EB493" s="61"/>
      <c r="EC493" s="61"/>
      <c r="ED493" s="61"/>
      <c r="EE493" s="61"/>
      <c r="EF493" s="61"/>
      <c r="EG493" s="61"/>
      <c r="EH493" s="61"/>
      <c r="EI493" s="61"/>
      <c r="EJ493" s="61"/>
      <c r="EK493" s="61"/>
      <c r="EL493" s="61"/>
      <c r="EM493" s="61"/>
      <c r="EN493" s="61"/>
    </row>
    <row r="494"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61"/>
      <c r="DG494" s="61"/>
      <c r="DH494" s="61"/>
      <c r="DI494" s="61"/>
      <c r="DJ494" s="61"/>
      <c r="DK494" s="61"/>
      <c r="DL494" s="61"/>
      <c r="DM494" s="61"/>
      <c r="DN494" s="61"/>
      <c r="DO494" s="61"/>
      <c r="DP494" s="61"/>
      <c r="DQ494" s="61"/>
      <c r="DR494" s="61"/>
      <c r="DS494" s="61"/>
      <c r="DT494" s="61"/>
      <c r="DU494" s="61"/>
      <c r="DV494" s="61"/>
      <c r="DW494" s="61"/>
      <c r="DX494" s="61"/>
      <c r="DY494" s="61"/>
      <c r="DZ494" s="61"/>
      <c r="EA494" s="61"/>
      <c r="EB494" s="61"/>
      <c r="EC494" s="61"/>
      <c r="ED494" s="61"/>
      <c r="EE494" s="61"/>
      <c r="EF494" s="61"/>
      <c r="EG494" s="61"/>
      <c r="EH494" s="61"/>
      <c r="EI494" s="61"/>
      <c r="EJ494" s="61"/>
      <c r="EK494" s="61"/>
      <c r="EL494" s="61"/>
      <c r="EM494" s="61"/>
      <c r="EN494" s="61"/>
    </row>
    <row r="495"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  <c r="DD495" s="61"/>
      <c r="DE495" s="61"/>
      <c r="DF495" s="61"/>
      <c r="DG495" s="61"/>
      <c r="DH495" s="61"/>
      <c r="DI495" s="61"/>
      <c r="DJ495" s="61"/>
      <c r="DK495" s="61"/>
      <c r="DL495" s="61"/>
      <c r="DM495" s="61"/>
      <c r="DN495" s="61"/>
      <c r="DO495" s="61"/>
      <c r="DP495" s="61"/>
      <c r="DQ495" s="61"/>
      <c r="DR495" s="61"/>
      <c r="DS495" s="61"/>
      <c r="DT495" s="61"/>
      <c r="DU495" s="61"/>
      <c r="DV495" s="61"/>
      <c r="DW495" s="61"/>
      <c r="DX495" s="61"/>
      <c r="DY495" s="61"/>
      <c r="DZ495" s="61"/>
      <c r="EA495" s="61"/>
      <c r="EB495" s="61"/>
      <c r="EC495" s="61"/>
      <c r="ED495" s="61"/>
      <c r="EE495" s="61"/>
      <c r="EF495" s="61"/>
      <c r="EG495" s="61"/>
      <c r="EH495" s="61"/>
      <c r="EI495" s="61"/>
      <c r="EJ495" s="61"/>
      <c r="EK495" s="61"/>
      <c r="EL495" s="61"/>
      <c r="EM495" s="61"/>
      <c r="EN495" s="61"/>
    </row>
    <row r="496"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  <c r="DD496" s="61"/>
      <c r="DE496" s="61"/>
      <c r="DF496" s="61"/>
      <c r="DG496" s="61"/>
      <c r="DH496" s="61"/>
      <c r="DI496" s="61"/>
      <c r="DJ496" s="61"/>
      <c r="DK496" s="61"/>
      <c r="DL496" s="61"/>
      <c r="DM496" s="61"/>
      <c r="DN496" s="61"/>
      <c r="DO496" s="61"/>
      <c r="DP496" s="61"/>
      <c r="DQ496" s="61"/>
      <c r="DR496" s="61"/>
      <c r="DS496" s="61"/>
      <c r="DT496" s="61"/>
      <c r="DU496" s="61"/>
      <c r="DV496" s="61"/>
      <c r="DW496" s="61"/>
      <c r="DX496" s="61"/>
      <c r="DY496" s="61"/>
      <c r="DZ496" s="61"/>
      <c r="EA496" s="61"/>
      <c r="EB496" s="61"/>
      <c r="EC496" s="61"/>
      <c r="ED496" s="61"/>
      <c r="EE496" s="61"/>
      <c r="EF496" s="61"/>
      <c r="EG496" s="61"/>
      <c r="EH496" s="61"/>
      <c r="EI496" s="61"/>
      <c r="EJ496" s="61"/>
      <c r="EK496" s="61"/>
      <c r="EL496" s="61"/>
      <c r="EM496" s="61"/>
      <c r="EN496" s="61"/>
    </row>
    <row r="497"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  <c r="DD497" s="61"/>
      <c r="DE497" s="61"/>
      <c r="DF497" s="61"/>
      <c r="DG497" s="61"/>
      <c r="DH497" s="61"/>
      <c r="DI497" s="61"/>
      <c r="DJ497" s="61"/>
      <c r="DK497" s="61"/>
      <c r="DL497" s="61"/>
      <c r="DM497" s="61"/>
      <c r="DN497" s="61"/>
      <c r="DO497" s="61"/>
      <c r="DP497" s="61"/>
      <c r="DQ497" s="61"/>
      <c r="DR497" s="61"/>
      <c r="DS497" s="61"/>
      <c r="DT497" s="61"/>
      <c r="DU497" s="61"/>
      <c r="DV497" s="61"/>
      <c r="DW497" s="61"/>
      <c r="DX497" s="61"/>
      <c r="DY497" s="61"/>
      <c r="DZ497" s="61"/>
      <c r="EA497" s="61"/>
      <c r="EB497" s="61"/>
      <c r="EC497" s="61"/>
      <c r="ED497" s="61"/>
      <c r="EE497" s="61"/>
      <c r="EF497" s="61"/>
      <c r="EG497" s="61"/>
      <c r="EH497" s="61"/>
      <c r="EI497" s="61"/>
      <c r="EJ497" s="61"/>
      <c r="EK497" s="61"/>
      <c r="EL497" s="61"/>
      <c r="EM497" s="61"/>
      <c r="EN497" s="61"/>
    </row>
    <row r="498"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61"/>
      <c r="DG498" s="61"/>
      <c r="DH498" s="61"/>
      <c r="DI498" s="61"/>
      <c r="DJ498" s="61"/>
      <c r="DK498" s="61"/>
      <c r="DL498" s="61"/>
      <c r="DM498" s="61"/>
      <c r="DN498" s="61"/>
      <c r="DO498" s="61"/>
      <c r="DP498" s="61"/>
      <c r="DQ498" s="61"/>
      <c r="DR498" s="61"/>
      <c r="DS498" s="61"/>
      <c r="DT498" s="61"/>
      <c r="DU498" s="61"/>
      <c r="DV498" s="61"/>
      <c r="DW498" s="61"/>
      <c r="DX498" s="61"/>
      <c r="DY498" s="61"/>
      <c r="DZ498" s="61"/>
      <c r="EA498" s="61"/>
      <c r="EB498" s="61"/>
      <c r="EC498" s="61"/>
      <c r="ED498" s="61"/>
      <c r="EE498" s="61"/>
      <c r="EF498" s="61"/>
      <c r="EG498" s="61"/>
      <c r="EH498" s="61"/>
      <c r="EI498" s="61"/>
      <c r="EJ498" s="61"/>
      <c r="EK498" s="61"/>
      <c r="EL498" s="61"/>
      <c r="EM498" s="61"/>
      <c r="EN498" s="61"/>
    </row>
    <row r="499"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  <c r="DD499" s="61"/>
      <c r="DE499" s="61"/>
      <c r="DF499" s="61"/>
      <c r="DG499" s="61"/>
      <c r="DH499" s="61"/>
      <c r="DI499" s="61"/>
      <c r="DJ499" s="61"/>
      <c r="DK499" s="61"/>
      <c r="DL499" s="61"/>
      <c r="DM499" s="61"/>
      <c r="DN499" s="61"/>
      <c r="DO499" s="61"/>
      <c r="DP499" s="61"/>
      <c r="DQ499" s="61"/>
      <c r="DR499" s="61"/>
      <c r="DS499" s="61"/>
      <c r="DT499" s="61"/>
      <c r="DU499" s="61"/>
      <c r="DV499" s="61"/>
      <c r="DW499" s="61"/>
      <c r="DX499" s="61"/>
      <c r="DY499" s="61"/>
      <c r="DZ499" s="61"/>
      <c r="EA499" s="61"/>
      <c r="EB499" s="61"/>
      <c r="EC499" s="61"/>
      <c r="ED499" s="61"/>
      <c r="EE499" s="61"/>
      <c r="EF499" s="61"/>
      <c r="EG499" s="61"/>
      <c r="EH499" s="61"/>
      <c r="EI499" s="61"/>
      <c r="EJ499" s="61"/>
      <c r="EK499" s="61"/>
      <c r="EL499" s="61"/>
      <c r="EM499" s="61"/>
      <c r="EN499" s="61"/>
    </row>
    <row r="500"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  <c r="DD500" s="61"/>
      <c r="DE500" s="61"/>
      <c r="DF500" s="61"/>
      <c r="DG500" s="61"/>
      <c r="DH500" s="61"/>
      <c r="DI500" s="61"/>
      <c r="DJ500" s="61"/>
      <c r="DK500" s="61"/>
      <c r="DL500" s="61"/>
      <c r="DM500" s="61"/>
      <c r="DN500" s="61"/>
      <c r="DO500" s="61"/>
      <c r="DP500" s="61"/>
      <c r="DQ500" s="61"/>
      <c r="DR500" s="61"/>
      <c r="DS500" s="61"/>
      <c r="DT500" s="61"/>
      <c r="DU500" s="61"/>
      <c r="DV500" s="61"/>
      <c r="DW500" s="61"/>
      <c r="DX500" s="61"/>
      <c r="DY500" s="61"/>
      <c r="DZ500" s="61"/>
      <c r="EA500" s="61"/>
      <c r="EB500" s="61"/>
      <c r="EC500" s="61"/>
      <c r="ED500" s="61"/>
      <c r="EE500" s="61"/>
      <c r="EF500" s="61"/>
      <c r="EG500" s="61"/>
      <c r="EH500" s="61"/>
      <c r="EI500" s="61"/>
      <c r="EJ500" s="61"/>
      <c r="EK500" s="61"/>
      <c r="EL500" s="61"/>
      <c r="EM500" s="61"/>
      <c r="EN500" s="61"/>
    </row>
    <row r="501"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61"/>
      <c r="DG501" s="61"/>
      <c r="DH501" s="61"/>
      <c r="DI501" s="61"/>
      <c r="DJ501" s="61"/>
      <c r="DK501" s="61"/>
      <c r="DL501" s="61"/>
      <c r="DM501" s="61"/>
      <c r="DN501" s="61"/>
      <c r="DO501" s="61"/>
      <c r="DP501" s="61"/>
      <c r="DQ501" s="61"/>
      <c r="DR501" s="61"/>
      <c r="DS501" s="61"/>
      <c r="DT501" s="61"/>
      <c r="DU501" s="61"/>
      <c r="DV501" s="61"/>
      <c r="DW501" s="61"/>
      <c r="DX501" s="61"/>
      <c r="DY501" s="61"/>
      <c r="DZ501" s="61"/>
      <c r="EA501" s="61"/>
      <c r="EB501" s="61"/>
      <c r="EC501" s="61"/>
      <c r="ED501" s="61"/>
      <c r="EE501" s="61"/>
      <c r="EF501" s="61"/>
      <c r="EG501" s="61"/>
      <c r="EH501" s="61"/>
      <c r="EI501" s="61"/>
      <c r="EJ501" s="61"/>
      <c r="EK501" s="61"/>
      <c r="EL501" s="61"/>
      <c r="EM501" s="61"/>
      <c r="EN501" s="61"/>
    </row>
    <row r="502"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  <c r="DD502" s="61"/>
      <c r="DE502" s="61"/>
      <c r="DF502" s="61"/>
      <c r="DG502" s="61"/>
      <c r="DH502" s="61"/>
      <c r="DI502" s="61"/>
      <c r="DJ502" s="61"/>
      <c r="DK502" s="61"/>
      <c r="DL502" s="61"/>
      <c r="DM502" s="61"/>
      <c r="DN502" s="61"/>
      <c r="DO502" s="61"/>
      <c r="DP502" s="61"/>
      <c r="DQ502" s="61"/>
      <c r="DR502" s="61"/>
      <c r="DS502" s="61"/>
      <c r="DT502" s="61"/>
      <c r="DU502" s="61"/>
      <c r="DV502" s="61"/>
      <c r="DW502" s="61"/>
      <c r="DX502" s="61"/>
      <c r="DY502" s="61"/>
      <c r="DZ502" s="61"/>
      <c r="EA502" s="61"/>
      <c r="EB502" s="61"/>
      <c r="EC502" s="61"/>
      <c r="ED502" s="61"/>
      <c r="EE502" s="61"/>
      <c r="EF502" s="61"/>
      <c r="EG502" s="61"/>
      <c r="EH502" s="61"/>
      <c r="EI502" s="61"/>
      <c r="EJ502" s="61"/>
      <c r="EK502" s="61"/>
      <c r="EL502" s="61"/>
      <c r="EM502" s="61"/>
      <c r="EN502" s="61"/>
    </row>
    <row r="503"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1"/>
      <c r="DG503" s="61"/>
      <c r="DH503" s="61"/>
      <c r="DI503" s="61"/>
      <c r="DJ503" s="61"/>
      <c r="DK503" s="61"/>
      <c r="DL503" s="61"/>
      <c r="DM503" s="61"/>
      <c r="DN503" s="61"/>
      <c r="DO503" s="61"/>
      <c r="DP503" s="61"/>
      <c r="DQ503" s="61"/>
      <c r="DR503" s="61"/>
      <c r="DS503" s="61"/>
      <c r="DT503" s="61"/>
      <c r="DU503" s="61"/>
      <c r="DV503" s="61"/>
      <c r="DW503" s="61"/>
      <c r="DX503" s="61"/>
      <c r="DY503" s="61"/>
      <c r="DZ503" s="61"/>
      <c r="EA503" s="61"/>
      <c r="EB503" s="61"/>
      <c r="EC503" s="61"/>
      <c r="ED503" s="61"/>
      <c r="EE503" s="61"/>
      <c r="EF503" s="61"/>
      <c r="EG503" s="61"/>
      <c r="EH503" s="61"/>
      <c r="EI503" s="61"/>
      <c r="EJ503" s="61"/>
      <c r="EK503" s="61"/>
      <c r="EL503" s="61"/>
      <c r="EM503" s="61"/>
      <c r="EN503" s="61"/>
    </row>
    <row r="504"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  <c r="DD504" s="61"/>
      <c r="DE504" s="61"/>
      <c r="DF504" s="61"/>
      <c r="DG504" s="61"/>
      <c r="DH504" s="61"/>
      <c r="DI504" s="61"/>
      <c r="DJ504" s="61"/>
      <c r="DK504" s="61"/>
      <c r="DL504" s="61"/>
      <c r="DM504" s="61"/>
      <c r="DN504" s="61"/>
      <c r="DO504" s="61"/>
      <c r="DP504" s="61"/>
      <c r="DQ504" s="61"/>
      <c r="DR504" s="61"/>
      <c r="DS504" s="61"/>
      <c r="DT504" s="61"/>
      <c r="DU504" s="61"/>
      <c r="DV504" s="61"/>
      <c r="DW504" s="61"/>
      <c r="DX504" s="61"/>
      <c r="DY504" s="61"/>
      <c r="DZ504" s="61"/>
      <c r="EA504" s="61"/>
      <c r="EB504" s="61"/>
      <c r="EC504" s="61"/>
      <c r="ED504" s="61"/>
      <c r="EE504" s="61"/>
      <c r="EF504" s="61"/>
      <c r="EG504" s="61"/>
      <c r="EH504" s="61"/>
      <c r="EI504" s="61"/>
      <c r="EJ504" s="61"/>
      <c r="EK504" s="61"/>
      <c r="EL504" s="61"/>
      <c r="EM504" s="61"/>
      <c r="EN504" s="61"/>
    </row>
    <row r="505"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  <c r="CW505" s="61"/>
      <c r="CX505" s="61"/>
      <c r="CY505" s="61"/>
      <c r="CZ505" s="61"/>
      <c r="DA505" s="61"/>
      <c r="DB505" s="61"/>
      <c r="DC505" s="61"/>
      <c r="DD505" s="61"/>
      <c r="DE505" s="61"/>
      <c r="DF505" s="61"/>
      <c r="DG505" s="61"/>
      <c r="DH505" s="61"/>
      <c r="DI505" s="61"/>
      <c r="DJ505" s="61"/>
      <c r="DK505" s="61"/>
      <c r="DL505" s="61"/>
      <c r="DM505" s="61"/>
      <c r="DN505" s="61"/>
      <c r="DO505" s="61"/>
      <c r="DP505" s="61"/>
      <c r="DQ505" s="61"/>
      <c r="DR505" s="61"/>
      <c r="DS505" s="61"/>
      <c r="DT505" s="61"/>
      <c r="DU505" s="61"/>
      <c r="DV505" s="61"/>
      <c r="DW505" s="61"/>
      <c r="DX505" s="61"/>
      <c r="DY505" s="61"/>
      <c r="DZ505" s="61"/>
      <c r="EA505" s="61"/>
      <c r="EB505" s="61"/>
      <c r="EC505" s="61"/>
      <c r="ED505" s="61"/>
      <c r="EE505" s="61"/>
      <c r="EF505" s="61"/>
      <c r="EG505" s="61"/>
      <c r="EH505" s="61"/>
      <c r="EI505" s="61"/>
      <c r="EJ505" s="61"/>
      <c r="EK505" s="61"/>
      <c r="EL505" s="61"/>
      <c r="EM505" s="61"/>
      <c r="EN505" s="61"/>
    </row>
    <row r="506"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61"/>
      <c r="DG506" s="61"/>
      <c r="DH506" s="61"/>
      <c r="DI506" s="61"/>
      <c r="DJ506" s="61"/>
      <c r="DK506" s="61"/>
      <c r="DL506" s="61"/>
      <c r="DM506" s="61"/>
      <c r="DN506" s="61"/>
      <c r="DO506" s="61"/>
      <c r="DP506" s="61"/>
      <c r="DQ506" s="61"/>
      <c r="DR506" s="61"/>
      <c r="DS506" s="61"/>
      <c r="DT506" s="61"/>
      <c r="DU506" s="61"/>
      <c r="DV506" s="61"/>
      <c r="DW506" s="61"/>
      <c r="DX506" s="61"/>
      <c r="DY506" s="61"/>
      <c r="DZ506" s="61"/>
      <c r="EA506" s="61"/>
      <c r="EB506" s="61"/>
      <c r="EC506" s="61"/>
      <c r="ED506" s="61"/>
      <c r="EE506" s="61"/>
      <c r="EF506" s="61"/>
      <c r="EG506" s="61"/>
      <c r="EH506" s="61"/>
      <c r="EI506" s="61"/>
      <c r="EJ506" s="61"/>
      <c r="EK506" s="61"/>
      <c r="EL506" s="61"/>
      <c r="EM506" s="61"/>
      <c r="EN506" s="61"/>
    </row>
    <row r="507"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  <c r="CW507" s="61"/>
      <c r="CX507" s="61"/>
      <c r="CY507" s="61"/>
      <c r="CZ507" s="61"/>
      <c r="DA507" s="61"/>
      <c r="DB507" s="61"/>
      <c r="DC507" s="61"/>
      <c r="DD507" s="61"/>
      <c r="DE507" s="61"/>
      <c r="DF507" s="61"/>
      <c r="DG507" s="61"/>
      <c r="DH507" s="61"/>
      <c r="DI507" s="61"/>
      <c r="DJ507" s="61"/>
      <c r="DK507" s="61"/>
      <c r="DL507" s="61"/>
      <c r="DM507" s="61"/>
      <c r="DN507" s="61"/>
      <c r="DO507" s="61"/>
      <c r="DP507" s="61"/>
      <c r="DQ507" s="61"/>
      <c r="DR507" s="61"/>
      <c r="DS507" s="61"/>
      <c r="DT507" s="61"/>
      <c r="DU507" s="61"/>
      <c r="DV507" s="61"/>
      <c r="DW507" s="61"/>
      <c r="DX507" s="61"/>
      <c r="DY507" s="61"/>
      <c r="DZ507" s="61"/>
      <c r="EA507" s="61"/>
      <c r="EB507" s="61"/>
      <c r="EC507" s="61"/>
      <c r="ED507" s="61"/>
      <c r="EE507" s="61"/>
      <c r="EF507" s="61"/>
      <c r="EG507" s="61"/>
      <c r="EH507" s="61"/>
      <c r="EI507" s="61"/>
      <c r="EJ507" s="61"/>
      <c r="EK507" s="61"/>
      <c r="EL507" s="61"/>
      <c r="EM507" s="61"/>
      <c r="EN507" s="61"/>
    </row>
    <row r="508"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61"/>
      <c r="DG508" s="61"/>
      <c r="DH508" s="61"/>
      <c r="DI508" s="61"/>
      <c r="DJ508" s="61"/>
      <c r="DK508" s="61"/>
      <c r="DL508" s="61"/>
      <c r="DM508" s="61"/>
      <c r="DN508" s="61"/>
      <c r="DO508" s="61"/>
      <c r="DP508" s="61"/>
      <c r="DQ508" s="61"/>
      <c r="DR508" s="61"/>
      <c r="DS508" s="61"/>
      <c r="DT508" s="61"/>
      <c r="DU508" s="61"/>
      <c r="DV508" s="61"/>
      <c r="DW508" s="61"/>
      <c r="DX508" s="61"/>
      <c r="DY508" s="61"/>
      <c r="DZ508" s="61"/>
      <c r="EA508" s="61"/>
      <c r="EB508" s="61"/>
      <c r="EC508" s="61"/>
      <c r="ED508" s="61"/>
      <c r="EE508" s="61"/>
      <c r="EF508" s="61"/>
      <c r="EG508" s="61"/>
      <c r="EH508" s="61"/>
      <c r="EI508" s="61"/>
      <c r="EJ508" s="61"/>
      <c r="EK508" s="61"/>
      <c r="EL508" s="61"/>
      <c r="EM508" s="61"/>
      <c r="EN508" s="61"/>
    </row>
    <row r="509"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61"/>
      <c r="DG509" s="61"/>
      <c r="DH509" s="61"/>
      <c r="DI509" s="61"/>
      <c r="DJ509" s="61"/>
      <c r="DK509" s="61"/>
      <c r="DL509" s="61"/>
      <c r="DM509" s="61"/>
      <c r="DN509" s="61"/>
      <c r="DO509" s="61"/>
      <c r="DP509" s="61"/>
      <c r="DQ509" s="61"/>
      <c r="DR509" s="61"/>
      <c r="DS509" s="61"/>
      <c r="DT509" s="61"/>
      <c r="DU509" s="61"/>
      <c r="DV509" s="61"/>
      <c r="DW509" s="61"/>
      <c r="DX509" s="61"/>
      <c r="DY509" s="61"/>
      <c r="DZ509" s="61"/>
      <c r="EA509" s="61"/>
      <c r="EB509" s="61"/>
      <c r="EC509" s="61"/>
      <c r="ED509" s="61"/>
      <c r="EE509" s="61"/>
      <c r="EF509" s="61"/>
      <c r="EG509" s="61"/>
      <c r="EH509" s="61"/>
      <c r="EI509" s="61"/>
      <c r="EJ509" s="61"/>
      <c r="EK509" s="61"/>
      <c r="EL509" s="61"/>
      <c r="EM509" s="61"/>
      <c r="EN509" s="61"/>
    </row>
    <row r="510"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  <c r="CW510" s="61"/>
      <c r="CX510" s="61"/>
      <c r="CY510" s="61"/>
      <c r="CZ510" s="61"/>
      <c r="DA510" s="61"/>
      <c r="DB510" s="61"/>
      <c r="DC510" s="61"/>
      <c r="DD510" s="61"/>
      <c r="DE510" s="61"/>
      <c r="DF510" s="61"/>
      <c r="DG510" s="61"/>
      <c r="DH510" s="61"/>
      <c r="DI510" s="61"/>
      <c r="DJ510" s="61"/>
      <c r="DK510" s="61"/>
      <c r="DL510" s="61"/>
      <c r="DM510" s="61"/>
      <c r="DN510" s="61"/>
      <c r="DO510" s="61"/>
      <c r="DP510" s="61"/>
      <c r="DQ510" s="61"/>
      <c r="DR510" s="61"/>
      <c r="DS510" s="61"/>
      <c r="DT510" s="61"/>
      <c r="DU510" s="61"/>
      <c r="DV510" s="61"/>
      <c r="DW510" s="61"/>
      <c r="DX510" s="61"/>
      <c r="DY510" s="61"/>
      <c r="DZ510" s="61"/>
      <c r="EA510" s="61"/>
      <c r="EB510" s="61"/>
      <c r="EC510" s="61"/>
      <c r="ED510" s="61"/>
      <c r="EE510" s="61"/>
      <c r="EF510" s="61"/>
      <c r="EG510" s="61"/>
      <c r="EH510" s="61"/>
      <c r="EI510" s="61"/>
      <c r="EJ510" s="61"/>
      <c r="EK510" s="61"/>
      <c r="EL510" s="61"/>
      <c r="EM510" s="61"/>
      <c r="EN510" s="61"/>
    </row>
    <row r="511"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61"/>
      <c r="DG511" s="61"/>
      <c r="DH511" s="61"/>
      <c r="DI511" s="61"/>
      <c r="DJ511" s="61"/>
      <c r="DK511" s="61"/>
      <c r="DL511" s="61"/>
      <c r="DM511" s="61"/>
      <c r="DN511" s="61"/>
      <c r="DO511" s="61"/>
      <c r="DP511" s="61"/>
      <c r="DQ511" s="61"/>
      <c r="DR511" s="61"/>
      <c r="DS511" s="61"/>
      <c r="DT511" s="61"/>
      <c r="DU511" s="61"/>
      <c r="DV511" s="61"/>
      <c r="DW511" s="61"/>
      <c r="DX511" s="61"/>
      <c r="DY511" s="61"/>
      <c r="DZ511" s="61"/>
      <c r="EA511" s="61"/>
      <c r="EB511" s="61"/>
      <c r="EC511" s="61"/>
      <c r="ED511" s="61"/>
      <c r="EE511" s="61"/>
      <c r="EF511" s="61"/>
      <c r="EG511" s="61"/>
      <c r="EH511" s="61"/>
      <c r="EI511" s="61"/>
      <c r="EJ511" s="61"/>
      <c r="EK511" s="61"/>
      <c r="EL511" s="61"/>
      <c r="EM511" s="61"/>
      <c r="EN511" s="61"/>
    </row>
    <row r="512"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  <c r="CW512" s="61"/>
      <c r="CX512" s="61"/>
      <c r="CY512" s="61"/>
      <c r="CZ512" s="61"/>
      <c r="DA512" s="61"/>
      <c r="DB512" s="61"/>
      <c r="DC512" s="61"/>
      <c r="DD512" s="61"/>
      <c r="DE512" s="61"/>
      <c r="DF512" s="61"/>
      <c r="DG512" s="61"/>
      <c r="DH512" s="61"/>
      <c r="DI512" s="61"/>
      <c r="DJ512" s="61"/>
      <c r="DK512" s="61"/>
      <c r="DL512" s="61"/>
      <c r="DM512" s="61"/>
      <c r="DN512" s="61"/>
      <c r="DO512" s="61"/>
      <c r="DP512" s="61"/>
      <c r="DQ512" s="61"/>
      <c r="DR512" s="61"/>
      <c r="DS512" s="61"/>
      <c r="DT512" s="61"/>
      <c r="DU512" s="61"/>
      <c r="DV512" s="61"/>
      <c r="DW512" s="61"/>
      <c r="DX512" s="61"/>
      <c r="DY512" s="61"/>
      <c r="DZ512" s="61"/>
      <c r="EA512" s="61"/>
      <c r="EB512" s="61"/>
      <c r="EC512" s="61"/>
      <c r="ED512" s="61"/>
      <c r="EE512" s="61"/>
      <c r="EF512" s="61"/>
      <c r="EG512" s="61"/>
      <c r="EH512" s="61"/>
      <c r="EI512" s="61"/>
      <c r="EJ512" s="61"/>
      <c r="EK512" s="61"/>
      <c r="EL512" s="61"/>
      <c r="EM512" s="61"/>
      <c r="EN512" s="61"/>
    </row>
    <row r="513"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  <c r="CW513" s="61"/>
      <c r="CX513" s="61"/>
      <c r="CY513" s="61"/>
      <c r="CZ513" s="61"/>
      <c r="DA513" s="61"/>
      <c r="DB513" s="61"/>
      <c r="DC513" s="61"/>
      <c r="DD513" s="61"/>
      <c r="DE513" s="61"/>
      <c r="DF513" s="61"/>
      <c r="DG513" s="61"/>
      <c r="DH513" s="61"/>
      <c r="DI513" s="61"/>
      <c r="DJ513" s="61"/>
      <c r="DK513" s="61"/>
      <c r="DL513" s="61"/>
      <c r="DM513" s="61"/>
      <c r="DN513" s="61"/>
      <c r="DO513" s="61"/>
      <c r="DP513" s="61"/>
      <c r="DQ513" s="61"/>
      <c r="DR513" s="61"/>
      <c r="DS513" s="61"/>
      <c r="DT513" s="61"/>
      <c r="DU513" s="61"/>
      <c r="DV513" s="61"/>
      <c r="DW513" s="61"/>
      <c r="DX513" s="61"/>
      <c r="DY513" s="61"/>
      <c r="DZ513" s="61"/>
      <c r="EA513" s="61"/>
      <c r="EB513" s="61"/>
      <c r="EC513" s="61"/>
      <c r="ED513" s="61"/>
      <c r="EE513" s="61"/>
      <c r="EF513" s="61"/>
      <c r="EG513" s="61"/>
      <c r="EH513" s="61"/>
      <c r="EI513" s="61"/>
      <c r="EJ513" s="61"/>
      <c r="EK513" s="61"/>
      <c r="EL513" s="61"/>
      <c r="EM513" s="61"/>
      <c r="EN513" s="61"/>
    </row>
    <row r="514"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  <c r="CW514" s="61"/>
      <c r="CX514" s="61"/>
      <c r="CY514" s="61"/>
      <c r="CZ514" s="61"/>
      <c r="DA514" s="61"/>
      <c r="DB514" s="61"/>
      <c r="DC514" s="61"/>
      <c r="DD514" s="61"/>
      <c r="DE514" s="61"/>
      <c r="DF514" s="61"/>
      <c r="DG514" s="61"/>
      <c r="DH514" s="61"/>
      <c r="DI514" s="61"/>
      <c r="DJ514" s="61"/>
      <c r="DK514" s="61"/>
      <c r="DL514" s="61"/>
      <c r="DM514" s="61"/>
      <c r="DN514" s="61"/>
      <c r="DO514" s="61"/>
      <c r="DP514" s="61"/>
      <c r="DQ514" s="61"/>
      <c r="DR514" s="61"/>
      <c r="DS514" s="61"/>
      <c r="DT514" s="61"/>
      <c r="DU514" s="61"/>
      <c r="DV514" s="61"/>
      <c r="DW514" s="61"/>
      <c r="DX514" s="61"/>
      <c r="DY514" s="61"/>
      <c r="DZ514" s="61"/>
      <c r="EA514" s="61"/>
      <c r="EB514" s="61"/>
      <c r="EC514" s="61"/>
      <c r="ED514" s="61"/>
      <c r="EE514" s="61"/>
      <c r="EF514" s="61"/>
      <c r="EG514" s="61"/>
      <c r="EH514" s="61"/>
      <c r="EI514" s="61"/>
      <c r="EJ514" s="61"/>
      <c r="EK514" s="61"/>
      <c r="EL514" s="61"/>
      <c r="EM514" s="61"/>
      <c r="EN514" s="61"/>
    </row>
    <row r="515"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61"/>
      <c r="DG515" s="61"/>
      <c r="DH515" s="61"/>
      <c r="DI515" s="61"/>
      <c r="DJ515" s="61"/>
      <c r="DK515" s="61"/>
      <c r="DL515" s="61"/>
      <c r="DM515" s="61"/>
      <c r="DN515" s="61"/>
      <c r="DO515" s="61"/>
      <c r="DP515" s="61"/>
      <c r="DQ515" s="61"/>
      <c r="DR515" s="61"/>
      <c r="DS515" s="61"/>
      <c r="DT515" s="61"/>
      <c r="DU515" s="61"/>
      <c r="DV515" s="61"/>
      <c r="DW515" s="61"/>
      <c r="DX515" s="61"/>
      <c r="DY515" s="61"/>
      <c r="DZ515" s="61"/>
      <c r="EA515" s="61"/>
      <c r="EB515" s="61"/>
      <c r="EC515" s="61"/>
      <c r="ED515" s="61"/>
      <c r="EE515" s="61"/>
      <c r="EF515" s="61"/>
      <c r="EG515" s="61"/>
      <c r="EH515" s="61"/>
      <c r="EI515" s="61"/>
      <c r="EJ515" s="61"/>
      <c r="EK515" s="61"/>
      <c r="EL515" s="61"/>
      <c r="EM515" s="61"/>
      <c r="EN515" s="61"/>
    </row>
    <row r="516"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1"/>
      <c r="DG516" s="61"/>
      <c r="DH516" s="61"/>
      <c r="DI516" s="61"/>
      <c r="DJ516" s="61"/>
      <c r="DK516" s="61"/>
      <c r="DL516" s="61"/>
      <c r="DM516" s="61"/>
      <c r="DN516" s="61"/>
      <c r="DO516" s="61"/>
      <c r="DP516" s="61"/>
      <c r="DQ516" s="61"/>
      <c r="DR516" s="61"/>
      <c r="DS516" s="61"/>
      <c r="DT516" s="61"/>
      <c r="DU516" s="61"/>
      <c r="DV516" s="61"/>
      <c r="DW516" s="61"/>
      <c r="DX516" s="61"/>
      <c r="DY516" s="61"/>
      <c r="DZ516" s="61"/>
      <c r="EA516" s="61"/>
      <c r="EB516" s="61"/>
      <c r="EC516" s="61"/>
      <c r="ED516" s="61"/>
      <c r="EE516" s="61"/>
      <c r="EF516" s="61"/>
      <c r="EG516" s="61"/>
      <c r="EH516" s="61"/>
      <c r="EI516" s="61"/>
      <c r="EJ516" s="61"/>
      <c r="EK516" s="61"/>
      <c r="EL516" s="61"/>
      <c r="EM516" s="61"/>
      <c r="EN516" s="61"/>
    </row>
    <row r="517"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1"/>
      <c r="DG517" s="61"/>
      <c r="DH517" s="61"/>
      <c r="DI517" s="61"/>
      <c r="DJ517" s="61"/>
      <c r="DK517" s="61"/>
      <c r="DL517" s="61"/>
      <c r="DM517" s="61"/>
      <c r="DN517" s="61"/>
      <c r="DO517" s="61"/>
      <c r="DP517" s="61"/>
      <c r="DQ517" s="61"/>
      <c r="DR517" s="61"/>
      <c r="DS517" s="61"/>
      <c r="DT517" s="61"/>
      <c r="DU517" s="61"/>
      <c r="DV517" s="61"/>
      <c r="DW517" s="61"/>
      <c r="DX517" s="61"/>
      <c r="DY517" s="61"/>
      <c r="DZ517" s="61"/>
      <c r="EA517" s="61"/>
      <c r="EB517" s="61"/>
      <c r="EC517" s="61"/>
      <c r="ED517" s="61"/>
      <c r="EE517" s="61"/>
      <c r="EF517" s="61"/>
      <c r="EG517" s="61"/>
      <c r="EH517" s="61"/>
      <c r="EI517" s="61"/>
      <c r="EJ517" s="61"/>
      <c r="EK517" s="61"/>
      <c r="EL517" s="61"/>
      <c r="EM517" s="61"/>
      <c r="EN517" s="61"/>
    </row>
    <row r="518"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1"/>
      <c r="DG518" s="61"/>
      <c r="DH518" s="61"/>
      <c r="DI518" s="61"/>
      <c r="DJ518" s="61"/>
      <c r="DK518" s="61"/>
      <c r="DL518" s="61"/>
      <c r="DM518" s="61"/>
      <c r="DN518" s="61"/>
      <c r="DO518" s="61"/>
      <c r="DP518" s="61"/>
      <c r="DQ518" s="61"/>
      <c r="DR518" s="61"/>
      <c r="DS518" s="61"/>
      <c r="DT518" s="61"/>
      <c r="DU518" s="61"/>
      <c r="DV518" s="61"/>
      <c r="DW518" s="61"/>
      <c r="DX518" s="61"/>
      <c r="DY518" s="61"/>
      <c r="DZ518" s="61"/>
      <c r="EA518" s="61"/>
      <c r="EB518" s="61"/>
      <c r="EC518" s="61"/>
      <c r="ED518" s="61"/>
      <c r="EE518" s="61"/>
      <c r="EF518" s="61"/>
      <c r="EG518" s="61"/>
      <c r="EH518" s="61"/>
      <c r="EI518" s="61"/>
      <c r="EJ518" s="61"/>
      <c r="EK518" s="61"/>
      <c r="EL518" s="61"/>
      <c r="EM518" s="61"/>
      <c r="EN518" s="61"/>
    </row>
    <row r="519"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  <c r="CW519" s="61"/>
      <c r="CX519" s="61"/>
      <c r="CY519" s="61"/>
      <c r="CZ519" s="61"/>
      <c r="DA519" s="61"/>
      <c r="DB519" s="61"/>
      <c r="DC519" s="61"/>
      <c r="DD519" s="61"/>
      <c r="DE519" s="61"/>
      <c r="DF519" s="61"/>
      <c r="DG519" s="61"/>
      <c r="DH519" s="61"/>
      <c r="DI519" s="61"/>
      <c r="DJ519" s="61"/>
      <c r="DK519" s="61"/>
      <c r="DL519" s="61"/>
      <c r="DM519" s="61"/>
      <c r="DN519" s="61"/>
      <c r="DO519" s="61"/>
      <c r="DP519" s="61"/>
      <c r="DQ519" s="61"/>
      <c r="DR519" s="61"/>
      <c r="DS519" s="61"/>
      <c r="DT519" s="61"/>
      <c r="DU519" s="61"/>
      <c r="DV519" s="61"/>
      <c r="DW519" s="61"/>
      <c r="DX519" s="61"/>
      <c r="DY519" s="61"/>
      <c r="DZ519" s="61"/>
      <c r="EA519" s="61"/>
      <c r="EB519" s="61"/>
      <c r="EC519" s="61"/>
      <c r="ED519" s="61"/>
      <c r="EE519" s="61"/>
      <c r="EF519" s="61"/>
      <c r="EG519" s="61"/>
      <c r="EH519" s="61"/>
      <c r="EI519" s="61"/>
      <c r="EJ519" s="61"/>
      <c r="EK519" s="61"/>
      <c r="EL519" s="61"/>
      <c r="EM519" s="61"/>
      <c r="EN519" s="61"/>
    </row>
    <row r="520"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  <c r="CW520" s="61"/>
      <c r="CX520" s="61"/>
      <c r="CY520" s="61"/>
      <c r="CZ520" s="61"/>
      <c r="DA520" s="61"/>
      <c r="DB520" s="61"/>
      <c r="DC520" s="61"/>
      <c r="DD520" s="61"/>
      <c r="DE520" s="61"/>
      <c r="DF520" s="61"/>
      <c r="DG520" s="61"/>
      <c r="DH520" s="61"/>
      <c r="DI520" s="61"/>
      <c r="DJ520" s="61"/>
      <c r="DK520" s="61"/>
      <c r="DL520" s="61"/>
      <c r="DM520" s="61"/>
      <c r="DN520" s="61"/>
      <c r="DO520" s="61"/>
      <c r="DP520" s="61"/>
      <c r="DQ520" s="61"/>
      <c r="DR520" s="61"/>
      <c r="DS520" s="61"/>
      <c r="DT520" s="61"/>
      <c r="DU520" s="61"/>
      <c r="DV520" s="61"/>
      <c r="DW520" s="61"/>
      <c r="DX520" s="61"/>
      <c r="DY520" s="61"/>
      <c r="DZ520" s="61"/>
      <c r="EA520" s="61"/>
      <c r="EB520" s="61"/>
      <c r="EC520" s="61"/>
      <c r="ED520" s="61"/>
      <c r="EE520" s="61"/>
      <c r="EF520" s="61"/>
      <c r="EG520" s="61"/>
      <c r="EH520" s="61"/>
      <c r="EI520" s="61"/>
      <c r="EJ520" s="61"/>
      <c r="EK520" s="61"/>
      <c r="EL520" s="61"/>
      <c r="EM520" s="61"/>
      <c r="EN520" s="61"/>
    </row>
    <row r="521"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  <c r="CW521" s="61"/>
      <c r="CX521" s="61"/>
      <c r="CY521" s="61"/>
      <c r="CZ521" s="61"/>
      <c r="DA521" s="61"/>
      <c r="DB521" s="61"/>
      <c r="DC521" s="61"/>
      <c r="DD521" s="61"/>
      <c r="DE521" s="61"/>
      <c r="DF521" s="61"/>
      <c r="DG521" s="61"/>
      <c r="DH521" s="61"/>
      <c r="DI521" s="61"/>
      <c r="DJ521" s="61"/>
      <c r="DK521" s="61"/>
      <c r="DL521" s="61"/>
      <c r="DM521" s="61"/>
      <c r="DN521" s="61"/>
      <c r="DO521" s="61"/>
      <c r="DP521" s="61"/>
      <c r="DQ521" s="61"/>
      <c r="DR521" s="61"/>
      <c r="DS521" s="61"/>
      <c r="DT521" s="61"/>
      <c r="DU521" s="61"/>
      <c r="DV521" s="61"/>
      <c r="DW521" s="61"/>
      <c r="DX521" s="61"/>
      <c r="DY521" s="61"/>
      <c r="DZ521" s="61"/>
      <c r="EA521" s="61"/>
      <c r="EB521" s="61"/>
      <c r="EC521" s="61"/>
      <c r="ED521" s="61"/>
      <c r="EE521" s="61"/>
      <c r="EF521" s="61"/>
      <c r="EG521" s="61"/>
      <c r="EH521" s="61"/>
      <c r="EI521" s="61"/>
      <c r="EJ521" s="61"/>
      <c r="EK521" s="61"/>
      <c r="EL521" s="61"/>
      <c r="EM521" s="61"/>
      <c r="EN521" s="61"/>
    </row>
    <row r="522"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61"/>
      <c r="BO522" s="61"/>
      <c r="BP522" s="61"/>
      <c r="BQ522" s="61"/>
      <c r="BR522" s="61"/>
      <c r="BS522" s="61"/>
      <c r="BT522" s="61"/>
      <c r="BU522" s="61"/>
      <c r="BV522" s="61"/>
      <c r="BW522" s="61"/>
      <c r="BX522" s="61"/>
      <c r="BY522" s="61"/>
      <c r="BZ522" s="61"/>
      <c r="CA522" s="61"/>
      <c r="CB522" s="61"/>
      <c r="CC522" s="61"/>
      <c r="CD522" s="61"/>
      <c r="CE522" s="61"/>
      <c r="CF522" s="61"/>
      <c r="CG522" s="61"/>
      <c r="CH522" s="61"/>
      <c r="CI522" s="61"/>
      <c r="CJ522" s="61"/>
      <c r="CK522" s="61"/>
      <c r="CL522" s="61"/>
      <c r="CM522" s="61"/>
      <c r="CN522" s="61"/>
      <c r="CO522" s="61"/>
      <c r="CP522" s="61"/>
      <c r="CQ522" s="61"/>
      <c r="CR522" s="61"/>
      <c r="CS522" s="61"/>
      <c r="CT522" s="61"/>
      <c r="CU522" s="61"/>
      <c r="CV522" s="61"/>
      <c r="CW522" s="61"/>
      <c r="CX522" s="61"/>
      <c r="CY522" s="61"/>
      <c r="CZ522" s="61"/>
      <c r="DA522" s="61"/>
      <c r="DB522" s="61"/>
      <c r="DC522" s="61"/>
      <c r="DD522" s="61"/>
      <c r="DE522" s="61"/>
      <c r="DF522" s="61"/>
      <c r="DG522" s="61"/>
      <c r="DH522" s="61"/>
      <c r="DI522" s="61"/>
      <c r="DJ522" s="61"/>
      <c r="DK522" s="61"/>
      <c r="DL522" s="61"/>
      <c r="DM522" s="61"/>
      <c r="DN522" s="61"/>
      <c r="DO522" s="61"/>
      <c r="DP522" s="61"/>
      <c r="DQ522" s="61"/>
      <c r="DR522" s="61"/>
      <c r="DS522" s="61"/>
      <c r="DT522" s="61"/>
      <c r="DU522" s="61"/>
      <c r="DV522" s="61"/>
      <c r="DW522" s="61"/>
      <c r="DX522" s="61"/>
      <c r="DY522" s="61"/>
      <c r="DZ522" s="61"/>
      <c r="EA522" s="61"/>
      <c r="EB522" s="61"/>
      <c r="EC522" s="61"/>
      <c r="ED522" s="61"/>
      <c r="EE522" s="61"/>
      <c r="EF522" s="61"/>
      <c r="EG522" s="61"/>
      <c r="EH522" s="61"/>
      <c r="EI522" s="61"/>
      <c r="EJ522" s="61"/>
      <c r="EK522" s="61"/>
      <c r="EL522" s="61"/>
      <c r="EM522" s="61"/>
      <c r="EN522" s="61"/>
    </row>
    <row r="523"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  <c r="CW523" s="61"/>
      <c r="CX523" s="61"/>
      <c r="CY523" s="61"/>
      <c r="CZ523" s="61"/>
      <c r="DA523" s="61"/>
      <c r="DB523" s="61"/>
      <c r="DC523" s="61"/>
      <c r="DD523" s="61"/>
      <c r="DE523" s="61"/>
      <c r="DF523" s="61"/>
      <c r="DG523" s="61"/>
      <c r="DH523" s="61"/>
      <c r="DI523" s="61"/>
      <c r="DJ523" s="61"/>
      <c r="DK523" s="61"/>
      <c r="DL523" s="61"/>
      <c r="DM523" s="61"/>
      <c r="DN523" s="61"/>
      <c r="DO523" s="61"/>
      <c r="DP523" s="61"/>
      <c r="DQ523" s="61"/>
      <c r="DR523" s="61"/>
      <c r="DS523" s="61"/>
      <c r="DT523" s="61"/>
      <c r="DU523" s="61"/>
      <c r="DV523" s="61"/>
      <c r="DW523" s="61"/>
      <c r="DX523" s="61"/>
      <c r="DY523" s="61"/>
      <c r="DZ523" s="61"/>
      <c r="EA523" s="61"/>
      <c r="EB523" s="61"/>
      <c r="EC523" s="61"/>
      <c r="ED523" s="61"/>
      <c r="EE523" s="61"/>
      <c r="EF523" s="61"/>
      <c r="EG523" s="61"/>
      <c r="EH523" s="61"/>
      <c r="EI523" s="61"/>
      <c r="EJ523" s="61"/>
      <c r="EK523" s="61"/>
      <c r="EL523" s="61"/>
      <c r="EM523" s="61"/>
      <c r="EN523" s="61"/>
    </row>
    <row r="524"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  <c r="CW524" s="61"/>
      <c r="CX524" s="61"/>
      <c r="CY524" s="61"/>
      <c r="CZ524" s="61"/>
      <c r="DA524" s="61"/>
      <c r="DB524" s="61"/>
      <c r="DC524" s="61"/>
      <c r="DD524" s="61"/>
      <c r="DE524" s="61"/>
      <c r="DF524" s="61"/>
      <c r="DG524" s="61"/>
      <c r="DH524" s="61"/>
      <c r="DI524" s="61"/>
      <c r="DJ524" s="61"/>
      <c r="DK524" s="61"/>
      <c r="DL524" s="61"/>
      <c r="DM524" s="61"/>
      <c r="DN524" s="61"/>
      <c r="DO524" s="61"/>
      <c r="DP524" s="61"/>
      <c r="DQ524" s="61"/>
      <c r="DR524" s="61"/>
      <c r="DS524" s="61"/>
      <c r="DT524" s="61"/>
      <c r="DU524" s="61"/>
      <c r="DV524" s="61"/>
      <c r="DW524" s="61"/>
      <c r="DX524" s="61"/>
      <c r="DY524" s="61"/>
      <c r="DZ524" s="61"/>
      <c r="EA524" s="61"/>
      <c r="EB524" s="61"/>
      <c r="EC524" s="61"/>
      <c r="ED524" s="61"/>
      <c r="EE524" s="61"/>
      <c r="EF524" s="61"/>
      <c r="EG524" s="61"/>
      <c r="EH524" s="61"/>
      <c r="EI524" s="61"/>
      <c r="EJ524" s="61"/>
      <c r="EK524" s="61"/>
      <c r="EL524" s="61"/>
      <c r="EM524" s="61"/>
      <c r="EN524" s="61"/>
    </row>
    <row r="525"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  <c r="CW525" s="61"/>
      <c r="CX525" s="61"/>
      <c r="CY525" s="61"/>
      <c r="CZ525" s="61"/>
      <c r="DA525" s="61"/>
      <c r="DB525" s="61"/>
      <c r="DC525" s="61"/>
      <c r="DD525" s="61"/>
      <c r="DE525" s="61"/>
      <c r="DF525" s="61"/>
      <c r="DG525" s="61"/>
      <c r="DH525" s="61"/>
      <c r="DI525" s="61"/>
      <c r="DJ525" s="61"/>
      <c r="DK525" s="61"/>
      <c r="DL525" s="61"/>
      <c r="DM525" s="61"/>
      <c r="DN525" s="61"/>
      <c r="DO525" s="61"/>
      <c r="DP525" s="61"/>
      <c r="DQ525" s="61"/>
      <c r="DR525" s="61"/>
      <c r="DS525" s="61"/>
      <c r="DT525" s="61"/>
      <c r="DU525" s="61"/>
      <c r="DV525" s="61"/>
      <c r="DW525" s="61"/>
      <c r="DX525" s="61"/>
      <c r="DY525" s="61"/>
      <c r="DZ525" s="61"/>
      <c r="EA525" s="61"/>
      <c r="EB525" s="61"/>
      <c r="EC525" s="61"/>
      <c r="ED525" s="61"/>
      <c r="EE525" s="61"/>
      <c r="EF525" s="61"/>
      <c r="EG525" s="61"/>
      <c r="EH525" s="61"/>
      <c r="EI525" s="61"/>
      <c r="EJ525" s="61"/>
      <c r="EK525" s="61"/>
      <c r="EL525" s="61"/>
      <c r="EM525" s="61"/>
      <c r="EN525" s="61"/>
    </row>
    <row r="526"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61"/>
      <c r="DG526" s="61"/>
      <c r="DH526" s="61"/>
      <c r="DI526" s="61"/>
      <c r="DJ526" s="61"/>
      <c r="DK526" s="61"/>
      <c r="DL526" s="61"/>
      <c r="DM526" s="61"/>
      <c r="DN526" s="61"/>
      <c r="DO526" s="61"/>
      <c r="DP526" s="61"/>
      <c r="DQ526" s="61"/>
      <c r="DR526" s="61"/>
      <c r="DS526" s="61"/>
      <c r="DT526" s="61"/>
      <c r="DU526" s="61"/>
      <c r="DV526" s="61"/>
      <c r="DW526" s="61"/>
      <c r="DX526" s="61"/>
      <c r="DY526" s="61"/>
      <c r="DZ526" s="61"/>
      <c r="EA526" s="61"/>
      <c r="EB526" s="61"/>
      <c r="EC526" s="61"/>
      <c r="ED526" s="61"/>
      <c r="EE526" s="61"/>
      <c r="EF526" s="61"/>
      <c r="EG526" s="61"/>
      <c r="EH526" s="61"/>
      <c r="EI526" s="61"/>
      <c r="EJ526" s="61"/>
      <c r="EK526" s="61"/>
      <c r="EL526" s="61"/>
      <c r="EM526" s="61"/>
      <c r="EN526" s="61"/>
    </row>
    <row r="527"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  <c r="CW527" s="61"/>
      <c r="CX527" s="61"/>
      <c r="CY527" s="61"/>
      <c r="CZ527" s="61"/>
      <c r="DA527" s="61"/>
      <c r="DB527" s="61"/>
      <c r="DC527" s="61"/>
      <c r="DD527" s="61"/>
      <c r="DE527" s="61"/>
      <c r="DF527" s="61"/>
      <c r="DG527" s="61"/>
      <c r="DH527" s="61"/>
      <c r="DI527" s="61"/>
      <c r="DJ527" s="61"/>
      <c r="DK527" s="61"/>
      <c r="DL527" s="61"/>
      <c r="DM527" s="61"/>
      <c r="DN527" s="61"/>
      <c r="DO527" s="61"/>
      <c r="DP527" s="61"/>
      <c r="DQ527" s="61"/>
      <c r="DR527" s="61"/>
      <c r="DS527" s="61"/>
      <c r="DT527" s="61"/>
      <c r="DU527" s="61"/>
      <c r="DV527" s="61"/>
      <c r="DW527" s="61"/>
      <c r="DX527" s="61"/>
      <c r="DY527" s="61"/>
      <c r="DZ527" s="61"/>
      <c r="EA527" s="61"/>
      <c r="EB527" s="61"/>
      <c r="EC527" s="61"/>
      <c r="ED527" s="61"/>
      <c r="EE527" s="61"/>
      <c r="EF527" s="61"/>
      <c r="EG527" s="61"/>
      <c r="EH527" s="61"/>
      <c r="EI527" s="61"/>
      <c r="EJ527" s="61"/>
      <c r="EK527" s="61"/>
      <c r="EL527" s="61"/>
      <c r="EM527" s="61"/>
      <c r="EN527" s="61"/>
    </row>
    <row r="528"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61"/>
      <c r="DG528" s="61"/>
      <c r="DH528" s="61"/>
      <c r="DI528" s="61"/>
      <c r="DJ528" s="61"/>
      <c r="DK528" s="61"/>
      <c r="DL528" s="61"/>
      <c r="DM528" s="61"/>
      <c r="DN528" s="61"/>
      <c r="DO528" s="61"/>
      <c r="DP528" s="61"/>
      <c r="DQ528" s="61"/>
      <c r="DR528" s="61"/>
      <c r="DS528" s="61"/>
      <c r="DT528" s="61"/>
      <c r="DU528" s="61"/>
      <c r="DV528" s="61"/>
      <c r="DW528" s="61"/>
      <c r="DX528" s="61"/>
      <c r="DY528" s="61"/>
      <c r="DZ528" s="61"/>
      <c r="EA528" s="61"/>
      <c r="EB528" s="61"/>
      <c r="EC528" s="61"/>
      <c r="ED528" s="61"/>
      <c r="EE528" s="61"/>
      <c r="EF528" s="61"/>
      <c r="EG528" s="61"/>
      <c r="EH528" s="61"/>
      <c r="EI528" s="61"/>
      <c r="EJ528" s="61"/>
      <c r="EK528" s="61"/>
      <c r="EL528" s="61"/>
      <c r="EM528" s="61"/>
      <c r="EN528" s="61"/>
    </row>
    <row r="529"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61"/>
      <c r="DG529" s="61"/>
      <c r="DH529" s="61"/>
      <c r="DI529" s="61"/>
      <c r="DJ529" s="61"/>
      <c r="DK529" s="61"/>
      <c r="DL529" s="61"/>
      <c r="DM529" s="61"/>
      <c r="DN529" s="61"/>
      <c r="DO529" s="61"/>
      <c r="DP529" s="61"/>
      <c r="DQ529" s="61"/>
      <c r="DR529" s="61"/>
      <c r="DS529" s="61"/>
      <c r="DT529" s="61"/>
      <c r="DU529" s="61"/>
      <c r="DV529" s="61"/>
      <c r="DW529" s="61"/>
      <c r="DX529" s="61"/>
      <c r="DY529" s="61"/>
      <c r="DZ529" s="61"/>
      <c r="EA529" s="61"/>
      <c r="EB529" s="61"/>
      <c r="EC529" s="61"/>
      <c r="ED529" s="61"/>
      <c r="EE529" s="61"/>
      <c r="EF529" s="61"/>
      <c r="EG529" s="61"/>
      <c r="EH529" s="61"/>
      <c r="EI529" s="61"/>
      <c r="EJ529" s="61"/>
      <c r="EK529" s="61"/>
      <c r="EL529" s="61"/>
      <c r="EM529" s="61"/>
      <c r="EN529" s="61"/>
    </row>
    <row r="530"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  <c r="DD530" s="61"/>
      <c r="DE530" s="61"/>
      <c r="DF530" s="61"/>
      <c r="DG530" s="61"/>
      <c r="DH530" s="61"/>
      <c r="DI530" s="61"/>
      <c r="DJ530" s="61"/>
      <c r="DK530" s="61"/>
      <c r="DL530" s="61"/>
      <c r="DM530" s="61"/>
      <c r="DN530" s="61"/>
      <c r="DO530" s="61"/>
      <c r="DP530" s="61"/>
      <c r="DQ530" s="61"/>
      <c r="DR530" s="61"/>
      <c r="DS530" s="61"/>
      <c r="DT530" s="61"/>
      <c r="DU530" s="61"/>
      <c r="DV530" s="61"/>
      <c r="DW530" s="61"/>
      <c r="DX530" s="61"/>
      <c r="DY530" s="61"/>
      <c r="DZ530" s="61"/>
      <c r="EA530" s="61"/>
      <c r="EB530" s="61"/>
      <c r="EC530" s="61"/>
      <c r="ED530" s="61"/>
      <c r="EE530" s="61"/>
      <c r="EF530" s="61"/>
      <c r="EG530" s="61"/>
      <c r="EH530" s="61"/>
      <c r="EI530" s="61"/>
      <c r="EJ530" s="61"/>
      <c r="EK530" s="61"/>
      <c r="EL530" s="61"/>
      <c r="EM530" s="61"/>
      <c r="EN530" s="61"/>
    </row>
    <row r="531"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  <c r="CW531" s="61"/>
      <c r="CX531" s="61"/>
      <c r="CY531" s="61"/>
      <c r="CZ531" s="61"/>
      <c r="DA531" s="61"/>
      <c r="DB531" s="61"/>
      <c r="DC531" s="61"/>
      <c r="DD531" s="61"/>
      <c r="DE531" s="61"/>
      <c r="DF531" s="61"/>
      <c r="DG531" s="61"/>
      <c r="DH531" s="61"/>
      <c r="DI531" s="61"/>
      <c r="DJ531" s="61"/>
      <c r="DK531" s="61"/>
      <c r="DL531" s="61"/>
      <c r="DM531" s="61"/>
      <c r="DN531" s="61"/>
      <c r="DO531" s="61"/>
      <c r="DP531" s="61"/>
      <c r="DQ531" s="61"/>
      <c r="DR531" s="61"/>
      <c r="DS531" s="61"/>
      <c r="DT531" s="61"/>
      <c r="DU531" s="61"/>
      <c r="DV531" s="61"/>
      <c r="DW531" s="61"/>
      <c r="DX531" s="61"/>
      <c r="DY531" s="61"/>
      <c r="DZ531" s="61"/>
      <c r="EA531" s="61"/>
      <c r="EB531" s="61"/>
      <c r="EC531" s="61"/>
      <c r="ED531" s="61"/>
      <c r="EE531" s="61"/>
      <c r="EF531" s="61"/>
      <c r="EG531" s="61"/>
      <c r="EH531" s="61"/>
      <c r="EI531" s="61"/>
      <c r="EJ531" s="61"/>
      <c r="EK531" s="61"/>
      <c r="EL531" s="61"/>
      <c r="EM531" s="61"/>
      <c r="EN531" s="61"/>
    </row>
    <row r="532"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  <c r="CW532" s="61"/>
      <c r="CX532" s="61"/>
      <c r="CY532" s="61"/>
      <c r="CZ532" s="61"/>
      <c r="DA532" s="61"/>
      <c r="DB532" s="61"/>
      <c r="DC532" s="61"/>
      <c r="DD532" s="61"/>
      <c r="DE532" s="61"/>
      <c r="DF532" s="61"/>
      <c r="DG532" s="61"/>
      <c r="DH532" s="61"/>
      <c r="DI532" s="61"/>
      <c r="DJ532" s="61"/>
      <c r="DK532" s="61"/>
      <c r="DL532" s="61"/>
      <c r="DM532" s="61"/>
      <c r="DN532" s="61"/>
      <c r="DO532" s="61"/>
      <c r="DP532" s="61"/>
      <c r="DQ532" s="61"/>
      <c r="DR532" s="61"/>
      <c r="DS532" s="61"/>
      <c r="DT532" s="61"/>
      <c r="DU532" s="61"/>
      <c r="DV532" s="61"/>
      <c r="DW532" s="61"/>
      <c r="DX532" s="61"/>
      <c r="DY532" s="61"/>
      <c r="DZ532" s="61"/>
      <c r="EA532" s="61"/>
      <c r="EB532" s="61"/>
      <c r="EC532" s="61"/>
      <c r="ED532" s="61"/>
      <c r="EE532" s="61"/>
      <c r="EF532" s="61"/>
      <c r="EG532" s="61"/>
      <c r="EH532" s="61"/>
      <c r="EI532" s="61"/>
      <c r="EJ532" s="61"/>
      <c r="EK532" s="61"/>
      <c r="EL532" s="61"/>
      <c r="EM532" s="61"/>
      <c r="EN532" s="61"/>
    </row>
    <row r="533"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  <c r="CW533" s="61"/>
      <c r="CX533" s="61"/>
      <c r="CY533" s="61"/>
      <c r="CZ533" s="61"/>
      <c r="DA533" s="61"/>
      <c r="DB533" s="61"/>
      <c r="DC533" s="61"/>
      <c r="DD533" s="61"/>
      <c r="DE533" s="61"/>
      <c r="DF533" s="61"/>
      <c r="DG533" s="61"/>
      <c r="DH533" s="61"/>
      <c r="DI533" s="61"/>
      <c r="DJ533" s="61"/>
      <c r="DK533" s="61"/>
      <c r="DL533" s="61"/>
      <c r="DM533" s="61"/>
      <c r="DN533" s="61"/>
      <c r="DO533" s="61"/>
      <c r="DP533" s="61"/>
      <c r="DQ533" s="61"/>
      <c r="DR533" s="61"/>
      <c r="DS533" s="61"/>
      <c r="DT533" s="61"/>
      <c r="DU533" s="61"/>
      <c r="DV533" s="61"/>
      <c r="DW533" s="61"/>
      <c r="DX533" s="61"/>
      <c r="DY533" s="61"/>
      <c r="DZ533" s="61"/>
      <c r="EA533" s="61"/>
      <c r="EB533" s="61"/>
      <c r="EC533" s="61"/>
      <c r="ED533" s="61"/>
      <c r="EE533" s="61"/>
      <c r="EF533" s="61"/>
      <c r="EG533" s="61"/>
      <c r="EH533" s="61"/>
      <c r="EI533" s="61"/>
      <c r="EJ533" s="61"/>
      <c r="EK533" s="61"/>
      <c r="EL533" s="61"/>
      <c r="EM533" s="61"/>
      <c r="EN533" s="61"/>
    </row>
    <row r="534"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  <c r="CW534" s="61"/>
      <c r="CX534" s="61"/>
      <c r="CY534" s="61"/>
      <c r="CZ534" s="61"/>
      <c r="DA534" s="61"/>
      <c r="DB534" s="61"/>
      <c r="DC534" s="61"/>
      <c r="DD534" s="61"/>
      <c r="DE534" s="61"/>
      <c r="DF534" s="61"/>
      <c r="DG534" s="61"/>
      <c r="DH534" s="61"/>
      <c r="DI534" s="61"/>
      <c r="DJ534" s="61"/>
      <c r="DK534" s="61"/>
      <c r="DL534" s="61"/>
      <c r="DM534" s="61"/>
      <c r="DN534" s="61"/>
      <c r="DO534" s="61"/>
      <c r="DP534" s="61"/>
      <c r="DQ534" s="61"/>
      <c r="DR534" s="61"/>
      <c r="DS534" s="61"/>
      <c r="DT534" s="61"/>
      <c r="DU534" s="61"/>
      <c r="DV534" s="61"/>
      <c r="DW534" s="61"/>
      <c r="DX534" s="61"/>
      <c r="DY534" s="61"/>
      <c r="DZ534" s="61"/>
      <c r="EA534" s="61"/>
      <c r="EB534" s="61"/>
      <c r="EC534" s="61"/>
      <c r="ED534" s="61"/>
      <c r="EE534" s="61"/>
      <c r="EF534" s="61"/>
      <c r="EG534" s="61"/>
      <c r="EH534" s="61"/>
      <c r="EI534" s="61"/>
      <c r="EJ534" s="61"/>
      <c r="EK534" s="61"/>
      <c r="EL534" s="61"/>
      <c r="EM534" s="61"/>
      <c r="EN534" s="61"/>
    </row>
    <row r="535"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  <c r="CW535" s="61"/>
      <c r="CX535" s="61"/>
      <c r="CY535" s="61"/>
      <c r="CZ535" s="61"/>
      <c r="DA535" s="61"/>
      <c r="DB535" s="61"/>
      <c r="DC535" s="61"/>
      <c r="DD535" s="61"/>
      <c r="DE535" s="61"/>
      <c r="DF535" s="61"/>
      <c r="DG535" s="61"/>
      <c r="DH535" s="61"/>
      <c r="DI535" s="61"/>
      <c r="DJ535" s="61"/>
      <c r="DK535" s="61"/>
      <c r="DL535" s="61"/>
      <c r="DM535" s="61"/>
      <c r="DN535" s="61"/>
      <c r="DO535" s="61"/>
      <c r="DP535" s="61"/>
      <c r="DQ535" s="61"/>
      <c r="DR535" s="61"/>
      <c r="DS535" s="61"/>
      <c r="DT535" s="61"/>
      <c r="DU535" s="61"/>
      <c r="DV535" s="61"/>
      <c r="DW535" s="61"/>
      <c r="DX535" s="61"/>
      <c r="DY535" s="61"/>
      <c r="DZ535" s="61"/>
      <c r="EA535" s="61"/>
      <c r="EB535" s="61"/>
      <c r="EC535" s="61"/>
      <c r="ED535" s="61"/>
      <c r="EE535" s="61"/>
      <c r="EF535" s="61"/>
      <c r="EG535" s="61"/>
      <c r="EH535" s="61"/>
      <c r="EI535" s="61"/>
      <c r="EJ535" s="61"/>
      <c r="EK535" s="61"/>
      <c r="EL535" s="61"/>
      <c r="EM535" s="61"/>
      <c r="EN535" s="61"/>
    </row>
    <row r="536"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  <c r="CW536" s="61"/>
      <c r="CX536" s="61"/>
      <c r="CY536" s="61"/>
      <c r="CZ536" s="61"/>
      <c r="DA536" s="61"/>
      <c r="DB536" s="61"/>
      <c r="DC536" s="61"/>
      <c r="DD536" s="61"/>
      <c r="DE536" s="61"/>
      <c r="DF536" s="61"/>
      <c r="DG536" s="61"/>
      <c r="DH536" s="61"/>
      <c r="DI536" s="61"/>
      <c r="DJ536" s="61"/>
      <c r="DK536" s="61"/>
      <c r="DL536" s="61"/>
      <c r="DM536" s="61"/>
      <c r="DN536" s="61"/>
      <c r="DO536" s="61"/>
      <c r="DP536" s="61"/>
      <c r="DQ536" s="61"/>
      <c r="DR536" s="61"/>
      <c r="DS536" s="61"/>
      <c r="DT536" s="61"/>
      <c r="DU536" s="61"/>
      <c r="DV536" s="61"/>
      <c r="DW536" s="61"/>
      <c r="DX536" s="61"/>
      <c r="DY536" s="61"/>
      <c r="DZ536" s="61"/>
      <c r="EA536" s="61"/>
      <c r="EB536" s="61"/>
      <c r="EC536" s="61"/>
      <c r="ED536" s="61"/>
      <c r="EE536" s="61"/>
      <c r="EF536" s="61"/>
      <c r="EG536" s="61"/>
      <c r="EH536" s="61"/>
      <c r="EI536" s="61"/>
      <c r="EJ536" s="61"/>
      <c r="EK536" s="61"/>
      <c r="EL536" s="61"/>
      <c r="EM536" s="61"/>
      <c r="EN536" s="61"/>
    </row>
    <row r="537"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  <c r="CW537" s="61"/>
      <c r="CX537" s="61"/>
      <c r="CY537" s="61"/>
      <c r="CZ537" s="61"/>
      <c r="DA537" s="61"/>
      <c r="DB537" s="61"/>
      <c r="DC537" s="61"/>
      <c r="DD537" s="61"/>
      <c r="DE537" s="61"/>
      <c r="DF537" s="61"/>
      <c r="DG537" s="61"/>
      <c r="DH537" s="61"/>
      <c r="DI537" s="61"/>
      <c r="DJ537" s="61"/>
      <c r="DK537" s="61"/>
      <c r="DL537" s="61"/>
      <c r="DM537" s="61"/>
      <c r="DN537" s="61"/>
      <c r="DO537" s="61"/>
      <c r="DP537" s="61"/>
      <c r="DQ537" s="61"/>
      <c r="DR537" s="61"/>
      <c r="DS537" s="61"/>
      <c r="DT537" s="61"/>
      <c r="DU537" s="61"/>
      <c r="DV537" s="61"/>
      <c r="DW537" s="61"/>
      <c r="DX537" s="61"/>
      <c r="DY537" s="61"/>
      <c r="DZ537" s="61"/>
      <c r="EA537" s="61"/>
      <c r="EB537" s="61"/>
      <c r="EC537" s="61"/>
      <c r="ED537" s="61"/>
      <c r="EE537" s="61"/>
      <c r="EF537" s="61"/>
      <c r="EG537" s="61"/>
      <c r="EH537" s="61"/>
      <c r="EI537" s="61"/>
      <c r="EJ537" s="61"/>
      <c r="EK537" s="61"/>
      <c r="EL537" s="61"/>
      <c r="EM537" s="61"/>
      <c r="EN537" s="61"/>
    </row>
    <row r="538"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  <c r="CW538" s="61"/>
      <c r="CX538" s="61"/>
      <c r="CY538" s="61"/>
      <c r="CZ538" s="61"/>
      <c r="DA538" s="61"/>
      <c r="DB538" s="61"/>
      <c r="DC538" s="61"/>
      <c r="DD538" s="61"/>
      <c r="DE538" s="61"/>
      <c r="DF538" s="61"/>
      <c r="DG538" s="61"/>
      <c r="DH538" s="61"/>
      <c r="DI538" s="61"/>
      <c r="DJ538" s="61"/>
      <c r="DK538" s="61"/>
      <c r="DL538" s="61"/>
      <c r="DM538" s="61"/>
      <c r="DN538" s="61"/>
      <c r="DO538" s="61"/>
      <c r="DP538" s="61"/>
      <c r="DQ538" s="61"/>
      <c r="DR538" s="61"/>
      <c r="DS538" s="61"/>
      <c r="DT538" s="61"/>
      <c r="DU538" s="61"/>
      <c r="DV538" s="61"/>
      <c r="DW538" s="61"/>
      <c r="DX538" s="61"/>
      <c r="DY538" s="61"/>
      <c r="DZ538" s="61"/>
      <c r="EA538" s="61"/>
      <c r="EB538" s="61"/>
      <c r="EC538" s="61"/>
      <c r="ED538" s="61"/>
      <c r="EE538" s="61"/>
      <c r="EF538" s="61"/>
      <c r="EG538" s="61"/>
      <c r="EH538" s="61"/>
      <c r="EI538" s="61"/>
      <c r="EJ538" s="61"/>
      <c r="EK538" s="61"/>
      <c r="EL538" s="61"/>
      <c r="EM538" s="61"/>
      <c r="EN538" s="61"/>
    </row>
    <row r="539"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  <c r="CW539" s="61"/>
      <c r="CX539" s="61"/>
      <c r="CY539" s="61"/>
      <c r="CZ539" s="61"/>
      <c r="DA539" s="61"/>
      <c r="DB539" s="61"/>
      <c r="DC539" s="61"/>
      <c r="DD539" s="61"/>
      <c r="DE539" s="61"/>
      <c r="DF539" s="61"/>
      <c r="DG539" s="61"/>
      <c r="DH539" s="61"/>
      <c r="DI539" s="61"/>
      <c r="DJ539" s="61"/>
      <c r="DK539" s="61"/>
      <c r="DL539" s="61"/>
      <c r="DM539" s="61"/>
      <c r="DN539" s="61"/>
      <c r="DO539" s="61"/>
      <c r="DP539" s="61"/>
      <c r="DQ539" s="61"/>
      <c r="DR539" s="61"/>
      <c r="DS539" s="61"/>
      <c r="DT539" s="61"/>
      <c r="DU539" s="61"/>
      <c r="DV539" s="61"/>
      <c r="DW539" s="61"/>
      <c r="DX539" s="61"/>
      <c r="DY539" s="61"/>
      <c r="DZ539" s="61"/>
      <c r="EA539" s="61"/>
      <c r="EB539" s="61"/>
      <c r="EC539" s="61"/>
      <c r="ED539" s="61"/>
      <c r="EE539" s="61"/>
      <c r="EF539" s="61"/>
      <c r="EG539" s="61"/>
      <c r="EH539" s="61"/>
      <c r="EI539" s="61"/>
      <c r="EJ539" s="61"/>
      <c r="EK539" s="61"/>
      <c r="EL539" s="61"/>
      <c r="EM539" s="61"/>
      <c r="EN539" s="61"/>
    </row>
    <row r="540"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  <c r="CW540" s="61"/>
      <c r="CX540" s="61"/>
      <c r="CY540" s="61"/>
      <c r="CZ540" s="61"/>
      <c r="DA540" s="61"/>
      <c r="DB540" s="61"/>
      <c r="DC540" s="61"/>
      <c r="DD540" s="61"/>
      <c r="DE540" s="61"/>
      <c r="DF540" s="61"/>
      <c r="DG540" s="61"/>
      <c r="DH540" s="61"/>
      <c r="DI540" s="61"/>
      <c r="DJ540" s="61"/>
      <c r="DK540" s="61"/>
      <c r="DL540" s="61"/>
      <c r="DM540" s="61"/>
      <c r="DN540" s="61"/>
      <c r="DO540" s="61"/>
      <c r="DP540" s="61"/>
      <c r="DQ540" s="61"/>
      <c r="DR540" s="61"/>
      <c r="DS540" s="61"/>
      <c r="DT540" s="61"/>
      <c r="DU540" s="61"/>
      <c r="DV540" s="61"/>
      <c r="DW540" s="61"/>
      <c r="DX540" s="61"/>
      <c r="DY540" s="61"/>
      <c r="DZ540" s="61"/>
      <c r="EA540" s="61"/>
      <c r="EB540" s="61"/>
      <c r="EC540" s="61"/>
      <c r="ED540" s="61"/>
      <c r="EE540" s="61"/>
      <c r="EF540" s="61"/>
      <c r="EG540" s="61"/>
      <c r="EH540" s="61"/>
      <c r="EI540" s="61"/>
      <c r="EJ540" s="61"/>
      <c r="EK540" s="61"/>
      <c r="EL540" s="61"/>
      <c r="EM540" s="61"/>
      <c r="EN540" s="61"/>
    </row>
    <row r="541"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61"/>
      <c r="DG541" s="61"/>
      <c r="DH541" s="61"/>
      <c r="DI541" s="61"/>
      <c r="DJ541" s="61"/>
      <c r="DK541" s="61"/>
      <c r="DL541" s="61"/>
      <c r="DM541" s="61"/>
      <c r="DN541" s="61"/>
      <c r="DO541" s="61"/>
      <c r="DP541" s="61"/>
      <c r="DQ541" s="61"/>
      <c r="DR541" s="61"/>
      <c r="DS541" s="61"/>
      <c r="DT541" s="61"/>
      <c r="DU541" s="61"/>
      <c r="DV541" s="61"/>
      <c r="DW541" s="61"/>
      <c r="DX541" s="61"/>
      <c r="DY541" s="61"/>
      <c r="DZ541" s="61"/>
      <c r="EA541" s="61"/>
      <c r="EB541" s="61"/>
      <c r="EC541" s="61"/>
      <c r="ED541" s="61"/>
      <c r="EE541" s="61"/>
      <c r="EF541" s="61"/>
      <c r="EG541" s="61"/>
      <c r="EH541" s="61"/>
      <c r="EI541" s="61"/>
      <c r="EJ541" s="61"/>
      <c r="EK541" s="61"/>
      <c r="EL541" s="61"/>
      <c r="EM541" s="61"/>
      <c r="EN541" s="61"/>
    </row>
    <row r="542"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  <c r="CW542" s="61"/>
      <c r="CX542" s="61"/>
      <c r="CY542" s="61"/>
      <c r="CZ542" s="61"/>
      <c r="DA542" s="61"/>
      <c r="DB542" s="61"/>
      <c r="DC542" s="61"/>
      <c r="DD542" s="61"/>
      <c r="DE542" s="61"/>
      <c r="DF542" s="61"/>
      <c r="DG542" s="61"/>
      <c r="DH542" s="61"/>
      <c r="DI542" s="61"/>
      <c r="DJ542" s="61"/>
      <c r="DK542" s="61"/>
      <c r="DL542" s="61"/>
      <c r="DM542" s="61"/>
      <c r="DN542" s="61"/>
      <c r="DO542" s="61"/>
      <c r="DP542" s="61"/>
      <c r="DQ542" s="61"/>
      <c r="DR542" s="61"/>
      <c r="DS542" s="61"/>
      <c r="DT542" s="61"/>
      <c r="DU542" s="61"/>
      <c r="DV542" s="61"/>
      <c r="DW542" s="61"/>
      <c r="DX542" s="61"/>
      <c r="DY542" s="61"/>
      <c r="DZ542" s="61"/>
      <c r="EA542" s="61"/>
      <c r="EB542" s="61"/>
      <c r="EC542" s="61"/>
      <c r="ED542" s="61"/>
      <c r="EE542" s="61"/>
      <c r="EF542" s="61"/>
      <c r="EG542" s="61"/>
      <c r="EH542" s="61"/>
      <c r="EI542" s="61"/>
      <c r="EJ542" s="61"/>
      <c r="EK542" s="61"/>
      <c r="EL542" s="61"/>
      <c r="EM542" s="61"/>
      <c r="EN542" s="61"/>
    </row>
    <row r="543"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  <c r="CW543" s="61"/>
      <c r="CX543" s="61"/>
      <c r="CY543" s="61"/>
      <c r="CZ543" s="61"/>
      <c r="DA543" s="61"/>
      <c r="DB543" s="61"/>
      <c r="DC543" s="61"/>
      <c r="DD543" s="61"/>
      <c r="DE543" s="61"/>
      <c r="DF543" s="61"/>
      <c r="DG543" s="61"/>
      <c r="DH543" s="61"/>
      <c r="DI543" s="61"/>
      <c r="DJ543" s="61"/>
      <c r="DK543" s="61"/>
      <c r="DL543" s="61"/>
      <c r="DM543" s="61"/>
      <c r="DN543" s="61"/>
      <c r="DO543" s="61"/>
      <c r="DP543" s="61"/>
      <c r="DQ543" s="61"/>
      <c r="DR543" s="61"/>
      <c r="DS543" s="61"/>
      <c r="DT543" s="61"/>
      <c r="DU543" s="61"/>
      <c r="DV543" s="61"/>
      <c r="DW543" s="61"/>
      <c r="DX543" s="61"/>
      <c r="DY543" s="61"/>
      <c r="DZ543" s="61"/>
      <c r="EA543" s="61"/>
      <c r="EB543" s="61"/>
      <c r="EC543" s="61"/>
      <c r="ED543" s="61"/>
      <c r="EE543" s="61"/>
      <c r="EF543" s="61"/>
      <c r="EG543" s="61"/>
      <c r="EH543" s="61"/>
      <c r="EI543" s="61"/>
      <c r="EJ543" s="61"/>
      <c r="EK543" s="61"/>
      <c r="EL543" s="61"/>
      <c r="EM543" s="61"/>
      <c r="EN543" s="61"/>
    </row>
    <row r="544"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61"/>
      <c r="DG544" s="61"/>
      <c r="DH544" s="61"/>
      <c r="DI544" s="61"/>
      <c r="DJ544" s="61"/>
      <c r="DK544" s="61"/>
      <c r="DL544" s="61"/>
      <c r="DM544" s="61"/>
      <c r="DN544" s="61"/>
      <c r="DO544" s="61"/>
      <c r="DP544" s="61"/>
      <c r="DQ544" s="61"/>
      <c r="DR544" s="61"/>
      <c r="DS544" s="61"/>
      <c r="DT544" s="61"/>
      <c r="DU544" s="61"/>
      <c r="DV544" s="61"/>
      <c r="DW544" s="61"/>
      <c r="DX544" s="61"/>
      <c r="DY544" s="61"/>
      <c r="DZ544" s="61"/>
      <c r="EA544" s="61"/>
      <c r="EB544" s="61"/>
      <c r="EC544" s="61"/>
      <c r="ED544" s="61"/>
      <c r="EE544" s="61"/>
      <c r="EF544" s="61"/>
      <c r="EG544" s="61"/>
      <c r="EH544" s="61"/>
      <c r="EI544" s="61"/>
      <c r="EJ544" s="61"/>
      <c r="EK544" s="61"/>
      <c r="EL544" s="61"/>
      <c r="EM544" s="61"/>
      <c r="EN544" s="61"/>
    </row>
    <row r="545"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61"/>
      <c r="DG545" s="61"/>
      <c r="DH545" s="61"/>
      <c r="DI545" s="61"/>
      <c r="DJ545" s="61"/>
      <c r="DK545" s="61"/>
      <c r="DL545" s="61"/>
      <c r="DM545" s="61"/>
      <c r="DN545" s="61"/>
      <c r="DO545" s="61"/>
      <c r="DP545" s="61"/>
      <c r="DQ545" s="61"/>
      <c r="DR545" s="61"/>
      <c r="DS545" s="61"/>
      <c r="DT545" s="61"/>
      <c r="DU545" s="61"/>
      <c r="DV545" s="61"/>
      <c r="DW545" s="61"/>
      <c r="DX545" s="61"/>
      <c r="DY545" s="61"/>
      <c r="DZ545" s="61"/>
      <c r="EA545" s="61"/>
      <c r="EB545" s="61"/>
      <c r="EC545" s="61"/>
      <c r="ED545" s="61"/>
      <c r="EE545" s="61"/>
      <c r="EF545" s="61"/>
      <c r="EG545" s="61"/>
      <c r="EH545" s="61"/>
      <c r="EI545" s="61"/>
      <c r="EJ545" s="61"/>
      <c r="EK545" s="61"/>
      <c r="EL545" s="61"/>
      <c r="EM545" s="61"/>
      <c r="EN545" s="61"/>
    </row>
    <row r="546"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  <c r="CW546" s="61"/>
      <c r="CX546" s="61"/>
      <c r="CY546" s="61"/>
      <c r="CZ546" s="61"/>
      <c r="DA546" s="61"/>
      <c r="DB546" s="61"/>
      <c r="DC546" s="61"/>
      <c r="DD546" s="61"/>
      <c r="DE546" s="61"/>
      <c r="DF546" s="61"/>
      <c r="DG546" s="61"/>
      <c r="DH546" s="61"/>
      <c r="DI546" s="61"/>
      <c r="DJ546" s="61"/>
      <c r="DK546" s="61"/>
      <c r="DL546" s="61"/>
      <c r="DM546" s="61"/>
      <c r="DN546" s="61"/>
      <c r="DO546" s="61"/>
      <c r="DP546" s="61"/>
      <c r="DQ546" s="61"/>
      <c r="DR546" s="61"/>
      <c r="DS546" s="61"/>
      <c r="DT546" s="61"/>
      <c r="DU546" s="61"/>
      <c r="DV546" s="61"/>
      <c r="DW546" s="61"/>
      <c r="DX546" s="61"/>
      <c r="DY546" s="61"/>
      <c r="DZ546" s="61"/>
      <c r="EA546" s="61"/>
      <c r="EB546" s="61"/>
      <c r="EC546" s="61"/>
      <c r="ED546" s="61"/>
      <c r="EE546" s="61"/>
      <c r="EF546" s="61"/>
      <c r="EG546" s="61"/>
      <c r="EH546" s="61"/>
      <c r="EI546" s="61"/>
      <c r="EJ546" s="61"/>
      <c r="EK546" s="61"/>
      <c r="EL546" s="61"/>
      <c r="EM546" s="61"/>
      <c r="EN546" s="61"/>
    </row>
    <row r="547"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  <c r="CW547" s="61"/>
      <c r="CX547" s="61"/>
      <c r="CY547" s="61"/>
      <c r="CZ547" s="61"/>
      <c r="DA547" s="61"/>
      <c r="DB547" s="61"/>
      <c r="DC547" s="61"/>
      <c r="DD547" s="61"/>
      <c r="DE547" s="61"/>
      <c r="DF547" s="61"/>
      <c r="DG547" s="61"/>
      <c r="DH547" s="61"/>
      <c r="DI547" s="61"/>
      <c r="DJ547" s="61"/>
      <c r="DK547" s="61"/>
      <c r="DL547" s="61"/>
      <c r="DM547" s="61"/>
      <c r="DN547" s="61"/>
      <c r="DO547" s="61"/>
      <c r="DP547" s="61"/>
      <c r="DQ547" s="61"/>
      <c r="DR547" s="61"/>
      <c r="DS547" s="61"/>
      <c r="DT547" s="61"/>
      <c r="DU547" s="61"/>
      <c r="DV547" s="61"/>
      <c r="DW547" s="61"/>
      <c r="DX547" s="61"/>
      <c r="DY547" s="61"/>
      <c r="DZ547" s="61"/>
      <c r="EA547" s="61"/>
      <c r="EB547" s="61"/>
      <c r="EC547" s="61"/>
      <c r="ED547" s="61"/>
      <c r="EE547" s="61"/>
      <c r="EF547" s="61"/>
      <c r="EG547" s="61"/>
      <c r="EH547" s="61"/>
      <c r="EI547" s="61"/>
      <c r="EJ547" s="61"/>
      <c r="EK547" s="61"/>
      <c r="EL547" s="61"/>
      <c r="EM547" s="61"/>
      <c r="EN547" s="61"/>
    </row>
    <row r="548"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  <c r="CW548" s="61"/>
      <c r="CX548" s="61"/>
      <c r="CY548" s="61"/>
      <c r="CZ548" s="61"/>
      <c r="DA548" s="61"/>
      <c r="DB548" s="61"/>
      <c r="DC548" s="61"/>
      <c r="DD548" s="61"/>
      <c r="DE548" s="61"/>
      <c r="DF548" s="61"/>
      <c r="DG548" s="61"/>
      <c r="DH548" s="61"/>
      <c r="DI548" s="61"/>
      <c r="DJ548" s="61"/>
      <c r="DK548" s="61"/>
      <c r="DL548" s="61"/>
      <c r="DM548" s="61"/>
      <c r="DN548" s="61"/>
      <c r="DO548" s="61"/>
      <c r="DP548" s="61"/>
      <c r="DQ548" s="61"/>
      <c r="DR548" s="61"/>
      <c r="DS548" s="61"/>
      <c r="DT548" s="61"/>
      <c r="DU548" s="61"/>
      <c r="DV548" s="61"/>
      <c r="DW548" s="61"/>
      <c r="DX548" s="61"/>
      <c r="DY548" s="61"/>
      <c r="DZ548" s="61"/>
      <c r="EA548" s="61"/>
      <c r="EB548" s="61"/>
      <c r="EC548" s="61"/>
      <c r="ED548" s="61"/>
      <c r="EE548" s="61"/>
      <c r="EF548" s="61"/>
      <c r="EG548" s="61"/>
      <c r="EH548" s="61"/>
      <c r="EI548" s="61"/>
      <c r="EJ548" s="61"/>
      <c r="EK548" s="61"/>
      <c r="EL548" s="61"/>
      <c r="EM548" s="61"/>
      <c r="EN548" s="61"/>
    </row>
    <row r="549"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  <c r="CW549" s="61"/>
      <c r="CX549" s="61"/>
      <c r="CY549" s="61"/>
      <c r="CZ549" s="61"/>
      <c r="DA549" s="61"/>
      <c r="DB549" s="61"/>
      <c r="DC549" s="61"/>
      <c r="DD549" s="61"/>
      <c r="DE549" s="61"/>
      <c r="DF549" s="61"/>
      <c r="DG549" s="61"/>
      <c r="DH549" s="61"/>
      <c r="DI549" s="61"/>
      <c r="DJ549" s="61"/>
      <c r="DK549" s="61"/>
      <c r="DL549" s="61"/>
      <c r="DM549" s="61"/>
      <c r="DN549" s="61"/>
      <c r="DO549" s="61"/>
      <c r="DP549" s="61"/>
      <c r="DQ549" s="61"/>
      <c r="DR549" s="61"/>
      <c r="DS549" s="61"/>
      <c r="DT549" s="61"/>
      <c r="DU549" s="61"/>
      <c r="DV549" s="61"/>
      <c r="DW549" s="61"/>
      <c r="DX549" s="61"/>
      <c r="DY549" s="61"/>
      <c r="DZ549" s="61"/>
      <c r="EA549" s="61"/>
      <c r="EB549" s="61"/>
      <c r="EC549" s="61"/>
      <c r="ED549" s="61"/>
      <c r="EE549" s="61"/>
      <c r="EF549" s="61"/>
      <c r="EG549" s="61"/>
      <c r="EH549" s="61"/>
      <c r="EI549" s="61"/>
      <c r="EJ549" s="61"/>
      <c r="EK549" s="61"/>
      <c r="EL549" s="61"/>
      <c r="EM549" s="61"/>
      <c r="EN549" s="61"/>
    </row>
    <row r="550"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  <c r="CW550" s="61"/>
      <c r="CX550" s="61"/>
      <c r="CY550" s="61"/>
      <c r="CZ550" s="61"/>
      <c r="DA550" s="61"/>
      <c r="DB550" s="61"/>
      <c r="DC550" s="61"/>
      <c r="DD550" s="61"/>
      <c r="DE550" s="61"/>
      <c r="DF550" s="61"/>
      <c r="DG550" s="61"/>
      <c r="DH550" s="61"/>
      <c r="DI550" s="61"/>
      <c r="DJ550" s="61"/>
      <c r="DK550" s="61"/>
      <c r="DL550" s="61"/>
      <c r="DM550" s="61"/>
      <c r="DN550" s="61"/>
      <c r="DO550" s="61"/>
      <c r="DP550" s="61"/>
      <c r="DQ550" s="61"/>
      <c r="DR550" s="61"/>
      <c r="DS550" s="61"/>
      <c r="DT550" s="61"/>
      <c r="DU550" s="61"/>
      <c r="DV550" s="61"/>
      <c r="DW550" s="61"/>
      <c r="DX550" s="61"/>
      <c r="DY550" s="61"/>
      <c r="DZ550" s="61"/>
      <c r="EA550" s="61"/>
      <c r="EB550" s="61"/>
      <c r="EC550" s="61"/>
      <c r="ED550" s="61"/>
      <c r="EE550" s="61"/>
      <c r="EF550" s="61"/>
      <c r="EG550" s="61"/>
      <c r="EH550" s="61"/>
      <c r="EI550" s="61"/>
      <c r="EJ550" s="61"/>
      <c r="EK550" s="61"/>
      <c r="EL550" s="61"/>
      <c r="EM550" s="61"/>
      <c r="EN550" s="61"/>
    </row>
    <row r="551"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  <c r="DD551" s="61"/>
      <c r="DE551" s="61"/>
      <c r="DF551" s="61"/>
      <c r="DG551" s="61"/>
      <c r="DH551" s="61"/>
      <c r="DI551" s="61"/>
      <c r="DJ551" s="61"/>
      <c r="DK551" s="61"/>
      <c r="DL551" s="61"/>
      <c r="DM551" s="61"/>
      <c r="DN551" s="61"/>
      <c r="DO551" s="61"/>
      <c r="DP551" s="61"/>
      <c r="DQ551" s="61"/>
      <c r="DR551" s="61"/>
      <c r="DS551" s="61"/>
      <c r="DT551" s="61"/>
      <c r="DU551" s="61"/>
      <c r="DV551" s="61"/>
      <c r="DW551" s="61"/>
      <c r="DX551" s="61"/>
      <c r="DY551" s="61"/>
      <c r="DZ551" s="61"/>
      <c r="EA551" s="61"/>
      <c r="EB551" s="61"/>
      <c r="EC551" s="61"/>
      <c r="ED551" s="61"/>
      <c r="EE551" s="61"/>
      <c r="EF551" s="61"/>
      <c r="EG551" s="61"/>
      <c r="EH551" s="61"/>
      <c r="EI551" s="61"/>
      <c r="EJ551" s="61"/>
      <c r="EK551" s="61"/>
      <c r="EL551" s="61"/>
      <c r="EM551" s="61"/>
      <c r="EN551" s="61"/>
    </row>
    <row r="552"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  <c r="DD552" s="61"/>
      <c r="DE552" s="61"/>
      <c r="DF552" s="61"/>
      <c r="DG552" s="61"/>
      <c r="DH552" s="61"/>
      <c r="DI552" s="61"/>
      <c r="DJ552" s="61"/>
      <c r="DK552" s="61"/>
      <c r="DL552" s="61"/>
      <c r="DM552" s="61"/>
      <c r="DN552" s="61"/>
      <c r="DO552" s="61"/>
      <c r="DP552" s="61"/>
      <c r="DQ552" s="61"/>
      <c r="DR552" s="61"/>
      <c r="DS552" s="61"/>
      <c r="DT552" s="61"/>
      <c r="DU552" s="61"/>
      <c r="DV552" s="61"/>
      <c r="DW552" s="61"/>
      <c r="DX552" s="61"/>
      <c r="DY552" s="61"/>
      <c r="DZ552" s="61"/>
      <c r="EA552" s="61"/>
      <c r="EB552" s="61"/>
      <c r="EC552" s="61"/>
      <c r="ED552" s="61"/>
      <c r="EE552" s="61"/>
      <c r="EF552" s="61"/>
      <c r="EG552" s="61"/>
      <c r="EH552" s="61"/>
      <c r="EI552" s="61"/>
      <c r="EJ552" s="61"/>
      <c r="EK552" s="61"/>
      <c r="EL552" s="61"/>
      <c r="EM552" s="61"/>
      <c r="EN552" s="61"/>
    </row>
    <row r="553"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  <c r="DD553" s="61"/>
      <c r="DE553" s="61"/>
      <c r="DF553" s="61"/>
      <c r="DG553" s="61"/>
      <c r="DH553" s="61"/>
      <c r="DI553" s="61"/>
      <c r="DJ553" s="61"/>
      <c r="DK553" s="61"/>
      <c r="DL553" s="61"/>
      <c r="DM553" s="61"/>
      <c r="DN553" s="61"/>
      <c r="DO553" s="61"/>
      <c r="DP553" s="61"/>
      <c r="DQ553" s="61"/>
      <c r="DR553" s="61"/>
      <c r="DS553" s="61"/>
      <c r="DT553" s="61"/>
      <c r="DU553" s="61"/>
      <c r="DV553" s="61"/>
      <c r="DW553" s="61"/>
      <c r="DX553" s="61"/>
      <c r="DY553" s="61"/>
      <c r="DZ553" s="61"/>
      <c r="EA553" s="61"/>
      <c r="EB553" s="61"/>
      <c r="EC553" s="61"/>
      <c r="ED553" s="61"/>
      <c r="EE553" s="61"/>
      <c r="EF553" s="61"/>
      <c r="EG553" s="61"/>
      <c r="EH553" s="61"/>
      <c r="EI553" s="61"/>
      <c r="EJ553" s="61"/>
      <c r="EK553" s="61"/>
      <c r="EL553" s="61"/>
      <c r="EM553" s="61"/>
      <c r="EN553" s="61"/>
    </row>
    <row r="554"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  <c r="DD554" s="61"/>
      <c r="DE554" s="61"/>
      <c r="DF554" s="61"/>
      <c r="DG554" s="61"/>
      <c r="DH554" s="61"/>
      <c r="DI554" s="61"/>
      <c r="DJ554" s="61"/>
      <c r="DK554" s="61"/>
      <c r="DL554" s="61"/>
      <c r="DM554" s="61"/>
      <c r="DN554" s="61"/>
      <c r="DO554" s="61"/>
      <c r="DP554" s="61"/>
      <c r="DQ554" s="61"/>
      <c r="DR554" s="61"/>
      <c r="DS554" s="61"/>
      <c r="DT554" s="61"/>
      <c r="DU554" s="61"/>
      <c r="DV554" s="61"/>
      <c r="DW554" s="61"/>
      <c r="DX554" s="61"/>
      <c r="DY554" s="61"/>
      <c r="DZ554" s="61"/>
      <c r="EA554" s="61"/>
      <c r="EB554" s="61"/>
      <c r="EC554" s="61"/>
      <c r="ED554" s="61"/>
      <c r="EE554" s="61"/>
      <c r="EF554" s="61"/>
      <c r="EG554" s="61"/>
      <c r="EH554" s="61"/>
      <c r="EI554" s="61"/>
      <c r="EJ554" s="61"/>
      <c r="EK554" s="61"/>
      <c r="EL554" s="61"/>
      <c r="EM554" s="61"/>
      <c r="EN554" s="61"/>
    </row>
    <row r="555"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  <c r="DD555" s="61"/>
      <c r="DE555" s="61"/>
      <c r="DF555" s="61"/>
      <c r="DG555" s="61"/>
      <c r="DH555" s="61"/>
      <c r="DI555" s="61"/>
      <c r="DJ555" s="61"/>
      <c r="DK555" s="61"/>
      <c r="DL555" s="61"/>
      <c r="DM555" s="61"/>
      <c r="DN555" s="61"/>
      <c r="DO555" s="61"/>
      <c r="DP555" s="61"/>
      <c r="DQ555" s="61"/>
      <c r="DR555" s="61"/>
      <c r="DS555" s="61"/>
      <c r="DT555" s="61"/>
      <c r="DU555" s="61"/>
      <c r="DV555" s="61"/>
      <c r="DW555" s="61"/>
      <c r="DX555" s="61"/>
      <c r="DY555" s="61"/>
      <c r="DZ555" s="61"/>
      <c r="EA555" s="61"/>
      <c r="EB555" s="61"/>
      <c r="EC555" s="61"/>
      <c r="ED555" s="61"/>
      <c r="EE555" s="61"/>
      <c r="EF555" s="61"/>
      <c r="EG555" s="61"/>
      <c r="EH555" s="61"/>
      <c r="EI555" s="61"/>
      <c r="EJ555" s="61"/>
      <c r="EK555" s="61"/>
      <c r="EL555" s="61"/>
      <c r="EM555" s="61"/>
      <c r="EN555" s="61"/>
    </row>
    <row r="556"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61"/>
      <c r="DG556" s="61"/>
      <c r="DH556" s="61"/>
      <c r="DI556" s="61"/>
      <c r="DJ556" s="61"/>
      <c r="DK556" s="61"/>
      <c r="DL556" s="61"/>
      <c r="DM556" s="61"/>
      <c r="DN556" s="61"/>
      <c r="DO556" s="61"/>
      <c r="DP556" s="61"/>
      <c r="DQ556" s="61"/>
      <c r="DR556" s="61"/>
      <c r="DS556" s="61"/>
      <c r="DT556" s="61"/>
      <c r="DU556" s="61"/>
      <c r="DV556" s="61"/>
      <c r="DW556" s="61"/>
      <c r="DX556" s="61"/>
      <c r="DY556" s="61"/>
      <c r="DZ556" s="61"/>
      <c r="EA556" s="61"/>
      <c r="EB556" s="61"/>
      <c r="EC556" s="61"/>
      <c r="ED556" s="61"/>
      <c r="EE556" s="61"/>
      <c r="EF556" s="61"/>
      <c r="EG556" s="61"/>
      <c r="EH556" s="61"/>
      <c r="EI556" s="61"/>
      <c r="EJ556" s="61"/>
      <c r="EK556" s="61"/>
      <c r="EL556" s="61"/>
      <c r="EM556" s="61"/>
      <c r="EN556" s="61"/>
    </row>
    <row r="557"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  <c r="DD557" s="61"/>
      <c r="DE557" s="61"/>
      <c r="DF557" s="61"/>
      <c r="DG557" s="61"/>
      <c r="DH557" s="61"/>
      <c r="DI557" s="61"/>
      <c r="DJ557" s="61"/>
      <c r="DK557" s="61"/>
      <c r="DL557" s="61"/>
      <c r="DM557" s="61"/>
      <c r="DN557" s="61"/>
      <c r="DO557" s="61"/>
      <c r="DP557" s="61"/>
      <c r="DQ557" s="61"/>
      <c r="DR557" s="61"/>
      <c r="DS557" s="61"/>
      <c r="DT557" s="61"/>
      <c r="DU557" s="61"/>
      <c r="DV557" s="61"/>
      <c r="DW557" s="61"/>
      <c r="DX557" s="61"/>
      <c r="DY557" s="61"/>
      <c r="DZ557" s="61"/>
      <c r="EA557" s="61"/>
      <c r="EB557" s="61"/>
      <c r="EC557" s="61"/>
      <c r="ED557" s="61"/>
      <c r="EE557" s="61"/>
      <c r="EF557" s="61"/>
      <c r="EG557" s="61"/>
      <c r="EH557" s="61"/>
      <c r="EI557" s="61"/>
      <c r="EJ557" s="61"/>
      <c r="EK557" s="61"/>
      <c r="EL557" s="61"/>
      <c r="EM557" s="61"/>
      <c r="EN557" s="61"/>
    </row>
    <row r="558"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  <c r="DD558" s="61"/>
      <c r="DE558" s="61"/>
      <c r="DF558" s="61"/>
      <c r="DG558" s="61"/>
      <c r="DH558" s="61"/>
      <c r="DI558" s="61"/>
      <c r="DJ558" s="61"/>
      <c r="DK558" s="61"/>
      <c r="DL558" s="61"/>
      <c r="DM558" s="61"/>
      <c r="DN558" s="61"/>
      <c r="DO558" s="61"/>
      <c r="DP558" s="61"/>
      <c r="DQ558" s="61"/>
      <c r="DR558" s="61"/>
      <c r="DS558" s="61"/>
      <c r="DT558" s="61"/>
      <c r="DU558" s="61"/>
      <c r="DV558" s="61"/>
      <c r="DW558" s="61"/>
      <c r="DX558" s="61"/>
      <c r="DY558" s="61"/>
      <c r="DZ558" s="61"/>
      <c r="EA558" s="61"/>
      <c r="EB558" s="61"/>
      <c r="EC558" s="61"/>
      <c r="ED558" s="61"/>
      <c r="EE558" s="61"/>
      <c r="EF558" s="61"/>
      <c r="EG558" s="61"/>
      <c r="EH558" s="61"/>
      <c r="EI558" s="61"/>
      <c r="EJ558" s="61"/>
      <c r="EK558" s="61"/>
      <c r="EL558" s="61"/>
      <c r="EM558" s="61"/>
      <c r="EN558" s="61"/>
    </row>
    <row r="559"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  <c r="DD559" s="61"/>
      <c r="DE559" s="61"/>
      <c r="DF559" s="61"/>
      <c r="DG559" s="61"/>
      <c r="DH559" s="61"/>
      <c r="DI559" s="61"/>
      <c r="DJ559" s="61"/>
      <c r="DK559" s="61"/>
      <c r="DL559" s="61"/>
      <c r="DM559" s="61"/>
      <c r="DN559" s="61"/>
      <c r="DO559" s="61"/>
      <c r="DP559" s="61"/>
      <c r="DQ559" s="61"/>
      <c r="DR559" s="61"/>
      <c r="DS559" s="61"/>
      <c r="DT559" s="61"/>
      <c r="DU559" s="61"/>
      <c r="DV559" s="61"/>
      <c r="DW559" s="61"/>
      <c r="DX559" s="61"/>
      <c r="DY559" s="61"/>
      <c r="DZ559" s="61"/>
      <c r="EA559" s="61"/>
      <c r="EB559" s="61"/>
      <c r="EC559" s="61"/>
      <c r="ED559" s="61"/>
      <c r="EE559" s="61"/>
      <c r="EF559" s="61"/>
      <c r="EG559" s="61"/>
      <c r="EH559" s="61"/>
      <c r="EI559" s="61"/>
      <c r="EJ559" s="61"/>
      <c r="EK559" s="61"/>
      <c r="EL559" s="61"/>
      <c r="EM559" s="61"/>
      <c r="EN559" s="61"/>
    </row>
    <row r="560"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  <c r="DD560" s="61"/>
      <c r="DE560" s="61"/>
      <c r="DF560" s="61"/>
      <c r="DG560" s="61"/>
      <c r="DH560" s="61"/>
      <c r="DI560" s="61"/>
      <c r="DJ560" s="61"/>
      <c r="DK560" s="61"/>
      <c r="DL560" s="61"/>
      <c r="DM560" s="61"/>
      <c r="DN560" s="61"/>
      <c r="DO560" s="61"/>
      <c r="DP560" s="61"/>
      <c r="DQ560" s="61"/>
      <c r="DR560" s="61"/>
      <c r="DS560" s="61"/>
      <c r="DT560" s="61"/>
      <c r="DU560" s="61"/>
      <c r="DV560" s="61"/>
      <c r="DW560" s="61"/>
      <c r="DX560" s="61"/>
      <c r="DY560" s="61"/>
      <c r="DZ560" s="61"/>
      <c r="EA560" s="61"/>
      <c r="EB560" s="61"/>
      <c r="EC560" s="61"/>
      <c r="ED560" s="61"/>
      <c r="EE560" s="61"/>
      <c r="EF560" s="61"/>
      <c r="EG560" s="61"/>
      <c r="EH560" s="61"/>
      <c r="EI560" s="61"/>
      <c r="EJ560" s="61"/>
      <c r="EK560" s="61"/>
      <c r="EL560" s="61"/>
      <c r="EM560" s="61"/>
      <c r="EN560" s="61"/>
    </row>
    <row r="561"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  <c r="DD561" s="61"/>
      <c r="DE561" s="61"/>
      <c r="DF561" s="61"/>
      <c r="DG561" s="61"/>
      <c r="DH561" s="61"/>
      <c r="DI561" s="61"/>
      <c r="DJ561" s="61"/>
      <c r="DK561" s="61"/>
      <c r="DL561" s="61"/>
      <c r="DM561" s="61"/>
      <c r="DN561" s="61"/>
      <c r="DO561" s="61"/>
      <c r="DP561" s="61"/>
      <c r="DQ561" s="61"/>
      <c r="DR561" s="61"/>
      <c r="DS561" s="61"/>
      <c r="DT561" s="61"/>
      <c r="DU561" s="61"/>
      <c r="DV561" s="61"/>
      <c r="DW561" s="61"/>
      <c r="DX561" s="61"/>
      <c r="DY561" s="61"/>
      <c r="DZ561" s="61"/>
      <c r="EA561" s="61"/>
      <c r="EB561" s="61"/>
      <c r="EC561" s="61"/>
      <c r="ED561" s="61"/>
      <c r="EE561" s="61"/>
      <c r="EF561" s="61"/>
      <c r="EG561" s="61"/>
      <c r="EH561" s="61"/>
      <c r="EI561" s="61"/>
      <c r="EJ561" s="61"/>
      <c r="EK561" s="61"/>
      <c r="EL561" s="61"/>
      <c r="EM561" s="61"/>
      <c r="EN561" s="61"/>
    </row>
    <row r="562"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  <c r="DD562" s="61"/>
      <c r="DE562" s="61"/>
      <c r="DF562" s="61"/>
      <c r="DG562" s="61"/>
      <c r="DH562" s="61"/>
      <c r="DI562" s="61"/>
      <c r="DJ562" s="61"/>
      <c r="DK562" s="61"/>
      <c r="DL562" s="61"/>
      <c r="DM562" s="61"/>
      <c r="DN562" s="61"/>
      <c r="DO562" s="61"/>
      <c r="DP562" s="61"/>
      <c r="DQ562" s="61"/>
      <c r="DR562" s="61"/>
      <c r="DS562" s="61"/>
      <c r="DT562" s="61"/>
      <c r="DU562" s="61"/>
      <c r="DV562" s="61"/>
      <c r="DW562" s="61"/>
      <c r="DX562" s="61"/>
      <c r="DY562" s="61"/>
      <c r="DZ562" s="61"/>
      <c r="EA562" s="61"/>
      <c r="EB562" s="61"/>
      <c r="EC562" s="61"/>
      <c r="ED562" s="61"/>
      <c r="EE562" s="61"/>
      <c r="EF562" s="61"/>
      <c r="EG562" s="61"/>
      <c r="EH562" s="61"/>
      <c r="EI562" s="61"/>
      <c r="EJ562" s="61"/>
      <c r="EK562" s="61"/>
      <c r="EL562" s="61"/>
      <c r="EM562" s="61"/>
      <c r="EN562" s="61"/>
    </row>
    <row r="563"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  <c r="DD563" s="61"/>
      <c r="DE563" s="61"/>
      <c r="DF563" s="61"/>
      <c r="DG563" s="61"/>
      <c r="DH563" s="61"/>
      <c r="DI563" s="61"/>
      <c r="DJ563" s="61"/>
      <c r="DK563" s="61"/>
      <c r="DL563" s="61"/>
      <c r="DM563" s="61"/>
      <c r="DN563" s="61"/>
      <c r="DO563" s="61"/>
      <c r="DP563" s="61"/>
      <c r="DQ563" s="61"/>
      <c r="DR563" s="61"/>
      <c r="DS563" s="61"/>
      <c r="DT563" s="61"/>
      <c r="DU563" s="61"/>
      <c r="DV563" s="61"/>
      <c r="DW563" s="61"/>
      <c r="DX563" s="61"/>
      <c r="DY563" s="61"/>
      <c r="DZ563" s="61"/>
      <c r="EA563" s="61"/>
      <c r="EB563" s="61"/>
      <c r="EC563" s="61"/>
      <c r="ED563" s="61"/>
      <c r="EE563" s="61"/>
      <c r="EF563" s="61"/>
      <c r="EG563" s="61"/>
      <c r="EH563" s="61"/>
      <c r="EI563" s="61"/>
      <c r="EJ563" s="61"/>
      <c r="EK563" s="61"/>
      <c r="EL563" s="61"/>
      <c r="EM563" s="61"/>
      <c r="EN563" s="61"/>
    </row>
    <row r="564"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61"/>
      <c r="DG564" s="61"/>
      <c r="DH564" s="61"/>
      <c r="DI564" s="61"/>
      <c r="DJ564" s="61"/>
      <c r="DK564" s="61"/>
      <c r="DL564" s="61"/>
      <c r="DM564" s="61"/>
      <c r="DN564" s="61"/>
      <c r="DO564" s="61"/>
      <c r="DP564" s="61"/>
      <c r="DQ564" s="61"/>
      <c r="DR564" s="61"/>
      <c r="DS564" s="61"/>
      <c r="DT564" s="61"/>
      <c r="DU564" s="61"/>
      <c r="DV564" s="61"/>
      <c r="DW564" s="61"/>
      <c r="DX564" s="61"/>
      <c r="DY564" s="61"/>
      <c r="DZ564" s="61"/>
      <c r="EA564" s="61"/>
      <c r="EB564" s="61"/>
      <c r="EC564" s="61"/>
      <c r="ED564" s="61"/>
      <c r="EE564" s="61"/>
      <c r="EF564" s="61"/>
      <c r="EG564" s="61"/>
      <c r="EH564" s="61"/>
      <c r="EI564" s="61"/>
      <c r="EJ564" s="61"/>
      <c r="EK564" s="61"/>
      <c r="EL564" s="61"/>
      <c r="EM564" s="61"/>
      <c r="EN564" s="61"/>
    </row>
    <row r="565"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  <c r="DD565" s="61"/>
      <c r="DE565" s="61"/>
      <c r="DF565" s="61"/>
      <c r="DG565" s="61"/>
      <c r="DH565" s="61"/>
      <c r="DI565" s="61"/>
      <c r="DJ565" s="61"/>
      <c r="DK565" s="61"/>
      <c r="DL565" s="61"/>
      <c r="DM565" s="61"/>
      <c r="DN565" s="61"/>
      <c r="DO565" s="61"/>
      <c r="DP565" s="61"/>
      <c r="DQ565" s="61"/>
      <c r="DR565" s="61"/>
      <c r="DS565" s="61"/>
      <c r="DT565" s="61"/>
      <c r="DU565" s="61"/>
      <c r="DV565" s="61"/>
      <c r="DW565" s="61"/>
      <c r="DX565" s="61"/>
      <c r="DY565" s="61"/>
      <c r="DZ565" s="61"/>
      <c r="EA565" s="61"/>
      <c r="EB565" s="61"/>
      <c r="EC565" s="61"/>
      <c r="ED565" s="61"/>
      <c r="EE565" s="61"/>
      <c r="EF565" s="61"/>
      <c r="EG565" s="61"/>
      <c r="EH565" s="61"/>
      <c r="EI565" s="61"/>
      <c r="EJ565" s="61"/>
      <c r="EK565" s="61"/>
      <c r="EL565" s="61"/>
      <c r="EM565" s="61"/>
      <c r="EN565" s="61"/>
    </row>
    <row r="566"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  <c r="CW566" s="61"/>
      <c r="CX566" s="61"/>
      <c r="CY566" s="61"/>
      <c r="CZ566" s="61"/>
      <c r="DA566" s="61"/>
      <c r="DB566" s="61"/>
      <c r="DC566" s="61"/>
      <c r="DD566" s="61"/>
      <c r="DE566" s="61"/>
      <c r="DF566" s="61"/>
      <c r="DG566" s="61"/>
      <c r="DH566" s="61"/>
      <c r="DI566" s="61"/>
      <c r="DJ566" s="61"/>
      <c r="DK566" s="61"/>
      <c r="DL566" s="61"/>
      <c r="DM566" s="61"/>
      <c r="DN566" s="61"/>
      <c r="DO566" s="61"/>
      <c r="DP566" s="61"/>
      <c r="DQ566" s="61"/>
      <c r="DR566" s="61"/>
      <c r="DS566" s="61"/>
      <c r="DT566" s="61"/>
      <c r="DU566" s="61"/>
      <c r="DV566" s="61"/>
      <c r="DW566" s="61"/>
      <c r="DX566" s="61"/>
      <c r="DY566" s="61"/>
      <c r="DZ566" s="61"/>
      <c r="EA566" s="61"/>
      <c r="EB566" s="61"/>
      <c r="EC566" s="61"/>
      <c r="ED566" s="61"/>
      <c r="EE566" s="61"/>
      <c r="EF566" s="61"/>
      <c r="EG566" s="61"/>
      <c r="EH566" s="61"/>
      <c r="EI566" s="61"/>
      <c r="EJ566" s="61"/>
      <c r="EK566" s="61"/>
      <c r="EL566" s="61"/>
      <c r="EM566" s="61"/>
      <c r="EN566" s="61"/>
    </row>
    <row r="567"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  <c r="CW567" s="61"/>
      <c r="CX567" s="61"/>
      <c r="CY567" s="61"/>
      <c r="CZ567" s="61"/>
      <c r="DA567" s="61"/>
      <c r="DB567" s="61"/>
      <c r="DC567" s="61"/>
      <c r="DD567" s="61"/>
      <c r="DE567" s="61"/>
      <c r="DF567" s="61"/>
      <c r="DG567" s="61"/>
      <c r="DH567" s="61"/>
      <c r="DI567" s="61"/>
      <c r="DJ567" s="61"/>
      <c r="DK567" s="61"/>
      <c r="DL567" s="61"/>
      <c r="DM567" s="61"/>
      <c r="DN567" s="61"/>
      <c r="DO567" s="61"/>
      <c r="DP567" s="61"/>
      <c r="DQ567" s="61"/>
      <c r="DR567" s="61"/>
      <c r="DS567" s="61"/>
      <c r="DT567" s="61"/>
      <c r="DU567" s="61"/>
      <c r="DV567" s="61"/>
      <c r="DW567" s="61"/>
      <c r="DX567" s="61"/>
      <c r="DY567" s="61"/>
      <c r="DZ567" s="61"/>
      <c r="EA567" s="61"/>
      <c r="EB567" s="61"/>
      <c r="EC567" s="61"/>
      <c r="ED567" s="61"/>
      <c r="EE567" s="61"/>
      <c r="EF567" s="61"/>
      <c r="EG567" s="61"/>
      <c r="EH567" s="61"/>
      <c r="EI567" s="61"/>
      <c r="EJ567" s="61"/>
      <c r="EK567" s="61"/>
      <c r="EL567" s="61"/>
      <c r="EM567" s="61"/>
      <c r="EN567" s="61"/>
    </row>
    <row r="568"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  <c r="CW568" s="61"/>
      <c r="CX568" s="61"/>
      <c r="CY568" s="61"/>
      <c r="CZ568" s="61"/>
      <c r="DA568" s="61"/>
      <c r="DB568" s="61"/>
      <c r="DC568" s="61"/>
      <c r="DD568" s="61"/>
      <c r="DE568" s="61"/>
      <c r="DF568" s="61"/>
      <c r="DG568" s="61"/>
      <c r="DH568" s="61"/>
      <c r="DI568" s="61"/>
      <c r="DJ568" s="61"/>
      <c r="DK568" s="61"/>
      <c r="DL568" s="61"/>
      <c r="DM568" s="61"/>
      <c r="DN568" s="61"/>
      <c r="DO568" s="61"/>
      <c r="DP568" s="61"/>
      <c r="DQ568" s="61"/>
      <c r="DR568" s="61"/>
      <c r="DS568" s="61"/>
      <c r="DT568" s="61"/>
      <c r="DU568" s="61"/>
      <c r="DV568" s="61"/>
      <c r="DW568" s="61"/>
      <c r="DX568" s="61"/>
      <c r="DY568" s="61"/>
      <c r="DZ568" s="61"/>
      <c r="EA568" s="61"/>
      <c r="EB568" s="61"/>
      <c r="EC568" s="61"/>
      <c r="ED568" s="61"/>
      <c r="EE568" s="61"/>
      <c r="EF568" s="61"/>
      <c r="EG568" s="61"/>
      <c r="EH568" s="61"/>
      <c r="EI568" s="61"/>
      <c r="EJ568" s="61"/>
      <c r="EK568" s="61"/>
      <c r="EL568" s="61"/>
      <c r="EM568" s="61"/>
      <c r="EN568" s="61"/>
    </row>
    <row r="569"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  <c r="CW569" s="61"/>
      <c r="CX569" s="61"/>
      <c r="CY569" s="61"/>
      <c r="CZ569" s="61"/>
      <c r="DA569" s="61"/>
      <c r="DB569" s="61"/>
      <c r="DC569" s="61"/>
      <c r="DD569" s="61"/>
      <c r="DE569" s="61"/>
      <c r="DF569" s="61"/>
      <c r="DG569" s="61"/>
      <c r="DH569" s="61"/>
      <c r="DI569" s="61"/>
      <c r="DJ569" s="61"/>
      <c r="DK569" s="61"/>
      <c r="DL569" s="61"/>
      <c r="DM569" s="61"/>
      <c r="DN569" s="61"/>
      <c r="DO569" s="61"/>
      <c r="DP569" s="61"/>
      <c r="DQ569" s="61"/>
      <c r="DR569" s="61"/>
      <c r="DS569" s="61"/>
      <c r="DT569" s="61"/>
      <c r="DU569" s="61"/>
      <c r="DV569" s="61"/>
      <c r="DW569" s="61"/>
      <c r="DX569" s="61"/>
      <c r="DY569" s="61"/>
      <c r="DZ569" s="61"/>
      <c r="EA569" s="61"/>
      <c r="EB569" s="61"/>
      <c r="EC569" s="61"/>
      <c r="ED569" s="61"/>
      <c r="EE569" s="61"/>
      <c r="EF569" s="61"/>
      <c r="EG569" s="61"/>
      <c r="EH569" s="61"/>
      <c r="EI569" s="61"/>
      <c r="EJ569" s="61"/>
      <c r="EK569" s="61"/>
      <c r="EL569" s="61"/>
      <c r="EM569" s="61"/>
      <c r="EN569" s="61"/>
    </row>
    <row r="570"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  <c r="DD570" s="61"/>
      <c r="DE570" s="61"/>
      <c r="DF570" s="61"/>
      <c r="DG570" s="61"/>
      <c r="DH570" s="61"/>
      <c r="DI570" s="61"/>
      <c r="DJ570" s="61"/>
      <c r="DK570" s="61"/>
      <c r="DL570" s="61"/>
      <c r="DM570" s="61"/>
      <c r="DN570" s="61"/>
      <c r="DO570" s="61"/>
      <c r="DP570" s="61"/>
      <c r="DQ570" s="61"/>
      <c r="DR570" s="61"/>
      <c r="DS570" s="61"/>
      <c r="DT570" s="61"/>
      <c r="DU570" s="61"/>
      <c r="DV570" s="61"/>
      <c r="DW570" s="61"/>
      <c r="DX570" s="61"/>
      <c r="DY570" s="61"/>
      <c r="DZ570" s="61"/>
      <c r="EA570" s="61"/>
      <c r="EB570" s="61"/>
      <c r="EC570" s="61"/>
      <c r="ED570" s="61"/>
      <c r="EE570" s="61"/>
      <c r="EF570" s="61"/>
      <c r="EG570" s="61"/>
      <c r="EH570" s="61"/>
      <c r="EI570" s="61"/>
      <c r="EJ570" s="61"/>
      <c r="EK570" s="61"/>
      <c r="EL570" s="61"/>
      <c r="EM570" s="61"/>
      <c r="EN570" s="61"/>
    </row>
    <row r="571"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  <c r="CW571" s="61"/>
      <c r="CX571" s="61"/>
      <c r="CY571" s="61"/>
      <c r="CZ571" s="61"/>
      <c r="DA571" s="61"/>
      <c r="DB571" s="61"/>
      <c r="DC571" s="61"/>
      <c r="DD571" s="61"/>
      <c r="DE571" s="61"/>
      <c r="DF571" s="61"/>
      <c r="DG571" s="61"/>
      <c r="DH571" s="61"/>
      <c r="DI571" s="61"/>
      <c r="DJ571" s="61"/>
      <c r="DK571" s="61"/>
      <c r="DL571" s="61"/>
      <c r="DM571" s="61"/>
      <c r="DN571" s="61"/>
      <c r="DO571" s="61"/>
      <c r="DP571" s="61"/>
      <c r="DQ571" s="61"/>
      <c r="DR571" s="61"/>
      <c r="DS571" s="61"/>
      <c r="DT571" s="61"/>
      <c r="DU571" s="61"/>
      <c r="DV571" s="61"/>
      <c r="DW571" s="61"/>
      <c r="DX571" s="61"/>
      <c r="DY571" s="61"/>
      <c r="DZ571" s="61"/>
      <c r="EA571" s="61"/>
      <c r="EB571" s="61"/>
      <c r="EC571" s="61"/>
      <c r="ED571" s="61"/>
      <c r="EE571" s="61"/>
      <c r="EF571" s="61"/>
      <c r="EG571" s="61"/>
      <c r="EH571" s="61"/>
      <c r="EI571" s="61"/>
      <c r="EJ571" s="61"/>
      <c r="EK571" s="61"/>
      <c r="EL571" s="61"/>
      <c r="EM571" s="61"/>
      <c r="EN571" s="61"/>
    </row>
    <row r="572"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  <c r="CW572" s="61"/>
      <c r="CX572" s="61"/>
      <c r="CY572" s="61"/>
      <c r="CZ572" s="61"/>
      <c r="DA572" s="61"/>
      <c r="DB572" s="61"/>
      <c r="DC572" s="61"/>
      <c r="DD572" s="61"/>
      <c r="DE572" s="61"/>
      <c r="DF572" s="61"/>
      <c r="DG572" s="61"/>
      <c r="DH572" s="61"/>
      <c r="DI572" s="61"/>
      <c r="DJ572" s="61"/>
      <c r="DK572" s="61"/>
      <c r="DL572" s="61"/>
      <c r="DM572" s="61"/>
      <c r="DN572" s="61"/>
      <c r="DO572" s="61"/>
      <c r="DP572" s="61"/>
      <c r="DQ572" s="61"/>
      <c r="DR572" s="61"/>
      <c r="DS572" s="61"/>
      <c r="DT572" s="61"/>
      <c r="DU572" s="61"/>
      <c r="DV572" s="61"/>
      <c r="DW572" s="61"/>
      <c r="DX572" s="61"/>
      <c r="DY572" s="61"/>
      <c r="DZ572" s="61"/>
      <c r="EA572" s="61"/>
      <c r="EB572" s="61"/>
      <c r="EC572" s="61"/>
      <c r="ED572" s="61"/>
      <c r="EE572" s="61"/>
      <c r="EF572" s="61"/>
      <c r="EG572" s="61"/>
      <c r="EH572" s="61"/>
      <c r="EI572" s="61"/>
      <c r="EJ572" s="61"/>
      <c r="EK572" s="61"/>
      <c r="EL572" s="61"/>
      <c r="EM572" s="61"/>
      <c r="EN572" s="61"/>
    </row>
    <row r="573"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  <c r="DD573" s="61"/>
      <c r="DE573" s="61"/>
      <c r="DF573" s="61"/>
      <c r="DG573" s="61"/>
      <c r="DH573" s="61"/>
      <c r="DI573" s="61"/>
      <c r="DJ573" s="61"/>
      <c r="DK573" s="61"/>
      <c r="DL573" s="61"/>
      <c r="DM573" s="61"/>
      <c r="DN573" s="61"/>
      <c r="DO573" s="61"/>
      <c r="DP573" s="61"/>
      <c r="DQ573" s="61"/>
      <c r="DR573" s="61"/>
      <c r="DS573" s="61"/>
      <c r="DT573" s="61"/>
      <c r="DU573" s="61"/>
      <c r="DV573" s="61"/>
      <c r="DW573" s="61"/>
      <c r="DX573" s="61"/>
      <c r="DY573" s="61"/>
      <c r="DZ573" s="61"/>
      <c r="EA573" s="61"/>
      <c r="EB573" s="61"/>
      <c r="EC573" s="61"/>
      <c r="ED573" s="61"/>
      <c r="EE573" s="61"/>
      <c r="EF573" s="61"/>
      <c r="EG573" s="61"/>
      <c r="EH573" s="61"/>
      <c r="EI573" s="61"/>
      <c r="EJ573" s="61"/>
      <c r="EK573" s="61"/>
      <c r="EL573" s="61"/>
      <c r="EM573" s="61"/>
      <c r="EN573" s="61"/>
    </row>
    <row r="574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  <c r="CW574" s="61"/>
      <c r="CX574" s="61"/>
      <c r="CY574" s="61"/>
      <c r="CZ574" s="61"/>
      <c r="DA574" s="61"/>
      <c r="DB574" s="61"/>
      <c r="DC574" s="61"/>
      <c r="DD574" s="61"/>
      <c r="DE574" s="61"/>
      <c r="DF574" s="61"/>
      <c r="DG574" s="61"/>
      <c r="DH574" s="61"/>
      <c r="DI574" s="61"/>
      <c r="DJ574" s="61"/>
      <c r="DK574" s="61"/>
      <c r="DL574" s="61"/>
      <c r="DM574" s="61"/>
      <c r="DN574" s="61"/>
      <c r="DO574" s="61"/>
      <c r="DP574" s="61"/>
      <c r="DQ574" s="61"/>
      <c r="DR574" s="61"/>
      <c r="DS574" s="61"/>
      <c r="DT574" s="61"/>
      <c r="DU574" s="61"/>
      <c r="DV574" s="61"/>
      <c r="DW574" s="61"/>
      <c r="DX574" s="61"/>
      <c r="DY574" s="61"/>
      <c r="DZ574" s="61"/>
      <c r="EA574" s="61"/>
      <c r="EB574" s="61"/>
      <c r="EC574" s="61"/>
      <c r="ED574" s="61"/>
      <c r="EE574" s="61"/>
      <c r="EF574" s="61"/>
      <c r="EG574" s="61"/>
      <c r="EH574" s="61"/>
      <c r="EI574" s="61"/>
      <c r="EJ574" s="61"/>
      <c r="EK574" s="61"/>
      <c r="EL574" s="61"/>
      <c r="EM574" s="61"/>
      <c r="EN574" s="61"/>
    </row>
    <row r="575"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  <c r="DD575" s="61"/>
      <c r="DE575" s="61"/>
      <c r="DF575" s="61"/>
      <c r="DG575" s="61"/>
      <c r="DH575" s="61"/>
      <c r="DI575" s="61"/>
      <c r="DJ575" s="61"/>
      <c r="DK575" s="61"/>
      <c r="DL575" s="61"/>
      <c r="DM575" s="61"/>
      <c r="DN575" s="61"/>
      <c r="DO575" s="61"/>
      <c r="DP575" s="61"/>
      <c r="DQ575" s="61"/>
      <c r="DR575" s="61"/>
      <c r="DS575" s="61"/>
      <c r="DT575" s="61"/>
      <c r="DU575" s="61"/>
      <c r="DV575" s="61"/>
      <c r="DW575" s="61"/>
      <c r="DX575" s="61"/>
      <c r="DY575" s="61"/>
      <c r="DZ575" s="61"/>
      <c r="EA575" s="61"/>
      <c r="EB575" s="61"/>
      <c r="EC575" s="61"/>
      <c r="ED575" s="61"/>
      <c r="EE575" s="61"/>
      <c r="EF575" s="61"/>
      <c r="EG575" s="61"/>
      <c r="EH575" s="61"/>
      <c r="EI575" s="61"/>
      <c r="EJ575" s="61"/>
      <c r="EK575" s="61"/>
      <c r="EL575" s="61"/>
      <c r="EM575" s="61"/>
      <c r="EN575" s="61"/>
    </row>
    <row r="576"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61"/>
      <c r="DG576" s="61"/>
      <c r="DH576" s="61"/>
      <c r="DI576" s="61"/>
      <c r="DJ576" s="61"/>
      <c r="DK576" s="61"/>
      <c r="DL576" s="61"/>
      <c r="DM576" s="61"/>
      <c r="DN576" s="61"/>
      <c r="DO576" s="61"/>
      <c r="DP576" s="61"/>
      <c r="DQ576" s="61"/>
      <c r="DR576" s="61"/>
      <c r="DS576" s="61"/>
      <c r="DT576" s="61"/>
      <c r="DU576" s="61"/>
      <c r="DV576" s="61"/>
      <c r="DW576" s="61"/>
      <c r="DX576" s="61"/>
      <c r="DY576" s="61"/>
      <c r="DZ576" s="61"/>
      <c r="EA576" s="61"/>
      <c r="EB576" s="61"/>
      <c r="EC576" s="61"/>
      <c r="ED576" s="61"/>
      <c r="EE576" s="61"/>
      <c r="EF576" s="61"/>
      <c r="EG576" s="61"/>
      <c r="EH576" s="61"/>
      <c r="EI576" s="61"/>
      <c r="EJ576" s="61"/>
      <c r="EK576" s="61"/>
      <c r="EL576" s="61"/>
      <c r="EM576" s="61"/>
      <c r="EN576" s="61"/>
    </row>
    <row r="577"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  <c r="DD577" s="61"/>
      <c r="DE577" s="61"/>
      <c r="DF577" s="61"/>
      <c r="DG577" s="61"/>
      <c r="DH577" s="61"/>
      <c r="DI577" s="61"/>
      <c r="DJ577" s="61"/>
      <c r="DK577" s="61"/>
      <c r="DL577" s="61"/>
      <c r="DM577" s="61"/>
      <c r="DN577" s="61"/>
      <c r="DO577" s="61"/>
      <c r="DP577" s="61"/>
      <c r="DQ577" s="61"/>
      <c r="DR577" s="61"/>
      <c r="DS577" s="61"/>
      <c r="DT577" s="61"/>
      <c r="DU577" s="61"/>
      <c r="DV577" s="61"/>
      <c r="DW577" s="61"/>
      <c r="DX577" s="61"/>
      <c r="DY577" s="61"/>
      <c r="DZ577" s="61"/>
      <c r="EA577" s="61"/>
      <c r="EB577" s="61"/>
      <c r="EC577" s="61"/>
      <c r="ED577" s="61"/>
      <c r="EE577" s="61"/>
      <c r="EF577" s="61"/>
      <c r="EG577" s="61"/>
      <c r="EH577" s="61"/>
      <c r="EI577" s="61"/>
      <c r="EJ577" s="61"/>
      <c r="EK577" s="61"/>
      <c r="EL577" s="61"/>
      <c r="EM577" s="61"/>
      <c r="EN577" s="61"/>
    </row>
    <row r="578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  <c r="CW578" s="61"/>
      <c r="CX578" s="61"/>
      <c r="CY578" s="61"/>
      <c r="CZ578" s="61"/>
      <c r="DA578" s="61"/>
      <c r="DB578" s="61"/>
      <c r="DC578" s="61"/>
      <c r="DD578" s="61"/>
      <c r="DE578" s="61"/>
      <c r="DF578" s="61"/>
      <c r="DG578" s="61"/>
      <c r="DH578" s="61"/>
      <c r="DI578" s="61"/>
      <c r="DJ578" s="61"/>
      <c r="DK578" s="61"/>
      <c r="DL578" s="61"/>
      <c r="DM578" s="61"/>
      <c r="DN578" s="61"/>
      <c r="DO578" s="61"/>
      <c r="DP578" s="61"/>
      <c r="DQ578" s="61"/>
      <c r="DR578" s="61"/>
      <c r="DS578" s="61"/>
      <c r="DT578" s="61"/>
      <c r="DU578" s="61"/>
      <c r="DV578" s="61"/>
      <c r="DW578" s="61"/>
      <c r="DX578" s="61"/>
      <c r="DY578" s="61"/>
      <c r="DZ578" s="61"/>
      <c r="EA578" s="61"/>
      <c r="EB578" s="61"/>
      <c r="EC578" s="61"/>
      <c r="ED578" s="61"/>
      <c r="EE578" s="61"/>
      <c r="EF578" s="61"/>
      <c r="EG578" s="61"/>
      <c r="EH578" s="61"/>
      <c r="EI578" s="61"/>
      <c r="EJ578" s="61"/>
      <c r="EK578" s="61"/>
      <c r="EL578" s="61"/>
      <c r="EM578" s="61"/>
      <c r="EN578" s="61"/>
    </row>
    <row r="579"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  <c r="DD579" s="61"/>
      <c r="DE579" s="61"/>
      <c r="DF579" s="61"/>
      <c r="DG579" s="61"/>
      <c r="DH579" s="61"/>
      <c r="DI579" s="61"/>
      <c r="DJ579" s="61"/>
      <c r="DK579" s="61"/>
      <c r="DL579" s="61"/>
      <c r="DM579" s="61"/>
      <c r="DN579" s="61"/>
      <c r="DO579" s="61"/>
      <c r="DP579" s="61"/>
      <c r="DQ579" s="61"/>
      <c r="DR579" s="61"/>
      <c r="DS579" s="61"/>
      <c r="DT579" s="61"/>
      <c r="DU579" s="61"/>
      <c r="DV579" s="61"/>
      <c r="DW579" s="61"/>
      <c r="DX579" s="61"/>
      <c r="DY579" s="61"/>
      <c r="DZ579" s="61"/>
      <c r="EA579" s="61"/>
      <c r="EB579" s="61"/>
      <c r="EC579" s="61"/>
      <c r="ED579" s="61"/>
      <c r="EE579" s="61"/>
      <c r="EF579" s="61"/>
      <c r="EG579" s="61"/>
      <c r="EH579" s="61"/>
      <c r="EI579" s="61"/>
      <c r="EJ579" s="61"/>
      <c r="EK579" s="61"/>
      <c r="EL579" s="61"/>
      <c r="EM579" s="61"/>
      <c r="EN579" s="61"/>
    </row>
    <row r="580"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  <c r="CW580" s="61"/>
      <c r="CX580" s="61"/>
      <c r="CY580" s="61"/>
      <c r="CZ580" s="61"/>
      <c r="DA580" s="61"/>
      <c r="DB580" s="61"/>
      <c r="DC580" s="61"/>
      <c r="DD580" s="61"/>
      <c r="DE580" s="61"/>
      <c r="DF580" s="61"/>
      <c r="DG580" s="61"/>
      <c r="DH580" s="61"/>
      <c r="DI580" s="61"/>
      <c r="DJ580" s="61"/>
      <c r="DK580" s="61"/>
      <c r="DL580" s="61"/>
      <c r="DM580" s="61"/>
      <c r="DN580" s="61"/>
      <c r="DO580" s="61"/>
      <c r="DP580" s="61"/>
      <c r="DQ580" s="61"/>
      <c r="DR580" s="61"/>
      <c r="DS580" s="61"/>
      <c r="DT580" s="61"/>
      <c r="DU580" s="61"/>
      <c r="DV580" s="61"/>
      <c r="DW580" s="61"/>
      <c r="DX580" s="61"/>
      <c r="DY580" s="61"/>
      <c r="DZ580" s="61"/>
      <c r="EA580" s="61"/>
      <c r="EB580" s="61"/>
      <c r="EC580" s="61"/>
      <c r="ED580" s="61"/>
      <c r="EE580" s="61"/>
      <c r="EF580" s="61"/>
      <c r="EG580" s="61"/>
      <c r="EH580" s="61"/>
      <c r="EI580" s="61"/>
      <c r="EJ580" s="61"/>
      <c r="EK580" s="61"/>
      <c r="EL580" s="61"/>
      <c r="EM580" s="61"/>
      <c r="EN580" s="61"/>
    </row>
    <row r="581"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  <c r="CW581" s="61"/>
      <c r="CX581" s="61"/>
      <c r="CY581" s="61"/>
      <c r="CZ581" s="61"/>
      <c r="DA581" s="61"/>
      <c r="DB581" s="61"/>
      <c r="DC581" s="61"/>
      <c r="DD581" s="61"/>
      <c r="DE581" s="61"/>
      <c r="DF581" s="61"/>
      <c r="DG581" s="61"/>
      <c r="DH581" s="61"/>
      <c r="DI581" s="61"/>
      <c r="DJ581" s="61"/>
      <c r="DK581" s="61"/>
      <c r="DL581" s="61"/>
      <c r="DM581" s="61"/>
      <c r="DN581" s="61"/>
      <c r="DO581" s="61"/>
      <c r="DP581" s="61"/>
      <c r="DQ581" s="61"/>
      <c r="DR581" s="61"/>
      <c r="DS581" s="61"/>
      <c r="DT581" s="61"/>
      <c r="DU581" s="61"/>
      <c r="DV581" s="61"/>
      <c r="DW581" s="61"/>
      <c r="DX581" s="61"/>
      <c r="DY581" s="61"/>
      <c r="DZ581" s="61"/>
      <c r="EA581" s="61"/>
      <c r="EB581" s="61"/>
      <c r="EC581" s="61"/>
      <c r="ED581" s="61"/>
      <c r="EE581" s="61"/>
      <c r="EF581" s="61"/>
      <c r="EG581" s="61"/>
      <c r="EH581" s="61"/>
      <c r="EI581" s="61"/>
      <c r="EJ581" s="61"/>
      <c r="EK581" s="61"/>
      <c r="EL581" s="61"/>
      <c r="EM581" s="61"/>
      <c r="EN581" s="61"/>
    </row>
    <row r="582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  <c r="CW582" s="61"/>
      <c r="CX582" s="61"/>
      <c r="CY582" s="61"/>
      <c r="CZ582" s="61"/>
      <c r="DA582" s="61"/>
      <c r="DB582" s="61"/>
      <c r="DC582" s="61"/>
      <c r="DD582" s="61"/>
      <c r="DE582" s="61"/>
      <c r="DF582" s="61"/>
      <c r="DG582" s="61"/>
      <c r="DH582" s="61"/>
      <c r="DI582" s="61"/>
      <c r="DJ582" s="61"/>
      <c r="DK582" s="61"/>
      <c r="DL582" s="61"/>
      <c r="DM582" s="61"/>
      <c r="DN582" s="61"/>
      <c r="DO582" s="61"/>
      <c r="DP582" s="61"/>
      <c r="DQ582" s="61"/>
      <c r="DR582" s="61"/>
      <c r="DS582" s="61"/>
      <c r="DT582" s="61"/>
      <c r="DU582" s="61"/>
      <c r="DV582" s="61"/>
      <c r="DW582" s="61"/>
      <c r="DX582" s="61"/>
      <c r="DY582" s="61"/>
      <c r="DZ582" s="61"/>
      <c r="EA582" s="61"/>
      <c r="EB582" s="61"/>
      <c r="EC582" s="61"/>
      <c r="ED582" s="61"/>
      <c r="EE582" s="61"/>
      <c r="EF582" s="61"/>
      <c r="EG582" s="61"/>
      <c r="EH582" s="61"/>
      <c r="EI582" s="61"/>
      <c r="EJ582" s="61"/>
      <c r="EK582" s="61"/>
      <c r="EL582" s="61"/>
      <c r="EM582" s="61"/>
      <c r="EN582" s="61"/>
    </row>
    <row r="583"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  <c r="DD583" s="61"/>
      <c r="DE583" s="61"/>
      <c r="DF583" s="61"/>
      <c r="DG583" s="61"/>
      <c r="DH583" s="61"/>
      <c r="DI583" s="61"/>
      <c r="DJ583" s="61"/>
      <c r="DK583" s="61"/>
      <c r="DL583" s="61"/>
      <c r="DM583" s="61"/>
      <c r="DN583" s="61"/>
      <c r="DO583" s="61"/>
      <c r="DP583" s="61"/>
      <c r="DQ583" s="61"/>
      <c r="DR583" s="61"/>
      <c r="DS583" s="61"/>
      <c r="DT583" s="61"/>
      <c r="DU583" s="61"/>
      <c r="DV583" s="61"/>
      <c r="DW583" s="61"/>
      <c r="DX583" s="61"/>
      <c r="DY583" s="61"/>
      <c r="DZ583" s="61"/>
      <c r="EA583" s="61"/>
      <c r="EB583" s="61"/>
      <c r="EC583" s="61"/>
      <c r="ED583" s="61"/>
      <c r="EE583" s="61"/>
      <c r="EF583" s="61"/>
      <c r="EG583" s="61"/>
      <c r="EH583" s="61"/>
      <c r="EI583" s="61"/>
      <c r="EJ583" s="61"/>
      <c r="EK583" s="61"/>
      <c r="EL583" s="61"/>
      <c r="EM583" s="61"/>
      <c r="EN583" s="61"/>
    </row>
    <row r="584"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  <c r="CW584" s="61"/>
      <c r="CX584" s="61"/>
      <c r="CY584" s="61"/>
      <c r="CZ584" s="61"/>
      <c r="DA584" s="61"/>
      <c r="DB584" s="61"/>
      <c r="DC584" s="61"/>
      <c r="DD584" s="61"/>
      <c r="DE584" s="61"/>
      <c r="DF584" s="61"/>
      <c r="DG584" s="61"/>
      <c r="DH584" s="61"/>
      <c r="DI584" s="61"/>
      <c r="DJ584" s="61"/>
      <c r="DK584" s="61"/>
      <c r="DL584" s="61"/>
      <c r="DM584" s="61"/>
      <c r="DN584" s="61"/>
      <c r="DO584" s="61"/>
      <c r="DP584" s="61"/>
      <c r="DQ584" s="61"/>
      <c r="DR584" s="61"/>
      <c r="DS584" s="61"/>
      <c r="DT584" s="61"/>
      <c r="DU584" s="61"/>
      <c r="DV584" s="61"/>
      <c r="DW584" s="61"/>
      <c r="DX584" s="61"/>
      <c r="DY584" s="61"/>
      <c r="DZ584" s="61"/>
      <c r="EA584" s="61"/>
      <c r="EB584" s="61"/>
      <c r="EC584" s="61"/>
      <c r="ED584" s="61"/>
      <c r="EE584" s="61"/>
      <c r="EF584" s="61"/>
      <c r="EG584" s="61"/>
      <c r="EH584" s="61"/>
      <c r="EI584" s="61"/>
      <c r="EJ584" s="61"/>
      <c r="EK584" s="61"/>
      <c r="EL584" s="61"/>
      <c r="EM584" s="61"/>
      <c r="EN584" s="61"/>
    </row>
    <row r="585"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  <c r="CW585" s="61"/>
      <c r="CX585" s="61"/>
      <c r="CY585" s="61"/>
      <c r="CZ585" s="61"/>
      <c r="DA585" s="61"/>
      <c r="DB585" s="61"/>
      <c r="DC585" s="61"/>
      <c r="DD585" s="61"/>
      <c r="DE585" s="61"/>
      <c r="DF585" s="61"/>
      <c r="DG585" s="61"/>
      <c r="DH585" s="61"/>
      <c r="DI585" s="61"/>
      <c r="DJ585" s="61"/>
      <c r="DK585" s="61"/>
      <c r="DL585" s="61"/>
      <c r="DM585" s="61"/>
      <c r="DN585" s="61"/>
      <c r="DO585" s="61"/>
      <c r="DP585" s="61"/>
      <c r="DQ585" s="61"/>
      <c r="DR585" s="61"/>
      <c r="DS585" s="61"/>
      <c r="DT585" s="61"/>
      <c r="DU585" s="61"/>
      <c r="DV585" s="61"/>
      <c r="DW585" s="61"/>
      <c r="DX585" s="61"/>
      <c r="DY585" s="61"/>
      <c r="DZ585" s="61"/>
      <c r="EA585" s="61"/>
      <c r="EB585" s="61"/>
      <c r="EC585" s="61"/>
      <c r="ED585" s="61"/>
      <c r="EE585" s="61"/>
      <c r="EF585" s="61"/>
      <c r="EG585" s="61"/>
      <c r="EH585" s="61"/>
      <c r="EI585" s="61"/>
      <c r="EJ585" s="61"/>
      <c r="EK585" s="61"/>
      <c r="EL585" s="61"/>
      <c r="EM585" s="61"/>
      <c r="EN585" s="61"/>
    </row>
    <row r="586"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  <c r="CW586" s="61"/>
      <c r="CX586" s="61"/>
      <c r="CY586" s="61"/>
      <c r="CZ586" s="61"/>
      <c r="DA586" s="61"/>
      <c r="DB586" s="61"/>
      <c r="DC586" s="61"/>
      <c r="DD586" s="61"/>
      <c r="DE586" s="61"/>
      <c r="DF586" s="61"/>
      <c r="DG586" s="61"/>
      <c r="DH586" s="61"/>
      <c r="DI586" s="61"/>
      <c r="DJ586" s="61"/>
      <c r="DK586" s="61"/>
      <c r="DL586" s="61"/>
      <c r="DM586" s="61"/>
      <c r="DN586" s="61"/>
      <c r="DO586" s="61"/>
      <c r="DP586" s="61"/>
      <c r="DQ586" s="61"/>
      <c r="DR586" s="61"/>
      <c r="DS586" s="61"/>
      <c r="DT586" s="61"/>
      <c r="DU586" s="61"/>
      <c r="DV586" s="61"/>
      <c r="DW586" s="61"/>
      <c r="DX586" s="61"/>
      <c r="DY586" s="61"/>
      <c r="DZ586" s="61"/>
      <c r="EA586" s="61"/>
      <c r="EB586" s="61"/>
      <c r="EC586" s="61"/>
      <c r="ED586" s="61"/>
      <c r="EE586" s="61"/>
      <c r="EF586" s="61"/>
      <c r="EG586" s="61"/>
      <c r="EH586" s="61"/>
      <c r="EI586" s="61"/>
      <c r="EJ586" s="61"/>
      <c r="EK586" s="61"/>
      <c r="EL586" s="61"/>
      <c r="EM586" s="61"/>
      <c r="EN586" s="61"/>
    </row>
    <row r="587"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  <c r="CW587" s="61"/>
      <c r="CX587" s="61"/>
      <c r="CY587" s="61"/>
      <c r="CZ587" s="61"/>
      <c r="DA587" s="61"/>
      <c r="DB587" s="61"/>
      <c r="DC587" s="61"/>
      <c r="DD587" s="61"/>
      <c r="DE587" s="61"/>
      <c r="DF587" s="61"/>
      <c r="DG587" s="61"/>
      <c r="DH587" s="61"/>
      <c r="DI587" s="61"/>
      <c r="DJ587" s="61"/>
      <c r="DK587" s="61"/>
      <c r="DL587" s="61"/>
      <c r="DM587" s="61"/>
      <c r="DN587" s="61"/>
      <c r="DO587" s="61"/>
      <c r="DP587" s="61"/>
      <c r="DQ587" s="61"/>
      <c r="DR587" s="61"/>
      <c r="DS587" s="61"/>
      <c r="DT587" s="61"/>
      <c r="DU587" s="61"/>
      <c r="DV587" s="61"/>
      <c r="DW587" s="61"/>
      <c r="DX587" s="61"/>
      <c r="DY587" s="61"/>
      <c r="DZ587" s="61"/>
      <c r="EA587" s="61"/>
      <c r="EB587" s="61"/>
      <c r="EC587" s="61"/>
      <c r="ED587" s="61"/>
      <c r="EE587" s="61"/>
      <c r="EF587" s="61"/>
      <c r="EG587" s="61"/>
      <c r="EH587" s="61"/>
      <c r="EI587" s="61"/>
      <c r="EJ587" s="61"/>
      <c r="EK587" s="61"/>
      <c r="EL587" s="61"/>
      <c r="EM587" s="61"/>
      <c r="EN587" s="61"/>
    </row>
    <row r="588"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  <c r="CW588" s="61"/>
      <c r="CX588" s="61"/>
      <c r="CY588" s="61"/>
      <c r="CZ588" s="61"/>
      <c r="DA588" s="61"/>
      <c r="DB588" s="61"/>
      <c r="DC588" s="61"/>
      <c r="DD588" s="61"/>
      <c r="DE588" s="61"/>
      <c r="DF588" s="61"/>
      <c r="DG588" s="61"/>
      <c r="DH588" s="61"/>
      <c r="DI588" s="61"/>
      <c r="DJ588" s="61"/>
      <c r="DK588" s="61"/>
      <c r="DL588" s="61"/>
      <c r="DM588" s="61"/>
      <c r="DN588" s="61"/>
      <c r="DO588" s="61"/>
      <c r="DP588" s="61"/>
      <c r="DQ588" s="61"/>
      <c r="DR588" s="61"/>
      <c r="DS588" s="61"/>
      <c r="DT588" s="61"/>
      <c r="DU588" s="61"/>
      <c r="DV588" s="61"/>
      <c r="DW588" s="61"/>
      <c r="DX588" s="61"/>
      <c r="DY588" s="61"/>
      <c r="DZ588" s="61"/>
      <c r="EA588" s="61"/>
      <c r="EB588" s="61"/>
      <c r="EC588" s="61"/>
      <c r="ED588" s="61"/>
      <c r="EE588" s="61"/>
      <c r="EF588" s="61"/>
      <c r="EG588" s="61"/>
      <c r="EH588" s="61"/>
      <c r="EI588" s="61"/>
      <c r="EJ588" s="61"/>
      <c r="EK588" s="61"/>
      <c r="EL588" s="61"/>
      <c r="EM588" s="61"/>
      <c r="EN588" s="61"/>
    </row>
    <row r="589"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61"/>
      <c r="DG589" s="61"/>
      <c r="DH589" s="61"/>
      <c r="DI589" s="61"/>
      <c r="DJ589" s="61"/>
      <c r="DK589" s="61"/>
      <c r="DL589" s="61"/>
      <c r="DM589" s="61"/>
      <c r="DN589" s="61"/>
      <c r="DO589" s="61"/>
      <c r="DP589" s="61"/>
      <c r="DQ589" s="61"/>
      <c r="DR589" s="61"/>
      <c r="DS589" s="61"/>
      <c r="DT589" s="61"/>
      <c r="DU589" s="61"/>
      <c r="DV589" s="61"/>
      <c r="DW589" s="61"/>
      <c r="DX589" s="61"/>
      <c r="DY589" s="61"/>
      <c r="DZ589" s="61"/>
      <c r="EA589" s="61"/>
      <c r="EB589" s="61"/>
      <c r="EC589" s="61"/>
      <c r="ED589" s="61"/>
      <c r="EE589" s="61"/>
      <c r="EF589" s="61"/>
      <c r="EG589" s="61"/>
      <c r="EH589" s="61"/>
      <c r="EI589" s="61"/>
      <c r="EJ589" s="61"/>
      <c r="EK589" s="61"/>
      <c r="EL589" s="61"/>
      <c r="EM589" s="61"/>
      <c r="EN589" s="61"/>
    </row>
    <row r="590"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  <c r="CW590" s="61"/>
      <c r="CX590" s="61"/>
      <c r="CY590" s="61"/>
      <c r="CZ590" s="61"/>
      <c r="DA590" s="61"/>
      <c r="DB590" s="61"/>
      <c r="DC590" s="61"/>
      <c r="DD590" s="61"/>
      <c r="DE590" s="61"/>
      <c r="DF590" s="61"/>
      <c r="DG590" s="61"/>
      <c r="DH590" s="61"/>
      <c r="DI590" s="61"/>
      <c r="DJ590" s="61"/>
      <c r="DK590" s="61"/>
      <c r="DL590" s="61"/>
      <c r="DM590" s="61"/>
      <c r="DN590" s="61"/>
      <c r="DO590" s="61"/>
      <c r="DP590" s="61"/>
      <c r="DQ590" s="61"/>
      <c r="DR590" s="61"/>
      <c r="DS590" s="61"/>
      <c r="DT590" s="61"/>
      <c r="DU590" s="61"/>
      <c r="DV590" s="61"/>
      <c r="DW590" s="61"/>
      <c r="DX590" s="61"/>
      <c r="DY590" s="61"/>
      <c r="DZ590" s="61"/>
      <c r="EA590" s="61"/>
      <c r="EB590" s="61"/>
      <c r="EC590" s="61"/>
      <c r="ED590" s="61"/>
      <c r="EE590" s="61"/>
      <c r="EF590" s="61"/>
      <c r="EG590" s="61"/>
      <c r="EH590" s="61"/>
      <c r="EI590" s="61"/>
      <c r="EJ590" s="61"/>
      <c r="EK590" s="61"/>
      <c r="EL590" s="61"/>
      <c r="EM590" s="61"/>
      <c r="EN590" s="61"/>
    </row>
    <row r="591"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  <c r="CW591" s="61"/>
      <c r="CX591" s="61"/>
      <c r="CY591" s="61"/>
      <c r="CZ591" s="61"/>
      <c r="DA591" s="61"/>
      <c r="DB591" s="61"/>
      <c r="DC591" s="61"/>
      <c r="DD591" s="61"/>
      <c r="DE591" s="61"/>
      <c r="DF591" s="61"/>
      <c r="DG591" s="61"/>
      <c r="DH591" s="61"/>
      <c r="DI591" s="61"/>
      <c r="DJ591" s="61"/>
      <c r="DK591" s="61"/>
      <c r="DL591" s="61"/>
      <c r="DM591" s="61"/>
      <c r="DN591" s="61"/>
      <c r="DO591" s="61"/>
      <c r="DP591" s="61"/>
      <c r="DQ591" s="61"/>
      <c r="DR591" s="61"/>
      <c r="DS591" s="61"/>
      <c r="DT591" s="61"/>
      <c r="DU591" s="61"/>
      <c r="DV591" s="61"/>
      <c r="DW591" s="61"/>
      <c r="DX591" s="61"/>
      <c r="DY591" s="61"/>
      <c r="DZ591" s="61"/>
      <c r="EA591" s="61"/>
      <c r="EB591" s="61"/>
      <c r="EC591" s="61"/>
      <c r="ED591" s="61"/>
      <c r="EE591" s="61"/>
      <c r="EF591" s="61"/>
      <c r="EG591" s="61"/>
      <c r="EH591" s="61"/>
      <c r="EI591" s="61"/>
      <c r="EJ591" s="61"/>
      <c r="EK591" s="61"/>
      <c r="EL591" s="61"/>
      <c r="EM591" s="61"/>
      <c r="EN591" s="61"/>
    </row>
    <row r="592"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  <c r="CW592" s="61"/>
      <c r="CX592" s="61"/>
      <c r="CY592" s="61"/>
      <c r="CZ592" s="61"/>
      <c r="DA592" s="61"/>
      <c r="DB592" s="61"/>
      <c r="DC592" s="61"/>
      <c r="DD592" s="61"/>
      <c r="DE592" s="61"/>
      <c r="DF592" s="61"/>
      <c r="DG592" s="61"/>
      <c r="DH592" s="61"/>
      <c r="DI592" s="61"/>
      <c r="DJ592" s="61"/>
      <c r="DK592" s="61"/>
      <c r="DL592" s="61"/>
      <c r="DM592" s="61"/>
      <c r="DN592" s="61"/>
      <c r="DO592" s="61"/>
      <c r="DP592" s="61"/>
      <c r="DQ592" s="61"/>
      <c r="DR592" s="61"/>
      <c r="DS592" s="61"/>
      <c r="DT592" s="61"/>
      <c r="DU592" s="61"/>
      <c r="DV592" s="61"/>
      <c r="DW592" s="61"/>
      <c r="DX592" s="61"/>
      <c r="DY592" s="61"/>
      <c r="DZ592" s="61"/>
      <c r="EA592" s="61"/>
      <c r="EB592" s="61"/>
      <c r="EC592" s="61"/>
      <c r="ED592" s="61"/>
      <c r="EE592" s="61"/>
      <c r="EF592" s="61"/>
      <c r="EG592" s="61"/>
      <c r="EH592" s="61"/>
      <c r="EI592" s="61"/>
      <c r="EJ592" s="61"/>
      <c r="EK592" s="61"/>
      <c r="EL592" s="61"/>
      <c r="EM592" s="61"/>
      <c r="EN592" s="61"/>
    </row>
    <row r="593"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  <c r="CW593" s="61"/>
      <c r="CX593" s="61"/>
      <c r="CY593" s="61"/>
      <c r="CZ593" s="61"/>
      <c r="DA593" s="61"/>
      <c r="DB593" s="61"/>
      <c r="DC593" s="61"/>
      <c r="DD593" s="61"/>
      <c r="DE593" s="61"/>
      <c r="DF593" s="61"/>
      <c r="DG593" s="61"/>
      <c r="DH593" s="61"/>
      <c r="DI593" s="61"/>
      <c r="DJ593" s="61"/>
      <c r="DK593" s="61"/>
      <c r="DL593" s="61"/>
      <c r="DM593" s="61"/>
      <c r="DN593" s="61"/>
      <c r="DO593" s="61"/>
      <c r="DP593" s="61"/>
      <c r="DQ593" s="61"/>
      <c r="DR593" s="61"/>
      <c r="DS593" s="61"/>
      <c r="DT593" s="61"/>
      <c r="DU593" s="61"/>
      <c r="DV593" s="61"/>
      <c r="DW593" s="61"/>
      <c r="DX593" s="61"/>
      <c r="DY593" s="61"/>
      <c r="DZ593" s="61"/>
      <c r="EA593" s="61"/>
      <c r="EB593" s="61"/>
      <c r="EC593" s="61"/>
      <c r="ED593" s="61"/>
      <c r="EE593" s="61"/>
      <c r="EF593" s="61"/>
      <c r="EG593" s="61"/>
      <c r="EH593" s="61"/>
      <c r="EI593" s="61"/>
      <c r="EJ593" s="61"/>
      <c r="EK593" s="61"/>
      <c r="EL593" s="61"/>
      <c r="EM593" s="61"/>
      <c r="EN593" s="61"/>
    </row>
    <row r="594"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  <c r="CW594" s="61"/>
      <c r="CX594" s="61"/>
      <c r="CY594" s="61"/>
      <c r="CZ594" s="61"/>
      <c r="DA594" s="61"/>
      <c r="DB594" s="61"/>
      <c r="DC594" s="61"/>
      <c r="DD594" s="61"/>
      <c r="DE594" s="61"/>
      <c r="DF594" s="61"/>
      <c r="DG594" s="61"/>
      <c r="DH594" s="61"/>
      <c r="DI594" s="61"/>
      <c r="DJ594" s="61"/>
      <c r="DK594" s="61"/>
      <c r="DL594" s="61"/>
      <c r="DM594" s="61"/>
      <c r="DN594" s="61"/>
      <c r="DO594" s="61"/>
      <c r="DP594" s="61"/>
      <c r="DQ594" s="61"/>
      <c r="DR594" s="61"/>
      <c r="DS594" s="61"/>
      <c r="DT594" s="61"/>
      <c r="DU594" s="61"/>
      <c r="DV594" s="61"/>
      <c r="DW594" s="61"/>
      <c r="DX594" s="61"/>
      <c r="DY594" s="61"/>
      <c r="DZ594" s="61"/>
      <c r="EA594" s="61"/>
      <c r="EB594" s="61"/>
      <c r="EC594" s="61"/>
      <c r="ED594" s="61"/>
      <c r="EE594" s="61"/>
      <c r="EF594" s="61"/>
      <c r="EG594" s="61"/>
      <c r="EH594" s="61"/>
      <c r="EI594" s="61"/>
      <c r="EJ594" s="61"/>
      <c r="EK594" s="61"/>
      <c r="EL594" s="61"/>
      <c r="EM594" s="61"/>
      <c r="EN594" s="61"/>
    </row>
    <row r="595"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  <c r="CW595" s="61"/>
      <c r="CX595" s="61"/>
      <c r="CY595" s="61"/>
      <c r="CZ595" s="61"/>
      <c r="DA595" s="61"/>
      <c r="DB595" s="61"/>
      <c r="DC595" s="61"/>
      <c r="DD595" s="61"/>
      <c r="DE595" s="61"/>
      <c r="DF595" s="61"/>
      <c r="DG595" s="61"/>
      <c r="DH595" s="61"/>
      <c r="DI595" s="61"/>
      <c r="DJ595" s="61"/>
      <c r="DK595" s="61"/>
      <c r="DL595" s="61"/>
      <c r="DM595" s="61"/>
      <c r="DN595" s="61"/>
      <c r="DO595" s="61"/>
      <c r="DP595" s="61"/>
      <c r="DQ595" s="61"/>
      <c r="DR595" s="61"/>
      <c r="DS595" s="61"/>
      <c r="DT595" s="61"/>
      <c r="DU595" s="61"/>
      <c r="DV595" s="61"/>
      <c r="DW595" s="61"/>
      <c r="DX595" s="61"/>
      <c r="DY595" s="61"/>
      <c r="DZ595" s="61"/>
      <c r="EA595" s="61"/>
      <c r="EB595" s="61"/>
      <c r="EC595" s="61"/>
      <c r="ED595" s="61"/>
      <c r="EE595" s="61"/>
      <c r="EF595" s="61"/>
      <c r="EG595" s="61"/>
      <c r="EH595" s="61"/>
      <c r="EI595" s="61"/>
      <c r="EJ595" s="61"/>
      <c r="EK595" s="61"/>
      <c r="EL595" s="61"/>
      <c r="EM595" s="61"/>
      <c r="EN595" s="61"/>
    </row>
    <row r="596"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  <c r="CW596" s="61"/>
      <c r="CX596" s="61"/>
      <c r="CY596" s="61"/>
      <c r="CZ596" s="61"/>
      <c r="DA596" s="61"/>
      <c r="DB596" s="61"/>
      <c r="DC596" s="61"/>
      <c r="DD596" s="61"/>
      <c r="DE596" s="61"/>
      <c r="DF596" s="61"/>
      <c r="DG596" s="61"/>
      <c r="DH596" s="61"/>
      <c r="DI596" s="61"/>
      <c r="DJ596" s="61"/>
      <c r="DK596" s="61"/>
      <c r="DL596" s="61"/>
      <c r="DM596" s="61"/>
      <c r="DN596" s="61"/>
      <c r="DO596" s="61"/>
      <c r="DP596" s="61"/>
      <c r="DQ596" s="61"/>
      <c r="DR596" s="61"/>
      <c r="DS596" s="61"/>
      <c r="DT596" s="61"/>
      <c r="DU596" s="61"/>
      <c r="DV596" s="61"/>
      <c r="DW596" s="61"/>
      <c r="DX596" s="61"/>
      <c r="DY596" s="61"/>
      <c r="DZ596" s="61"/>
      <c r="EA596" s="61"/>
      <c r="EB596" s="61"/>
      <c r="EC596" s="61"/>
      <c r="ED596" s="61"/>
      <c r="EE596" s="61"/>
      <c r="EF596" s="61"/>
      <c r="EG596" s="61"/>
      <c r="EH596" s="61"/>
      <c r="EI596" s="61"/>
      <c r="EJ596" s="61"/>
      <c r="EK596" s="61"/>
      <c r="EL596" s="61"/>
      <c r="EM596" s="61"/>
      <c r="EN596" s="61"/>
    </row>
    <row r="597"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  <c r="CW597" s="61"/>
      <c r="CX597" s="61"/>
      <c r="CY597" s="61"/>
      <c r="CZ597" s="61"/>
      <c r="DA597" s="61"/>
      <c r="DB597" s="61"/>
      <c r="DC597" s="61"/>
      <c r="DD597" s="61"/>
      <c r="DE597" s="61"/>
      <c r="DF597" s="61"/>
      <c r="DG597" s="61"/>
      <c r="DH597" s="61"/>
      <c r="DI597" s="61"/>
      <c r="DJ597" s="61"/>
      <c r="DK597" s="61"/>
      <c r="DL597" s="61"/>
      <c r="DM597" s="61"/>
      <c r="DN597" s="61"/>
      <c r="DO597" s="61"/>
      <c r="DP597" s="61"/>
      <c r="DQ597" s="61"/>
      <c r="DR597" s="61"/>
      <c r="DS597" s="61"/>
      <c r="DT597" s="61"/>
      <c r="DU597" s="61"/>
      <c r="DV597" s="61"/>
      <c r="DW597" s="61"/>
      <c r="DX597" s="61"/>
      <c r="DY597" s="61"/>
      <c r="DZ597" s="61"/>
      <c r="EA597" s="61"/>
      <c r="EB597" s="61"/>
      <c r="EC597" s="61"/>
      <c r="ED597" s="61"/>
      <c r="EE597" s="61"/>
      <c r="EF597" s="61"/>
      <c r="EG597" s="61"/>
      <c r="EH597" s="61"/>
      <c r="EI597" s="61"/>
      <c r="EJ597" s="61"/>
      <c r="EK597" s="61"/>
      <c r="EL597" s="61"/>
      <c r="EM597" s="61"/>
      <c r="EN597" s="61"/>
    </row>
    <row r="598"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  <c r="CW598" s="61"/>
      <c r="CX598" s="61"/>
      <c r="CY598" s="61"/>
      <c r="CZ598" s="61"/>
      <c r="DA598" s="61"/>
      <c r="DB598" s="61"/>
      <c r="DC598" s="61"/>
      <c r="DD598" s="61"/>
      <c r="DE598" s="61"/>
      <c r="DF598" s="61"/>
      <c r="DG598" s="61"/>
      <c r="DH598" s="61"/>
      <c r="DI598" s="61"/>
      <c r="DJ598" s="61"/>
      <c r="DK598" s="61"/>
      <c r="DL598" s="61"/>
      <c r="DM598" s="61"/>
      <c r="DN598" s="61"/>
      <c r="DO598" s="61"/>
      <c r="DP598" s="61"/>
      <c r="DQ598" s="61"/>
      <c r="DR598" s="61"/>
      <c r="DS598" s="61"/>
      <c r="DT598" s="61"/>
      <c r="DU598" s="61"/>
      <c r="DV598" s="61"/>
      <c r="DW598" s="61"/>
      <c r="DX598" s="61"/>
      <c r="DY598" s="61"/>
      <c r="DZ598" s="61"/>
      <c r="EA598" s="61"/>
      <c r="EB598" s="61"/>
      <c r="EC598" s="61"/>
      <c r="ED598" s="61"/>
      <c r="EE598" s="61"/>
      <c r="EF598" s="61"/>
      <c r="EG598" s="61"/>
      <c r="EH598" s="61"/>
      <c r="EI598" s="61"/>
      <c r="EJ598" s="61"/>
      <c r="EK598" s="61"/>
      <c r="EL598" s="61"/>
      <c r="EM598" s="61"/>
      <c r="EN598" s="61"/>
    </row>
    <row r="599"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  <c r="CW599" s="61"/>
      <c r="CX599" s="61"/>
      <c r="CY599" s="61"/>
      <c r="CZ599" s="61"/>
      <c r="DA599" s="61"/>
      <c r="DB599" s="61"/>
      <c r="DC599" s="61"/>
      <c r="DD599" s="61"/>
      <c r="DE599" s="61"/>
      <c r="DF599" s="61"/>
      <c r="DG599" s="61"/>
      <c r="DH599" s="61"/>
      <c r="DI599" s="61"/>
      <c r="DJ599" s="61"/>
      <c r="DK599" s="61"/>
      <c r="DL599" s="61"/>
      <c r="DM599" s="61"/>
      <c r="DN599" s="61"/>
      <c r="DO599" s="61"/>
      <c r="DP599" s="61"/>
      <c r="DQ599" s="61"/>
      <c r="DR599" s="61"/>
      <c r="DS599" s="61"/>
      <c r="DT599" s="61"/>
      <c r="DU599" s="61"/>
      <c r="DV599" s="61"/>
      <c r="DW599" s="61"/>
      <c r="DX599" s="61"/>
      <c r="DY599" s="61"/>
      <c r="DZ599" s="61"/>
      <c r="EA599" s="61"/>
      <c r="EB599" s="61"/>
      <c r="EC599" s="61"/>
      <c r="ED599" s="61"/>
      <c r="EE599" s="61"/>
      <c r="EF599" s="61"/>
      <c r="EG599" s="61"/>
      <c r="EH599" s="61"/>
      <c r="EI599" s="61"/>
      <c r="EJ599" s="61"/>
      <c r="EK599" s="61"/>
      <c r="EL599" s="61"/>
      <c r="EM599" s="61"/>
      <c r="EN599" s="61"/>
    </row>
    <row r="600"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  <c r="CW600" s="61"/>
      <c r="CX600" s="61"/>
      <c r="CY600" s="61"/>
      <c r="CZ600" s="61"/>
      <c r="DA600" s="61"/>
      <c r="DB600" s="61"/>
      <c r="DC600" s="61"/>
      <c r="DD600" s="61"/>
      <c r="DE600" s="61"/>
      <c r="DF600" s="61"/>
      <c r="DG600" s="61"/>
      <c r="DH600" s="61"/>
      <c r="DI600" s="61"/>
      <c r="DJ600" s="61"/>
      <c r="DK600" s="61"/>
      <c r="DL600" s="61"/>
      <c r="DM600" s="61"/>
      <c r="DN600" s="61"/>
      <c r="DO600" s="61"/>
      <c r="DP600" s="61"/>
      <c r="DQ600" s="61"/>
      <c r="DR600" s="61"/>
      <c r="DS600" s="61"/>
      <c r="DT600" s="61"/>
      <c r="DU600" s="61"/>
      <c r="DV600" s="61"/>
      <c r="DW600" s="61"/>
      <c r="DX600" s="61"/>
      <c r="DY600" s="61"/>
      <c r="DZ600" s="61"/>
      <c r="EA600" s="61"/>
      <c r="EB600" s="61"/>
      <c r="EC600" s="61"/>
      <c r="ED600" s="61"/>
      <c r="EE600" s="61"/>
      <c r="EF600" s="61"/>
      <c r="EG600" s="61"/>
      <c r="EH600" s="61"/>
      <c r="EI600" s="61"/>
      <c r="EJ600" s="61"/>
      <c r="EK600" s="61"/>
      <c r="EL600" s="61"/>
      <c r="EM600" s="61"/>
      <c r="EN600" s="61"/>
    </row>
    <row r="601"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  <c r="CW601" s="61"/>
      <c r="CX601" s="61"/>
      <c r="CY601" s="61"/>
      <c r="CZ601" s="61"/>
      <c r="DA601" s="61"/>
      <c r="DB601" s="61"/>
      <c r="DC601" s="61"/>
      <c r="DD601" s="61"/>
      <c r="DE601" s="61"/>
      <c r="DF601" s="61"/>
      <c r="DG601" s="61"/>
      <c r="DH601" s="61"/>
      <c r="DI601" s="61"/>
      <c r="DJ601" s="61"/>
      <c r="DK601" s="61"/>
      <c r="DL601" s="61"/>
      <c r="DM601" s="61"/>
      <c r="DN601" s="61"/>
      <c r="DO601" s="61"/>
      <c r="DP601" s="61"/>
      <c r="DQ601" s="61"/>
      <c r="DR601" s="61"/>
      <c r="DS601" s="61"/>
      <c r="DT601" s="61"/>
      <c r="DU601" s="61"/>
      <c r="DV601" s="61"/>
      <c r="DW601" s="61"/>
      <c r="DX601" s="61"/>
      <c r="DY601" s="61"/>
      <c r="DZ601" s="61"/>
      <c r="EA601" s="61"/>
      <c r="EB601" s="61"/>
      <c r="EC601" s="61"/>
      <c r="ED601" s="61"/>
      <c r="EE601" s="61"/>
      <c r="EF601" s="61"/>
      <c r="EG601" s="61"/>
      <c r="EH601" s="61"/>
      <c r="EI601" s="61"/>
      <c r="EJ601" s="61"/>
      <c r="EK601" s="61"/>
      <c r="EL601" s="61"/>
      <c r="EM601" s="61"/>
      <c r="EN601" s="61"/>
    </row>
    <row r="602"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  <c r="CW602" s="61"/>
      <c r="CX602" s="61"/>
      <c r="CY602" s="61"/>
      <c r="CZ602" s="61"/>
      <c r="DA602" s="61"/>
      <c r="DB602" s="61"/>
      <c r="DC602" s="61"/>
      <c r="DD602" s="61"/>
      <c r="DE602" s="61"/>
      <c r="DF602" s="61"/>
      <c r="DG602" s="61"/>
      <c r="DH602" s="61"/>
      <c r="DI602" s="61"/>
      <c r="DJ602" s="61"/>
      <c r="DK602" s="61"/>
      <c r="DL602" s="61"/>
      <c r="DM602" s="61"/>
      <c r="DN602" s="61"/>
      <c r="DO602" s="61"/>
      <c r="DP602" s="61"/>
      <c r="DQ602" s="61"/>
      <c r="DR602" s="61"/>
      <c r="DS602" s="61"/>
      <c r="DT602" s="61"/>
      <c r="DU602" s="61"/>
      <c r="DV602" s="61"/>
      <c r="DW602" s="61"/>
      <c r="DX602" s="61"/>
      <c r="DY602" s="61"/>
      <c r="DZ602" s="61"/>
      <c r="EA602" s="61"/>
      <c r="EB602" s="61"/>
      <c r="EC602" s="61"/>
      <c r="ED602" s="61"/>
      <c r="EE602" s="61"/>
      <c r="EF602" s="61"/>
      <c r="EG602" s="61"/>
      <c r="EH602" s="61"/>
      <c r="EI602" s="61"/>
      <c r="EJ602" s="61"/>
      <c r="EK602" s="61"/>
      <c r="EL602" s="61"/>
      <c r="EM602" s="61"/>
      <c r="EN602" s="61"/>
    </row>
    <row r="603"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  <c r="CW603" s="61"/>
      <c r="CX603" s="61"/>
      <c r="CY603" s="61"/>
      <c r="CZ603" s="61"/>
      <c r="DA603" s="61"/>
      <c r="DB603" s="61"/>
      <c r="DC603" s="61"/>
      <c r="DD603" s="61"/>
      <c r="DE603" s="61"/>
      <c r="DF603" s="61"/>
      <c r="DG603" s="61"/>
      <c r="DH603" s="61"/>
      <c r="DI603" s="61"/>
      <c r="DJ603" s="61"/>
      <c r="DK603" s="61"/>
      <c r="DL603" s="61"/>
      <c r="DM603" s="61"/>
      <c r="DN603" s="61"/>
      <c r="DO603" s="61"/>
      <c r="DP603" s="61"/>
      <c r="DQ603" s="61"/>
      <c r="DR603" s="61"/>
      <c r="DS603" s="61"/>
      <c r="DT603" s="61"/>
      <c r="DU603" s="61"/>
      <c r="DV603" s="61"/>
      <c r="DW603" s="61"/>
      <c r="DX603" s="61"/>
      <c r="DY603" s="61"/>
      <c r="DZ603" s="61"/>
      <c r="EA603" s="61"/>
      <c r="EB603" s="61"/>
      <c r="EC603" s="61"/>
      <c r="ED603" s="61"/>
      <c r="EE603" s="61"/>
      <c r="EF603" s="61"/>
      <c r="EG603" s="61"/>
      <c r="EH603" s="61"/>
      <c r="EI603" s="61"/>
      <c r="EJ603" s="61"/>
      <c r="EK603" s="61"/>
      <c r="EL603" s="61"/>
      <c r="EM603" s="61"/>
      <c r="EN603" s="61"/>
    </row>
    <row r="604"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  <c r="CW604" s="61"/>
      <c r="CX604" s="61"/>
      <c r="CY604" s="61"/>
      <c r="CZ604" s="61"/>
      <c r="DA604" s="61"/>
      <c r="DB604" s="61"/>
      <c r="DC604" s="61"/>
      <c r="DD604" s="61"/>
      <c r="DE604" s="61"/>
      <c r="DF604" s="61"/>
      <c r="DG604" s="61"/>
      <c r="DH604" s="61"/>
      <c r="DI604" s="61"/>
      <c r="DJ604" s="61"/>
      <c r="DK604" s="61"/>
      <c r="DL604" s="61"/>
      <c r="DM604" s="61"/>
      <c r="DN604" s="61"/>
      <c r="DO604" s="61"/>
      <c r="DP604" s="61"/>
      <c r="DQ604" s="61"/>
      <c r="DR604" s="61"/>
      <c r="DS604" s="61"/>
      <c r="DT604" s="61"/>
      <c r="DU604" s="61"/>
      <c r="DV604" s="61"/>
      <c r="DW604" s="61"/>
      <c r="DX604" s="61"/>
      <c r="DY604" s="61"/>
      <c r="DZ604" s="61"/>
      <c r="EA604" s="61"/>
      <c r="EB604" s="61"/>
      <c r="EC604" s="61"/>
      <c r="ED604" s="61"/>
      <c r="EE604" s="61"/>
      <c r="EF604" s="61"/>
      <c r="EG604" s="61"/>
      <c r="EH604" s="61"/>
      <c r="EI604" s="61"/>
      <c r="EJ604" s="61"/>
      <c r="EK604" s="61"/>
      <c r="EL604" s="61"/>
      <c r="EM604" s="61"/>
      <c r="EN604" s="61"/>
    </row>
    <row r="605"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  <c r="CW605" s="61"/>
      <c r="CX605" s="61"/>
      <c r="CY605" s="61"/>
      <c r="CZ605" s="61"/>
      <c r="DA605" s="61"/>
      <c r="DB605" s="61"/>
      <c r="DC605" s="61"/>
      <c r="DD605" s="61"/>
      <c r="DE605" s="61"/>
      <c r="DF605" s="61"/>
      <c r="DG605" s="61"/>
      <c r="DH605" s="61"/>
      <c r="DI605" s="61"/>
      <c r="DJ605" s="61"/>
      <c r="DK605" s="61"/>
      <c r="DL605" s="61"/>
      <c r="DM605" s="61"/>
      <c r="DN605" s="61"/>
      <c r="DO605" s="61"/>
      <c r="DP605" s="61"/>
      <c r="DQ605" s="61"/>
      <c r="DR605" s="61"/>
      <c r="DS605" s="61"/>
      <c r="DT605" s="61"/>
      <c r="DU605" s="61"/>
      <c r="DV605" s="61"/>
      <c r="DW605" s="61"/>
      <c r="DX605" s="61"/>
      <c r="DY605" s="61"/>
      <c r="DZ605" s="61"/>
      <c r="EA605" s="61"/>
      <c r="EB605" s="61"/>
      <c r="EC605" s="61"/>
      <c r="ED605" s="61"/>
      <c r="EE605" s="61"/>
      <c r="EF605" s="61"/>
      <c r="EG605" s="61"/>
      <c r="EH605" s="61"/>
      <c r="EI605" s="61"/>
      <c r="EJ605" s="61"/>
      <c r="EK605" s="61"/>
      <c r="EL605" s="61"/>
      <c r="EM605" s="61"/>
      <c r="EN605" s="61"/>
    </row>
    <row r="606"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  <c r="CW606" s="61"/>
      <c r="CX606" s="61"/>
      <c r="CY606" s="61"/>
      <c r="CZ606" s="61"/>
      <c r="DA606" s="61"/>
      <c r="DB606" s="61"/>
      <c r="DC606" s="61"/>
      <c r="DD606" s="61"/>
      <c r="DE606" s="61"/>
      <c r="DF606" s="61"/>
      <c r="DG606" s="61"/>
      <c r="DH606" s="61"/>
      <c r="DI606" s="61"/>
      <c r="DJ606" s="61"/>
      <c r="DK606" s="61"/>
      <c r="DL606" s="61"/>
      <c r="DM606" s="61"/>
      <c r="DN606" s="61"/>
      <c r="DO606" s="61"/>
      <c r="DP606" s="61"/>
      <c r="DQ606" s="61"/>
      <c r="DR606" s="61"/>
      <c r="DS606" s="61"/>
      <c r="DT606" s="61"/>
      <c r="DU606" s="61"/>
      <c r="DV606" s="61"/>
      <c r="DW606" s="61"/>
      <c r="DX606" s="61"/>
      <c r="DY606" s="61"/>
      <c r="DZ606" s="61"/>
      <c r="EA606" s="61"/>
      <c r="EB606" s="61"/>
      <c r="EC606" s="61"/>
      <c r="ED606" s="61"/>
      <c r="EE606" s="61"/>
      <c r="EF606" s="61"/>
      <c r="EG606" s="61"/>
      <c r="EH606" s="61"/>
      <c r="EI606" s="61"/>
      <c r="EJ606" s="61"/>
      <c r="EK606" s="61"/>
      <c r="EL606" s="61"/>
      <c r="EM606" s="61"/>
      <c r="EN606" s="61"/>
    </row>
    <row r="607"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61"/>
      <c r="DG607" s="61"/>
      <c r="DH607" s="61"/>
      <c r="DI607" s="61"/>
      <c r="DJ607" s="61"/>
      <c r="DK607" s="61"/>
      <c r="DL607" s="61"/>
      <c r="DM607" s="61"/>
      <c r="DN607" s="61"/>
      <c r="DO607" s="61"/>
      <c r="DP607" s="61"/>
      <c r="DQ607" s="61"/>
      <c r="DR607" s="61"/>
      <c r="DS607" s="61"/>
      <c r="DT607" s="61"/>
      <c r="DU607" s="61"/>
      <c r="DV607" s="61"/>
      <c r="DW607" s="61"/>
      <c r="DX607" s="61"/>
      <c r="DY607" s="61"/>
      <c r="DZ607" s="61"/>
      <c r="EA607" s="61"/>
      <c r="EB607" s="61"/>
      <c r="EC607" s="61"/>
      <c r="ED607" s="61"/>
      <c r="EE607" s="61"/>
      <c r="EF607" s="61"/>
      <c r="EG607" s="61"/>
      <c r="EH607" s="61"/>
      <c r="EI607" s="61"/>
      <c r="EJ607" s="61"/>
      <c r="EK607" s="61"/>
      <c r="EL607" s="61"/>
      <c r="EM607" s="61"/>
      <c r="EN607" s="61"/>
    </row>
    <row r="608"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61"/>
      <c r="DG608" s="61"/>
      <c r="DH608" s="61"/>
      <c r="DI608" s="61"/>
      <c r="DJ608" s="61"/>
      <c r="DK608" s="61"/>
      <c r="DL608" s="61"/>
      <c r="DM608" s="61"/>
      <c r="DN608" s="61"/>
      <c r="DO608" s="61"/>
      <c r="DP608" s="61"/>
      <c r="DQ608" s="61"/>
      <c r="DR608" s="61"/>
      <c r="DS608" s="61"/>
      <c r="DT608" s="61"/>
      <c r="DU608" s="61"/>
      <c r="DV608" s="61"/>
      <c r="DW608" s="61"/>
      <c r="DX608" s="61"/>
      <c r="DY608" s="61"/>
      <c r="DZ608" s="61"/>
      <c r="EA608" s="61"/>
      <c r="EB608" s="61"/>
      <c r="EC608" s="61"/>
      <c r="ED608" s="61"/>
      <c r="EE608" s="61"/>
      <c r="EF608" s="61"/>
      <c r="EG608" s="61"/>
      <c r="EH608" s="61"/>
      <c r="EI608" s="61"/>
      <c r="EJ608" s="61"/>
      <c r="EK608" s="61"/>
      <c r="EL608" s="61"/>
      <c r="EM608" s="61"/>
      <c r="EN608" s="61"/>
    </row>
    <row r="609"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  <c r="CW609" s="61"/>
      <c r="CX609" s="61"/>
      <c r="CY609" s="61"/>
      <c r="CZ609" s="61"/>
      <c r="DA609" s="61"/>
      <c r="DB609" s="61"/>
      <c r="DC609" s="61"/>
      <c r="DD609" s="61"/>
      <c r="DE609" s="61"/>
      <c r="DF609" s="61"/>
      <c r="DG609" s="61"/>
      <c r="DH609" s="61"/>
      <c r="DI609" s="61"/>
      <c r="DJ609" s="61"/>
      <c r="DK609" s="61"/>
      <c r="DL609" s="61"/>
      <c r="DM609" s="61"/>
      <c r="DN609" s="61"/>
      <c r="DO609" s="61"/>
      <c r="DP609" s="61"/>
      <c r="DQ609" s="61"/>
      <c r="DR609" s="61"/>
      <c r="DS609" s="61"/>
      <c r="DT609" s="61"/>
      <c r="DU609" s="61"/>
      <c r="DV609" s="61"/>
      <c r="DW609" s="61"/>
      <c r="DX609" s="61"/>
      <c r="DY609" s="61"/>
      <c r="DZ609" s="61"/>
      <c r="EA609" s="61"/>
      <c r="EB609" s="61"/>
      <c r="EC609" s="61"/>
      <c r="ED609" s="61"/>
      <c r="EE609" s="61"/>
      <c r="EF609" s="61"/>
      <c r="EG609" s="61"/>
      <c r="EH609" s="61"/>
      <c r="EI609" s="61"/>
      <c r="EJ609" s="61"/>
      <c r="EK609" s="61"/>
      <c r="EL609" s="61"/>
      <c r="EM609" s="61"/>
      <c r="EN609" s="61"/>
    </row>
    <row r="610"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  <c r="CW610" s="61"/>
      <c r="CX610" s="61"/>
      <c r="CY610" s="61"/>
      <c r="CZ610" s="61"/>
      <c r="DA610" s="61"/>
      <c r="DB610" s="61"/>
      <c r="DC610" s="61"/>
      <c r="DD610" s="61"/>
      <c r="DE610" s="61"/>
      <c r="DF610" s="61"/>
      <c r="DG610" s="61"/>
      <c r="DH610" s="61"/>
      <c r="DI610" s="61"/>
      <c r="DJ610" s="61"/>
      <c r="DK610" s="61"/>
      <c r="DL610" s="61"/>
      <c r="DM610" s="61"/>
      <c r="DN610" s="61"/>
      <c r="DO610" s="61"/>
      <c r="DP610" s="61"/>
      <c r="DQ610" s="61"/>
      <c r="DR610" s="61"/>
      <c r="DS610" s="61"/>
      <c r="DT610" s="61"/>
      <c r="DU610" s="61"/>
      <c r="DV610" s="61"/>
      <c r="DW610" s="61"/>
      <c r="DX610" s="61"/>
      <c r="DY610" s="61"/>
      <c r="DZ610" s="61"/>
      <c r="EA610" s="61"/>
      <c r="EB610" s="61"/>
      <c r="EC610" s="61"/>
      <c r="ED610" s="61"/>
      <c r="EE610" s="61"/>
      <c r="EF610" s="61"/>
      <c r="EG610" s="61"/>
      <c r="EH610" s="61"/>
      <c r="EI610" s="61"/>
      <c r="EJ610" s="61"/>
      <c r="EK610" s="61"/>
      <c r="EL610" s="61"/>
      <c r="EM610" s="61"/>
      <c r="EN610" s="61"/>
    </row>
    <row r="611"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  <c r="CW611" s="61"/>
      <c r="CX611" s="61"/>
      <c r="CY611" s="61"/>
      <c r="CZ611" s="61"/>
      <c r="DA611" s="61"/>
      <c r="DB611" s="61"/>
      <c r="DC611" s="61"/>
      <c r="DD611" s="61"/>
      <c r="DE611" s="61"/>
      <c r="DF611" s="61"/>
      <c r="DG611" s="61"/>
      <c r="DH611" s="61"/>
      <c r="DI611" s="61"/>
      <c r="DJ611" s="61"/>
      <c r="DK611" s="61"/>
      <c r="DL611" s="61"/>
      <c r="DM611" s="61"/>
      <c r="DN611" s="61"/>
      <c r="DO611" s="61"/>
      <c r="DP611" s="61"/>
      <c r="DQ611" s="61"/>
      <c r="DR611" s="61"/>
      <c r="DS611" s="61"/>
      <c r="DT611" s="61"/>
      <c r="DU611" s="61"/>
      <c r="DV611" s="61"/>
      <c r="DW611" s="61"/>
      <c r="DX611" s="61"/>
      <c r="DY611" s="61"/>
      <c r="DZ611" s="61"/>
      <c r="EA611" s="61"/>
      <c r="EB611" s="61"/>
      <c r="EC611" s="61"/>
      <c r="ED611" s="61"/>
      <c r="EE611" s="61"/>
      <c r="EF611" s="61"/>
      <c r="EG611" s="61"/>
      <c r="EH611" s="61"/>
      <c r="EI611" s="61"/>
      <c r="EJ611" s="61"/>
      <c r="EK611" s="61"/>
      <c r="EL611" s="61"/>
      <c r="EM611" s="61"/>
      <c r="EN611" s="61"/>
    </row>
    <row r="612"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  <c r="CW612" s="61"/>
      <c r="CX612" s="61"/>
      <c r="CY612" s="61"/>
      <c r="CZ612" s="61"/>
      <c r="DA612" s="61"/>
      <c r="DB612" s="61"/>
      <c r="DC612" s="61"/>
      <c r="DD612" s="61"/>
      <c r="DE612" s="61"/>
      <c r="DF612" s="61"/>
      <c r="DG612" s="61"/>
      <c r="DH612" s="61"/>
      <c r="DI612" s="61"/>
      <c r="DJ612" s="61"/>
      <c r="DK612" s="61"/>
      <c r="DL612" s="61"/>
      <c r="DM612" s="61"/>
      <c r="DN612" s="61"/>
      <c r="DO612" s="61"/>
      <c r="DP612" s="61"/>
      <c r="DQ612" s="61"/>
      <c r="DR612" s="61"/>
      <c r="DS612" s="61"/>
      <c r="DT612" s="61"/>
      <c r="DU612" s="61"/>
      <c r="DV612" s="61"/>
      <c r="DW612" s="61"/>
      <c r="DX612" s="61"/>
      <c r="DY612" s="61"/>
      <c r="DZ612" s="61"/>
      <c r="EA612" s="61"/>
      <c r="EB612" s="61"/>
      <c r="EC612" s="61"/>
      <c r="ED612" s="61"/>
      <c r="EE612" s="61"/>
      <c r="EF612" s="61"/>
      <c r="EG612" s="61"/>
      <c r="EH612" s="61"/>
      <c r="EI612" s="61"/>
      <c r="EJ612" s="61"/>
      <c r="EK612" s="61"/>
      <c r="EL612" s="61"/>
      <c r="EM612" s="61"/>
      <c r="EN612" s="61"/>
    </row>
    <row r="613"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  <c r="CW613" s="61"/>
      <c r="CX613" s="61"/>
      <c r="CY613" s="61"/>
      <c r="CZ613" s="61"/>
      <c r="DA613" s="61"/>
      <c r="DB613" s="61"/>
      <c r="DC613" s="61"/>
      <c r="DD613" s="61"/>
      <c r="DE613" s="61"/>
      <c r="DF613" s="61"/>
      <c r="DG613" s="61"/>
      <c r="DH613" s="61"/>
      <c r="DI613" s="61"/>
      <c r="DJ613" s="61"/>
      <c r="DK613" s="61"/>
      <c r="DL613" s="61"/>
      <c r="DM613" s="61"/>
      <c r="DN613" s="61"/>
      <c r="DO613" s="61"/>
      <c r="DP613" s="61"/>
      <c r="DQ613" s="61"/>
      <c r="DR613" s="61"/>
      <c r="DS613" s="61"/>
      <c r="DT613" s="61"/>
      <c r="DU613" s="61"/>
      <c r="DV613" s="61"/>
      <c r="DW613" s="61"/>
      <c r="DX613" s="61"/>
      <c r="DY613" s="61"/>
      <c r="DZ613" s="61"/>
      <c r="EA613" s="61"/>
      <c r="EB613" s="61"/>
      <c r="EC613" s="61"/>
      <c r="ED613" s="61"/>
      <c r="EE613" s="61"/>
      <c r="EF613" s="61"/>
      <c r="EG613" s="61"/>
      <c r="EH613" s="61"/>
      <c r="EI613" s="61"/>
      <c r="EJ613" s="61"/>
      <c r="EK613" s="61"/>
      <c r="EL613" s="61"/>
      <c r="EM613" s="61"/>
      <c r="EN613" s="61"/>
    </row>
    <row r="614"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  <c r="CW614" s="61"/>
      <c r="CX614" s="61"/>
      <c r="CY614" s="61"/>
      <c r="CZ614" s="61"/>
      <c r="DA614" s="61"/>
      <c r="DB614" s="61"/>
      <c r="DC614" s="61"/>
      <c r="DD614" s="61"/>
      <c r="DE614" s="61"/>
      <c r="DF614" s="61"/>
      <c r="DG614" s="61"/>
      <c r="DH614" s="61"/>
      <c r="DI614" s="61"/>
      <c r="DJ614" s="61"/>
      <c r="DK614" s="61"/>
      <c r="DL614" s="61"/>
      <c r="DM614" s="61"/>
      <c r="DN614" s="61"/>
      <c r="DO614" s="61"/>
      <c r="DP614" s="61"/>
      <c r="DQ614" s="61"/>
      <c r="DR614" s="61"/>
      <c r="DS614" s="61"/>
      <c r="DT614" s="61"/>
      <c r="DU614" s="61"/>
      <c r="DV614" s="61"/>
      <c r="DW614" s="61"/>
      <c r="DX614" s="61"/>
      <c r="DY614" s="61"/>
      <c r="DZ614" s="61"/>
      <c r="EA614" s="61"/>
      <c r="EB614" s="61"/>
      <c r="EC614" s="61"/>
      <c r="ED614" s="61"/>
      <c r="EE614" s="61"/>
      <c r="EF614" s="61"/>
      <c r="EG614" s="61"/>
      <c r="EH614" s="61"/>
      <c r="EI614" s="61"/>
      <c r="EJ614" s="61"/>
      <c r="EK614" s="61"/>
      <c r="EL614" s="61"/>
      <c r="EM614" s="61"/>
      <c r="EN614" s="61"/>
    </row>
    <row r="615"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  <c r="CW615" s="61"/>
      <c r="CX615" s="61"/>
      <c r="CY615" s="61"/>
      <c r="CZ615" s="61"/>
      <c r="DA615" s="61"/>
      <c r="DB615" s="61"/>
      <c r="DC615" s="61"/>
      <c r="DD615" s="61"/>
      <c r="DE615" s="61"/>
      <c r="DF615" s="61"/>
      <c r="DG615" s="61"/>
      <c r="DH615" s="61"/>
      <c r="DI615" s="61"/>
      <c r="DJ615" s="61"/>
      <c r="DK615" s="61"/>
      <c r="DL615" s="61"/>
      <c r="DM615" s="61"/>
      <c r="DN615" s="61"/>
      <c r="DO615" s="61"/>
      <c r="DP615" s="61"/>
      <c r="DQ615" s="61"/>
      <c r="DR615" s="61"/>
      <c r="DS615" s="61"/>
      <c r="DT615" s="61"/>
      <c r="DU615" s="61"/>
      <c r="DV615" s="61"/>
      <c r="DW615" s="61"/>
      <c r="DX615" s="61"/>
      <c r="DY615" s="61"/>
      <c r="DZ615" s="61"/>
      <c r="EA615" s="61"/>
      <c r="EB615" s="61"/>
      <c r="EC615" s="61"/>
      <c r="ED615" s="61"/>
      <c r="EE615" s="61"/>
      <c r="EF615" s="61"/>
      <c r="EG615" s="61"/>
      <c r="EH615" s="61"/>
      <c r="EI615" s="61"/>
      <c r="EJ615" s="61"/>
      <c r="EK615" s="61"/>
      <c r="EL615" s="61"/>
      <c r="EM615" s="61"/>
      <c r="EN615" s="61"/>
    </row>
    <row r="616"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61"/>
      <c r="DG616" s="61"/>
      <c r="DH616" s="61"/>
      <c r="DI616" s="61"/>
      <c r="DJ616" s="61"/>
      <c r="DK616" s="61"/>
      <c r="DL616" s="61"/>
      <c r="DM616" s="61"/>
      <c r="DN616" s="61"/>
      <c r="DO616" s="61"/>
      <c r="DP616" s="61"/>
      <c r="DQ616" s="61"/>
      <c r="DR616" s="61"/>
      <c r="DS616" s="61"/>
      <c r="DT616" s="61"/>
      <c r="DU616" s="61"/>
      <c r="DV616" s="61"/>
      <c r="DW616" s="61"/>
      <c r="DX616" s="61"/>
      <c r="DY616" s="61"/>
      <c r="DZ616" s="61"/>
      <c r="EA616" s="61"/>
      <c r="EB616" s="61"/>
      <c r="EC616" s="61"/>
      <c r="ED616" s="61"/>
      <c r="EE616" s="61"/>
      <c r="EF616" s="61"/>
      <c r="EG616" s="61"/>
      <c r="EH616" s="61"/>
      <c r="EI616" s="61"/>
      <c r="EJ616" s="61"/>
      <c r="EK616" s="61"/>
      <c r="EL616" s="61"/>
      <c r="EM616" s="61"/>
      <c r="EN616" s="61"/>
    </row>
    <row r="617"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  <c r="CW617" s="61"/>
      <c r="CX617" s="61"/>
      <c r="CY617" s="61"/>
      <c r="CZ617" s="61"/>
      <c r="DA617" s="61"/>
      <c r="DB617" s="61"/>
      <c r="DC617" s="61"/>
      <c r="DD617" s="61"/>
      <c r="DE617" s="61"/>
      <c r="DF617" s="61"/>
      <c r="DG617" s="61"/>
      <c r="DH617" s="61"/>
      <c r="DI617" s="61"/>
      <c r="DJ617" s="61"/>
      <c r="DK617" s="61"/>
      <c r="DL617" s="61"/>
      <c r="DM617" s="61"/>
      <c r="DN617" s="61"/>
      <c r="DO617" s="61"/>
      <c r="DP617" s="61"/>
      <c r="DQ617" s="61"/>
      <c r="DR617" s="61"/>
      <c r="DS617" s="61"/>
      <c r="DT617" s="61"/>
      <c r="DU617" s="61"/>
      <c r="DV617" s="61"/>
      <c r="DW617" s="61"/>
      <c r="DX617" s="61"/>
      <c r="DY617" s="61"/>
      <c r="DZ617" s="61"/>
      <c r="EA617" s="61"/>
      <c r="EB617" s="61"/>
      <c r="EC617" s="61"/>
      <c r="ED617" s="61"/>
      <c r="EE617" s="61"/>
      <c r="EF617" s="61"/>
      <c r="EG617" s="61"/>
      <c r="EH617" s="61"/>
      <c r="EI617" s="61"/>
      <c r="EJ617" s="61"/>
      <c r="EK617" s="61"/>
      <c r="EL617" s="61"/>
      <c r="EM617" s="61"/>
      <c r="EN617" s="61"/>
    </row>
    <row r="618"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61"/>
      <c r="DG618" s="61"/>
      <c r="DH618" s="61"/>
      <c r="DI618" s="61"/>
      <c r="DJ618" s="61"/>
      <c r="DK618" s="61"/>
      <c r="DL618" s="61"/>
      <c r="DM618" s="61"/>
      <c r="DN618" s="61"/>
      <c r="DO618" s="61"/>
      <c r="DP618" s="61"/>
      <c r="DQ618" s="61"/>
      <c r="DR618" s="61"/>
      <c r="DS618" s="61"/>
      <c r="DT618" s="61"/>
      <c r="DU618" s="61"/>
      <c r="DV618" s="61"/>
      <c r="DW618" s="61"/>
      <c r="DX618" s="61"/>
      <c r="DY618" s="61"/>
      <c r="DZ618" s="61"/>
      <c r="EA618" s="61"/>
      <c r="EB618" s="61"/>
      <c r="EC618" s="61"/>
      <c r="ED618" s="61"/>
      <c r="EE618" s="61"/>
      <c r="EF618" s="61"/>
      <c r="EG618" s="61"/>
      <c r="EH618" s="61"/>
      <c r="EI618" s="61"/>
      <c r="EJ618" s="61"/>
      <c r="EK618" s="61"/>
      <c r="EL618" s="61"/>
      <c r="EM618" s="61"/>
      <c r="EN618" s="61"/>
    </row>
    <row r="619"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  <c r="CW619" s="61"/>
      <c r="CX619" s="61"/>
      <c r="CY619" s="61"/>
      <c r="CZ619" s="61"/>
      <c r="DA619" s="61"/>
      <c r="DB619" s="61"/>
      <c r="DC619" s="61"/>
      <c r="DD619" s="61"/>
      <c r="DE619" s="61"/>
      <c r="DF619" s="61"/>
      <c r="DG619" s="61"/>
      <c r="DH619" s="61"/>
      <c r="DI619" s="61"/>
      <c r="DJ619" s="61"/>
      <c r="DK619" s="61"/>
      <c r="DL619" s="61"/>
      <c r="DM619" s="61"/>
      <c r="DN619" s="61"/>
      <c r="DO619" s="61"/>
      <c r="DP619" s="61"/>
      <c r="DQ619" s="61"/>
      <c r="DR619" s="61"/>
      <c r="DS619" s="61"/>
      <c r="DT619" s="61"/>
      <c r="DU619" s="61"/>
      <c r="DV619" s="61"/>
      <c r="DW619" s="61"/>
      <c r="DX619" s="61"/>
      <c r="DY619" s="61"/>
      <c r="DZ619" s="61"/>
      <c r="EA619" s="61"/>
      <c r="EB619" s="61"/>
      <c r="EC619" s="61"/>
      <c r="ED619" s="61"/>
      <c r="EE619" s="61"/>
      <c r="EF619" s="61"/>
      <c r="EG619" s="61"/>
      <c r="EH619" s="61"/>
      <c r="EI619" s="61"/>
      <c r="EJ619" s="61"/>
      <c r="EK619" s="61"/>
      <c r="EL619" s="61"/>
      <c r="EM619" s="61"/>
      <c r="EN619" s="61"/>
    </row>
    <row r="620"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  <c r="CW620" s="61"/>
      <c r="CX620" s="61"/>
      <c r="CY620" s="61"/>
      <c r="CZ620" s="61"/>
      <c r="DA620" s="61"/>
      <c r="DB620" s="61"/>
      <c r="DC620" s="61"/>
      <c r="DD620" s="61"/>
      <c r="DE620" s="61"/>
      <c r="DF620" s="61"/>
      <c r="DG620" s="61"/>
      <c r="DH620" s="61"/>
      <c r="DI620" s="61"/>
      <c r="DJ620" s="61"/>
      <c r="DK620" s="61"/>
      <c r="DL620" s="61"/>
      <c r="DM620" s="61"/>
      <c r="DN620" s="61"/>
      <c r="DO620" s="61"/>
      <c r="DP620" s="61"/>
      <c r="DQ620" s="61"/>
      <c r="DR620" s="61"/>
      <c r="DS620" s="61"/>
      <c r="DT620" s="61"/>
      <c r="DU620" s="61"/>
      <c r="DV620" s="61"/>
      <c r="DW620" s="61"/>
      <c r="DX620" s="61"/>
      <c r="DY620" s="61"/>
      <c r="DZ620" s="61"/>
      <c r="EA620" s="61"/>
      <c r="EB620" s="61"/>
      <c r="EC620" s="61"/>
      <c r="ED620" s="61"/>
      <c r="EE620" s="61"/>
      <c r="EF620" s="61"/>
      <c r="EG620" s="61"/>
      <c r="EH620" s="61"/>
      <c r="EI620" s="61"/>
      <c r="EJ620" s="61"/>
      <c r="EK620" s="61"/>
      <c r="EL620" s="61"/>
      <c r="EM620" s="61"/>
      <c r="EN620" s="61"/>
    </row>
    <row r="621"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  <c r="CW621" s="61"/>
      <c r="CX621" s="61"/>
      <c r="CY621" s="61"/>
      <c r="CZ621" s="61"/>
      <c r="DA621" s="61"/>
      <c r="DB621" s="61"/>
      <c r="DC621" s="61"/>
      <c r="DD621" s="61"/>
      <c r="DE621" s="61"/>
      <c r="DF621" s="61"/>
      <c r="DG621" s="61"/>
      <c r="DH621" s="61"/>
      <c r="DI621" s="61"/>
      <c r="DJ621" s="61"/>
      <c r="DK621" s="61"/>
      <c r="DL621" s="61"/>
      <c r="DM621" s="61"/>
      <c r="DN621" s="61"/>
      <c r="DO621" s="61"/>
      <c r="DP621" s="61"/>
      <c r="DQ621" s="61"/>
      <c r="DR621" s="61"/>
      <c r="DS621" s="61"/>
      <c r="DT621" s="61"/>
      <c r="DU621" s="61"/>
      <c r="DV621" s="61"/>
      <c r="DW621" s="61"/>
      <c r="DX621" s="61"/>
      <c r="DY621" s="61"/>
      <c r="DZ621" s="61"/>
      <c r="EA621" s="61"/>
      <c r="EB621" s="61"/>
      <c r="EC621" s="61"/>
      <c r="ED621" s="61"/>
      <c r="EE621" s="61"/>
      <c r="EF621" s="61"/>
      <c r="EG621" s="61"/>
      <c r="EH621" s="61"/>
      <c r="EI621" s="61"/>
      <c r="EJ621" s="61"/>
      <c r="EK621" s="61"/>
      <c r="EL621" s="61"/>
      <c r="EM621" s="61"/>
      <c r="EN621" s="61"/>
    </row>
    <row r="622"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  <c r="CW622" s="61"/>
      <c r="CX622" s="61"/>
      <c r="CY622" s="61"/>
      <c r="CZ622" s="61"/>
      <c r="DA622" s="61"/>
      <c r="DB622" s="61"/>
      <c r="DC622" s="61"/>
      <c r="DD622" s="61"/>
      <c r="DE622" s="61"/>
      <c r="DF622" s="61"/>
      <c r="DG622" s="61"/>
      <c r="DH622" s="61"/>
      <c r="DI622" s="61"/>
      <c r="DJ622" s="61"/>
      <c r="DK622" s="61"/>
      <c r="DL622" s="61"/>
      <c r="DM622" s="61"/>
      <c r="DN622" s="61"/>
      <c r="DO622" s="61"/>
      <c r="DP622" s="61"/>
      <c r="DQ622" s="61"/>
      <c r="DR622" s="61"/>
      <c r="DS622" s="61"/>
      <c r="DT622" s="61"/>
      <c r="DU622" s="61"/>
      <c r="DV622" s="61"/>
      <c r="DW622" s="61"/>
      <c r="DX622" s="61"/>
      <c r="DY622" s="61"/>
      <c r="DZ622" s="61"/>
      <c r="EA622" s="61"/>
      <c r="EB622" s="61"/>
      <c r="EC622" s="61"/>
      <c r="ED622" s="61"/>
      <c r="EE622" s="61"/>
      <c r="EF622" s="61"/>
      <c r="EG622" s="61"/>
      <c r="EH622" s="61"/>
      <c r="EI622" s="61"/>
      <c r="EJ622" s="61"/>
      <c r="EK622" s="61"/>
      <c r="EL622" s="61"/>
      <c r="EM622" s="61"/>
      <c r="EN622" s="61"/>
    </row>
    <row r="623"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  <c r="CW623" s="61"/>
      <c r="CX623" s="61"/>
      <c r="CY623" s="61"/>
      <c r="CZ623" s="61"/>
      <c r="DA623" s="61"/>
      <c r="DB623" s="61"/>
      <c r="DC623" s="61"/>
      <c r="DD623" s="61"/>
      <c r="DE623" s="61"/>
      <c r="DF623" s="61"/>
      <c r="DG623" s="61"/>
      <c r="DH623" s="61"/>
      <c r="DI623" s="61"/>
      <c r="DJ623" s="61"/>
      <c r="DK623" s="61"/>
      <c r="DL623" s="61"/>
      <c r="DM623" s="61"/>
      <c r="DN623" s="61"/>
      <c r="DO623" s="61"/>
      <c r="DP623" s="61"/>
      <c r="DQ623" s="61"/>
      <c r="DR623" s="61"/>
      <c r="DS623" s="61"/>
      <c r="DT623" s="61"/>
      <c r="DU623" s="61"/>
      <c r="DV623" s="61"/>
      <c r="DW623" s="61"/>
      <c r="DX623" s="61"/>
      <c r="DY623" s="61"/>
      <c r="DZ623" s="61"/>
      <c r="EA623" s="61"/>
      <c r="EB623" s="61"/>
      <c r="EC623" s="61"/>
      <c r="ED623" s="61"/>
      <c r="EE623" s="61"/>
      <c r="EF623" s="61"/>
      <c r="EG623" s="61"/>
      <c r="EH623" s="61"/>
      <c r="EI623" s="61"/>
      <c r="EJ623" s="61"/>
      <c r="EK623" s="61"/>
      <c r="EL623" s="61"/>
      <c r="EM623" s="61"/>
      <c r="EN623" s="61"/>
    </row>
    <row r="624"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  <c r="CW624" s="61"/>
      <c r="CX624" s="61"/>
      <c r="CY624" s="61"/>
      <c r="CZ624" s="61"/>
      <c r="DA624" s="61"/>
      <c r="DB624" s="61"/>
      <c r="DC624" s="61"/>
      <c r="DD624" s="61"/>
      <c r="DE624" s="61"/>
      <c r="DF624" s="61"/>
      <c r="DG624" s="61"/>
      <c r="DH624" s="61"/>
      <c r="DI624" s="61"/>
      <c r="DJ624" s="61"/>
      <c r="DK624" s="61"/>
      <c r="DL624" s="61"/>
      <c r="DM624" s="61"/>
      <c r="DN624" s="61"/>
      <c r="DO624" s="61"/>
      <c r="DP624" s="61"/>
      <c r="DQ624" s="61"/>
      <c r="DR624" s="61"/>
      <c r="DS624" s="61"/>
      <c r="DT624" s="61"/>
      <c r="DU624" s="61"/>
      <c r="DV624" s="61"/>
      <c r="DW624" s="61"/>
      <c r="DX624" s="61"/>
      <c r="DY624" s="61"/>
      <c r="DZ624" s="61"/>
      <c r="EA624" s="61"/>
      <c r="EB624" s="61"/>
      <c r="EC624" s="61"/>
      <c r="ED624" s="61"/>
      <c r="EE624" s="61"/>
      <c r="EF624" s="61"/>
      <c r="EG624" s="61"/>
      <c r="EH624" s="61"/>
      <c r="EI624" s="61"/>
      <c r="EJ624" s="61"/>
      <c r="EK624" s="61"/>
      <c r="EL624" s="61"/>
      <c r="EM624" s="61"/>
      <c r="EN624" s="61"/>
    </row>
    <row r="625"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  <c r="CW625" s="61"/>
      <c r="CX625" s="61"/>
      <c r="CY625" s="61"/>
      <c r="CZ625" s="61"/>
      <c r="DA625" s="61"/>
      <c r="DB625" s="61"/>
      <c r="DC625" s="61"/>
      <c r="DD625" s="61"/>
      <c r="DE625" s="61"/>
      <c r="DF625" s="61"/>
      <c r="DG625" s="61"/>
      <c r="DH625" s="61"/>
      <c r="DI625" s="61"/>
      <c r="DJ625" s="61"/>
      <c r="DK625" s="61"/>
      <c r="DL625" s="61"/>
      <c r="DM625" s="61"/>
      <c r="DN625" s="61"/>
      <c r="DO625" s="61"/>
      <c r="DP625" s="61"/>
      <c r="DQ625" s="61"/>
      <c r="DR625" s="61"/>
      <c r="DS625" s="61"/>
      <c r="DT625" s="61"/>
      <c r="DU625" s="61"/>
      <c r="DV625" s="61"/>
      <c r="DW625" s="61"/>
      <c r="DX625" s="61"/>
      <c r="DY625" s="61"/>
      <c r="DZ625" s="61"/>
      <c r="EA625" s="61"/>
      <c r="EB625" s="61"/>
      <c r="EC625" s="61"/>
      <c r="ED625" s="61"/>
      <c r="EE625" s="61"/>
      <c r="EF625" s="61"/>
      <c r="EG625" s="61"/>
      <c r="EH625" s="61"/>
      <c r="EI625" s="61"/>
      <c r="EJ625" s="61"/>
      <c r="EK625" s="61"/>
      <c r="EL625" s="61"/>
      <c r="EM625" s="61"/>
      <c r="EN625" s="61"/>
    </row>
    <row r="626"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  <c r="CW626" s="61"/>
      <c r="CX626" s="61"/>
      <c r="CY626" s="61"/>
      <c r="CZ626" s="61"/>
      <c r="DA626" s="61"/>
      <c r="DB626" s="61"/>
      <c r="DC626" s="61"/>
      <c r="DD626" s="61"/>
      <c r="DE626" s="61"/>
      <c r="DF626" s="61"/>
      <c r="DG626" s="61"/>
      <c r="DH626" s="61"/>
      <c r="DI626" s="61"/>
      <c r="DJ626" s="61"/>
      <c r="DK626" s="61"/>
      <c r="DL626" s="61"/>
      <c r="DM626" s="61"/>
      <c r="DN626" s="61"/>
      <c r="DO626" s="61"/>
      <c r="DP626" s="61"/>
      <c r="DQ626" s="61"/>
      <c r="DR626" s="61"/>
      <c r="DS626" s="61"/>
      <c r="DT626" s="61"/>
      <c r="DU626" s="61"/>
      <c r="DV626" s="61"/>
      <c r="DW626" s="61"/>
      <c r="DX626" s="61"/>
      <c r="DY626" s="61"/>
      <c r="DZ626" s="61"/>
      <c r="EA626" s="61"/>
      <c r="EB626" s="61"/>
      <c r="EC626" s="61"/>
      <c r="ED626" s="61"/>
      <c r="EE626" s="61"/>
      <c r="EF626" s="61"/>
      <c r="EG626" s="61"/>
      <c r="EH626" s="61"/>
      <c r="EI626" s="61"/>
      <c r="EJ626" s="61"/>
      <c r="EK626" s="61"/>
      <c r="EL626" s="61"/>
      <c r="EM626" s="61"/>
      <c r="EN626" s="61"/>
    </row>
    <row r="627"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  <c r="DD627" s="61"/>
      <c r="DE627" s="61"/>
      <c r="DF627" s="61"/>
      <c r="DG627" s="61"/>
      <c r="DH627" s="61"/>
      <c r="DI627" s="61"/>
      <c r="DJ627" s="61"/>
      <c r="DK627" s="61"/>
      <c r="DL627" s="61"/>
      <c r="DM627" s="61"/>
      <c r="DN627" s="61"/>
      <c r="DO627" s="61"/>
      <c r="DP627" s="61"/>
      <c r="DQ627" s="61"/>
      <c r="DR627" s="61"/>
      <c r="DS627" s="61"/>
      <c r="DT627" s="61"/>
      <c r="DU627" s="61"/>
      <c r="DV627" s="61"/>
      <c r="DW627" s="61"/>
      <c r="DX627" s="61"/>
      <c r="DY627" s="61"/>
      <c r="DZ627" s="61"/>
      <c r="EA627" s="61"/>
      <c r="EB627" s="61"/>
      <c r="EC627" s="61"/>
      <c r="ED627" s="61"/>
      <c r="EE627" s="61"/>
      <c r="EF627" s="61"/>
      <c r="EG627" s="61"/>
      <c r="EH627" s="61"/>
      <c r="EI627" s="61"/>
      <c r="EJ627" s="61"/>
      <c r="EK627" s="61"/>
      <c r="EL627" s="61"/>
      <c r="EM627" s="61"/>
      <c r="EN627" s="61"/>
    </row>
    <row r="628"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  <c r="DD628" s="61"/>
      <c r="DE628" s="61"/>
      <c r="DF628" s="61"/>
      <c r="DG628" s="61"/>
      <c r="DH628" s="61"/>
      <c r="DI628" s="61"/>
      <c r="DJ628" s="61"/>
      <c r="DK628" s="61"/>
      <c r="DL628" s="61"/>
      <c r="DM628" s="61"/>
      <c r="DN628" s="61"/>
      <c r="DO628" s="61"/>
      <c r="DP628" s="61"/>
      <c r="DQ628" s="61"/>
      <c r="DR628" s="61"/>
      <c r="DS628" s="61"/>
      <c r="DT628" s="61"/>
      <c r="DU628" s="61"/>
      <c r="DV628" s="61"/>
      <c r="DW628" s="61"/>
      <c r="DX628" s="61"/>
      <c r="DY628" s="61"/>
      <c r="DZ628" s="61"/>
      <c r="EA628" s="61"/>
      <c r="EB628" s="61"/>
      <c r="EC628" s="61"/>
      <c r="ED628" s="61"/>
      <c r="EE628" s="61"/>
      <c r="EF628" s="61"/>
      <c r="EG628" s="61"/>
      <c r="EH628" s="61"/>
      <c r="EI628" s="61"/>
      <c r="EJ628" s="61"/>
      <c r="EK628" s="61"/>
      <c r="EL628" s="61"/>
      <c r="EM628" s="61"/>
      <c r="EN628" s="61"/>
    </row>
    <row r="629"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61"/>
      <c r="DG629" s="61"/>
      <c r="DH629" s="61"/>
      <c r="DI629" s="61"/>
      <c r="DJ629" s="61"/>
      <c r="DK629" s="61"/>
      <c r="DL629" s="61"/>
      <c r="DM629" s="61"/>
      <c r="DN629" s="61"/>
      <c r="DO629" s="61"/>
      <c r="DP629" s="61"/>
      <c r="DQ629" s="61"/>
      <c r="DR629" s="61"/>
      <c r="DS629" s="61"/>
      <c r="DT629" s="61"/>
      <c r="DU629" s="61"/>
      <c r="DV629" s="61"/>
      <c r="DW629" s="61"/>
      <c r="DX629" s="61"/>
      <c r="DY629" s="61"/>
      <c r="DZ629" s="61"/>
      <c r="EA629" s="61"/>
      <c r="EB629" s="61"/>
      <c r="EC629" s="61"/>
      <c r="ED629" s="61"/>
      <c r="EE629" s="61"/>
      <c r="EF629" s="61"/>
      <c r="EG629" s="61"/>
      <c r="EH629" s="61"/>
      <c r="EI629" s="61"/>
      <c r="EJ629" s="61"/>
      <c r="EK629" s="61"/>
      <c r="EL629" s="61"/>
      <c r="EM629" s="61"/>
      <c r="EN629" s="61"/>
    </row>
    <row r="630"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  <c r="DD630" s="61"/>
      <c r="DE630" s="61"/>
      <c r="DF630" s="61"/>
      <c r="DG630" s="61"/>
      <c r="DH630" s="61"/>
      <c r="DI630" s="61"/>
      <c r="DJ630" s="61"/>
      <c r="DK630" s="61"/>
      <c r="DL630" s="61"/>
      <c r="DM630" s="61"/>
      <c r="DN630" s="61"/>
      <c r="DO630" s="61"/>
      <c r="DP630" s="61"/>
      <c r="DQ630" s="61"/>
      <c r="DR630" s="61"/>
      <c r="DS630" s="61"/>
      <c r="DT630" s="61"/>
      <c r="DU630" s="61"/>
      <c r="DV630" s="61"/>
      <c r="DW630" s="61"/>
      <c r="DX630" s="61"/>
      <c r="DY630" s="61"/>
      <c r="DZ630" s="61"/>
      <c r="EA630" s="61"/>
      <c r="EB630" s="61"/>
      <c r="EC630" s="61"/>
      <c r="ED630" s="61"/>
      <c r="EE630" s="61"/>
      <c r="EF630" s="61"/>
      <c r="EG630" s="61"/>
      <c r="EH630" s="61"/>
      <c r="EI630" s="61"/>
      <c r="EJ630" s="61"/>
      <c r="EK630" s="61"/>
      <c r="EL630" s="61"/>
      <c r="EM630" s="61"/>
      <c r="EN630" s="61"/>
    </row>
    <row r="631"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  <c r="CW631" s="61"/>
      <c r="CX631" s="61"/>
      <c r="CY631" s="61"/>
      <c r="CZ631" s="61"/>
      <c r="DA631" s="61"/>
      <c r="DB631" s="61"/>
      <c r="DC631" s="61"/>
      <c r="DD631" s="61"/>
      <c r="DE631" s="61"/>
      <c r="DF631" s="61"/>
      <c r="DG631" s="61"/>
      <c r="DH631" s="61"/>
      <c r="DI631" s="61"/>
      <c r="DJ631" s="61"/>
      <c r="DK631" s="61"/>
      <c r="DL631" s="61"/>
      <c r="DM631" s="61"/>
      <c r="DN631" s="61"/>
      <c r="DO631" s="61"/>
      <c r="DP631" s="61"/>
      <c r="DQ631" s="61"/>
      <c r="DR631" s="61"/>
      <c r="DS631" s="61"/>
      <c r="DT631" s="61"/>
      <c r="DU631" s="61"/>
      <c r="DV631" s="61"/>
      <c r="DW631" s="61"/>
      <c r="DX631" s="61"/>
      <c r="DY631" s="61"/>
      <c r="DZ631" s="61"/>
      <c r="EA631" s="61"/>
      <c r="EB631" s="61"/>
      <c r="EC631" s="61"/>
      <c r="ED631" s="61"/>
      <c r="EE631" s="61"/>
      <c r="EF631" s="61"/>
      <c r="EG631" s="61"/>
      <c r="EH631" s="61"/>
      <c r="EI631" s="61"/>
      <c r="EJ631" s="61"/>
      <c r="EK631" s="61"/>
      <c r="EL631" s="61"/>
      <c r="EM631" s="61"/>
      <c r="EN631" s="61"/>
    </row>
    <row r="632"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  <c r="CW632" s="61"/>
      <c r="CX632" s="61"/>
      <c r="CY632" s="61"/>
      <c r="CZ632" s="61"/>
      <c r="DA632" s="61"/>
      <c r="DB632" s="61"/>
      <c r="DC632" s="61"/>
      <c r="DD632" s="61"/>
      <c r="DE632" s="61"/>
      <c r="DF632" s="61"/>
      <c r="DG632" s="61"/>
      <c r="DH632" s="61"/>
      <c r="DI632" s="61"/>
      <c r="DJ632" s="61"/>
      <c r="DK632" s="61"/>
      <c r="DL632" s="61"/>
      <c r="DM632" s="61"/>
      <c r="DN632" s="61"/>
      <c r="DO632" s="61"/>
      <c r="DP632" s="61"/>
      <c r="DQ632" s="61"/>
      <c r="DR632" s="61"/>
      <c r="DS632" s="61"/>
      <c r="DT632" s="61"/>
      <c r="DU632" s="61"/>
      <c r="DV632" s="61"/>
      <c r="DW632" s="61"/>
      <c r="DX632" s="61"/>
      <c r="DY632" s="61"/>
      <c r="DZ632" s="61"/>
      <c r="EA632" s="61"/>
      <c r="EB632" s="61"/>
      <c r="EC632" s="61"/>
      <c r="ED632" s="61"/>
      <c r="EE632" s="61"/>
      <c r="EF632" s="61"/>
      <c r="EG632" s="61"/>
      <c r="EH632" s="61"/>
      <c r="EI632" s="61"/>
      <c r="EJ632" s="61"/>
      <c r="EK632" s="61"/>
      <c r="EL632" s="61"/>
      <c r="EM632" s="61"/>
      <c r="EN632" s="61"/>
    </row>
    <row r="633"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  <c r="CW633" s="61"/>
      <c r="CX633" s="61"/>
      <c r="CY633" s="61"/>
      <c r="CZ633" s="61"/>
      <c r="DA633" s="61"/>
      <c r="DB633" s="61"/>
      <c r="DC633" s="61"/>
      <c r="DD633" s="61"/>
      <c r="DE633" s="61"/>
      <c r="DF633" s="61"/>
      <c r="DG633" s="61"/>
      <c r="DH633" s="61"/>
      <c r="DI633" s="61"/>
      <c r="DJ633" s="61"/>
      <c r="DK633" s="61"/>
      <c r="DL633" s="61"/>
      <c r="DM633" s="61"/>
      <c r="DN633" s="61"/>
      <c r="DO633" s="61"/>
      <c r="DP633" s="61"/>
      <c r="DQ633" s="61"/>
      <c r="DR633" s="61"/>
      <c r="DS633" s="61"/>
      <c r="DT633" s="61"/>
      <c r="DU633" s="61"/>
      <c r="DV633" s="61"/>
      <c r="DW633" s="61"/>
      <c r="DX633" s="61"/>
      <c r="DY633" s="61"/>
      <c r="DZ633" s="61"/>
      <c r="EA633" s="61"/>
      <c r="EB633" s="61"/>
      <c r="EC633" s="61"/>
      <c r="ED633" s="61"/>
      <c r="EE633" s="61"/>
      <c r="EF633" s="61"/>
      <c r="EG633" s="61"/>
      <c r="EH633" s="61"/>
      <c r="EI633" s="61"/>
      <c r="EJ633" s="61"/>
      <c r="EK633" s="61"/>
      <c r="EL633" s="61"/>
      <c r="EM633" s="61"/>
      <c r="EN633" s="61"/>
    </row>
    <row r="634"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  <c r="CW634" s="61"/>
      <c r="CX634" s="61"/>
      <c r="CY634" s="61"/>
      <c r="CZ634" s="61"/>
      <c r="DA634" s="61"/>
      <c r="DB634" s="61"/>
      <c r="DC634" s="61"/>
      <c r="DD634" s="61"/>
      <c r="DE634" s="61"/>
      <c r="DF634" s="61"/>
      <c r="DG634" s="61"/>
      <c r="DH634" s="61"/>
      <c r="DI634" s="61"/>
      <c r="DJ634" s="61"/>
      <c r="DK634" s="61"/>
      <c r="DL634" s="61"/>
      <c r="DM634" s="61"/>
      <c r="DN634" s="61"/>
      <c r="DO634" s="61"/>
      <c r="DP634" s="61"/>
      <c r="DQ634" s="61"/>
      <c r="DR634" s="61"/>
      <c r="DS634" s="61"/>
      <c r="DT634" s="61"/>
      <c r="DU634" s="61"/>
      <c r="DV634" s="61"/>
      <c r="DW634" s="61"/>
      <c r="DX634" s="61"/>
      <c r="DY634" s="61"/>
      <c r="DZ634" s="61"/>
      <c r="EA634" s="61"/>
      <c r="EB634" s="61"/>
      <c r="EC634" s="61"/>
      <c r="ED634" s="61"/>
      <c r="EE634" s="61"/>
      <c r="EF634" s="61"/>
      <c r="EG634" s="61"/>
      <c r="EH634" s="61"/>
      <c r="EI634" s="61"/>
      <c r="EJ634" s="61"/>
      <c r="EK634" s="61"/>
      <c r="EL634" s="61"/>
      <c r="EM634" s="61"/>
      <c r="EN634" s="61"/>
    </row>
    <row r="635"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  <c r="DD635" s="61"/>
      <c r="DE635" s="61"/>
      <c r="DF635" s="61"/>
      <c r="DG635" s="61"/>
      <c r="DH635" s="61"/>
      <c r="DI635" s="61"/>
      <c r="DJ635" s="61"/>
      <c r="DK635" s="61"/>
      <c r="DL635" s="61"/>
      <c r="DM635" s="61"/>
      <c r="DN635" s="61"/>
      <c r="DO635" s="61"/>
      <c r="DP635" s="61"/>
      <c r="DQ635" s="61"/>
      <c r="DR635" s="61"/>
      <c r="DS635" s="61"/>
      <c r="DT635" s="61"/>
      <c r="DU635" s="61"/>
      <c r="DV635" s="61"/>
      <c r="DW635" s="61"/>
      <c r="DX635" s="61"/>
      <c r="DY635" s="61"/>
      <c r="DZ635" s="61"/>
      <c r="EA635" s="61"/>
      <c r="EB635" s="61"/>
      <c r="EC635" s="61"/>
      <c r="ED635" s="61"/>
      <c r="EE635" s="61"/>
      <c r="EF635" s="61"/>
      <c r="EG635" s="61"/>
      <c r="EH635" s="61"/>
      <c r="EI635" s="61"/>
      <c r="EJ635" s="61"/>
      <c r="EK635" s="61"/>
      <c r="EL635" s="61"/>
      <c r="EM635" s="61"/>
      <c r="EN635" s="61"/>
    </row>
    <row r="636"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61"/>
      <c r="DG636" s="61"/>
      <c r="DH636" s="61"/>
      <c r="DI636" s="61"/>
      <c r="DJ636" s="61"/>
      <c r="DK636" s="61"/>
      <c r="DL636" s="61"/>
      <c r="DM636" s="61"/>
      <c r="DN636" s="61"/>
      <c r="DO636" s="61"/>
      <c r="DP636" s="61"/>
      <c r="DQ636" s="61"/>
      <c r="DR636" s="61"/>
      <c r="DS636" s="61"/>
      <c r="DT636" s="61"/>
      <c r="DU636" s="61"/>
      <c r="DV636" s="61"/>
      <c r="DW636" s="61"/>
      <c r="DX636" s="61"/>
      <c r="DY636" s="61"/>
      <c r="DZ636" s="61"/>
      <c r="EA636" s="61"/>
      <c r="EB636" s="61"/>
      <c r="EC636" s="61"/>
      <c r="ED636" s="61"/>
      <c r="EE636" s="61"/>
      <c r="EF636" s="61"/>
      <c r="EG636" s="61"/>
      <c r="EH636" s="61"/>
      <c r="EI636" s="61"/>
      <c r="EJ636" s="61"/>
      <c r="EK636" s="61"/>
      <c r="EL636" s="61"/>
      <c r="EM636" s="61"/>
      <c r="EN636" s="61"/>
    </row>
    <row r="637"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  <c r="DD637" s="61"/>
      <c r="DE637" s="61"/>
      <c r="DF637" s="61"/>
      <c r="DG637" s="61"/>
      <c r="DH637" s="61"/>
      <c r="DI637" s="61"/>
      <c r="DJ637" s="61"/>
      <c r="DK637" s="61"/>
      <c r="DL637" s="61"/>
      <c r="DM637" s="61"/>
      <c r="DN637" s="61"/>
      <c r="DO637" s="61"/>
      <c r="DP637" s="61"/>
      <c r="DQ637" s="61"/>
      <c r="DR637" s="61"/>
      <c r="DS637" s="61"/>
      <c r="DT637" s="61"/>
      <c r="DU637" s="61"/>
      <c r="DV637" s="61"/>
      <c r="DW637" s="61"/>
      <c r="DX637" s="61"/>
      <c r="DY637" s="61"/>
      <c r="DZ637" s="61"/>
      <c r="EA637" s="61"/>
      <c r="EB637" s="61"/>
      <c r="EC637" s="61"/>
      <c r="ED637" s="61"/>
      <c r="EE637" s="61"/>
      <c r="EF637" s="61"/>
      <c r="EG637" s="61"/>
      <c r="EH637" s="61"/>
      <c r="EI637" s="61"/>
      <c r="EJ637" s="61"/>
      <c r="EK637" s="61"/>
      <c r="EL637" s="61"/>
      <c r="EM637" s="61"/>
      <c r="EN637" s="61"/>
    </row>
    <row r="638"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  <c r="DD638" s="61"/>
      <c r="DE638" s="61"/>
      <c r="DF638" s="61"/>
      <c r="DG638" s="61"/>
      <c r="DH638" s="61"/>
      <c r="DI638" s="61"/>
      <c r="DJ638" s="61"/>
      <c r="DK638" s="61"/>
      <c r="DL638" s="61"/>
      <c r="DM638" s="61"/>
      <c r="DN638" s="61"/>
      <c r="DO638" s="61"/>
      <c r="DP638" s="61"/>
      <c r="DQ638" s="61"/>
      <c r="DR638" s="61"/>
      <c r="DS638" s="61"/>
      <c r="DT638" s="61"/>
      <c r="DU638" s="61"/>
      <c r="DV638" s="61"/>
      <c r="DW638" s="61"/>
      <c r="DX638" s="61"/>
      <c r="DY638" s="61"/>
      <c r="DZ638" s="61"/>
      <c r="EA638" s="61"/>
      <c r="EB638" s="61"/>
      <c r="EC638" s="61"/>
      <c r="ED638" s="61"/>
      <c r="EE638" s="61"/>
      <c r="EF638" s="61"/>
      <c r="EG638" s="61"/>
      <c r="EH638" s="61"/>
      <c r="EI638" s="61"/>
      <c r="EJ638" s="61"/>
      <c r="EK638" s="61"/>
      <c r="EL638" s="61"/>
      <c r="EM638" s="61"/>
      <c r="EN638" s="61"/>
    </row>
    <row r="639"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61"/>
      <c r="DG639" s="61"/>
      <c r="DH639" s="61"/>
      <c r="DI639" s="61"/>
      <c r="DJ639" s="61"/>
      <c r="DK639" s="61"/>
      <c r="DL639" s="61"/>
      <c r="DM639" s="61"/>
      <c r="DN639" s="61"/>
      <c r="DO639" s="61"/>
      <c r="DP639" s="61"/>
      <c r="DQ639" s="61"/>
      <c r="DR639" s="61"/>
      <c r="DS639" s="61"/>
      <c r="DT639" s="61"/>
      <c r="DU639" s="61"/>
      <c r="DV639" s="61"/>
      <c r="DW639" s="61"/>
      <c r="DX639" s="61"/>
      <c r="DY639" s="61"/>
      <c r="DZ639" s="61"/>
      <c r="EA639" s="61"/>
      <c r="EB639" s="61"/>
      <c r="EC639" s="61"/>
      <c r="ED639" s="61"/>
      <c r="EE639" s="61"/>
      <c r="EF639" s="61"/>
      <c r="EG639" s="61"/>
      <c r="EH639" s="61"/>
      <c r="EI639" s="61"/>
      <c r="EJ639" s="61"/>
      <c r="EK639" s="61"/>
      <c r="EL639" s="61"/>
      <c r="EM639" s="61"/>
      <c r="EN639" s="61"/>
    </row>
    <row r="640"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  <c r="DD640" s="61"/>
      <c r="DE640" s="61"/>
      <c r="DF640" s="61"/>
      <c r="DG640" s="61"/>
      <c r="DH640" s="61"/>
      <c r="DI640" s="61"/>
      <c r="DJ640" s="61"/>
      <c r="DK640" s="61"/>
      <c r="DL640" s="61"/>
      <c r="DM640" s="61"/>
      <c r="DN640" s="61"/>
      <c r="DO640" s="61"/>
      <c r="DP640" s="61"/>
      <c r="DQ640" s="61"/>
      <c r="DR640" s="61"/>
      <c r="DS640" s="61"/>
      <c r="DT640" s="61"/>
      <c r="DU640" s="61"/>
      <c r="DV640" s="61"/>
      <c r="DW640" s="61"/>
      <c r="DX640" s="61"/>
      <c r="DY640" s="61"/>
      <c r="DZ640" s="61"/>
      <c r="EA640" s="61"/>
      <c r="EB640" s="61"/>
      <c r="EC640" s="61"/>
      <c r="ED640" s="61"/>
      <c r="EE640" s="61"/>
      <c r="EF640" s="61"/>
      <c r="EG640" s="61"/>
      <c r="EH640" s="61"/>
      <c r="EI640" s="61"/>
      <c r="EJ640" s="61"/>
      <c r="EK640" s="61"/>
      <c r="EL640" s="61"/>
      <c r="EM640" s="61"/>
      <c r="EN640" s="61"/>
    </row>
    <row r="641"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  <c r="CW641" s="61"/>
      <c r="CX641" s="61"/>
      <c r="CY641" s="61"/>
      <c r="CZ641" s="61"/>
      <c r="DA641" s="61"/>
      <c r="DB641" s="61"/>
      <c r="DC641" s="61"/>
      <c r="DD641" s="61"/>
      <c r="DE641" s="61"/>
      <c r="DF641" s="61"/>
      <c r="DG641" s="61"/>
      <c r="DH641" s="61"/>
      <c r="DI641" s="61"/>
      <c r="DJ641" s="61"/>
      <c r="DK641" s="61"/>
      <c r="DL641" s="61"/>
      <c r="DM641" s="61"/>
      <c r="DN641" s="61"/>
      <c r="DO641" s="61"/>
      <c r="DP641" s="61"/>
      <c r="DQ641" s="61"/>
      <c r="DR641" s="61"/>
      <c r="DS641" s="61"/>
      <c r="DT641" s="61"/>
      <c r="DU641" s="61"/>
      <c r="DV641" s="61"/>
      <c r="DW641" s="61"/>
      <c r="DX641" s="61"/>
      <c r="DY641" s="61"/>
      <c r="DZ641" s="61"/>
      <c r="EA641" s="61"/>
      <c r="EB641" s="61"/>
      <c r="EC641" s="61"/>
      <c r="ED641" s="61"/>
      <c r="EE641" s="61"/>
      <c r="EF641" s="61"/>
      <c r="EG641" s="61"/>
      <c r="EH641" s="61"/>
      <c r="EI641" s="61"/>
      <c r="EJ641" s="61"/>
      <c r="EK641" s="61"/>
      <c r="EL641" s="61"/>
      <c r="EM641" s="61"/>
      <c r="EN641" s="61"/>
    </row>
    <row r="642"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  <c r="CW642" s="61"/>
      <c r="CX642" s="61"/>
      <c r="CY642" s="61"/>
      <c r="CZ642" s="61"/>
      <c r="DA642" s="61"/>
      <c r="DB642" s="61"/>
      <c r="DC642" s="61"/>
      <c r="DD642" s="61"/>
      <c r="DE642" s="61"/>
      <c r="DF642" s="61"/>
      <c r="DG642" s="61"/>
      <c r="DH642" s="61"/>
      <c r="DI642" s="61"/>
      <c r="DJ642" s="61"/>
      <c r="DK642" s="61"/>
      <c r="DL642" s="61"/>
      <c r="DM642" s="61"/>
      <c r="DN642" s="61"/>
      <c r="DO642" s="61"/>
      <c r="DP642" s="61"/>
      <c r="DQ642" s="61"/>
      <c r="DR642" s="61"/>
      <c r="DS642" s="61"/>
      <c r="DT642" s="61"/>
      <c r="DU642" s="61"/>
      <c r="DV642" s="61"/>
      <c r="DW642" s="61"/>
      <c r="DX642" s="61"/>
      <c r="DY642" s="61"/>
      <c r="DZ642" s="61"/>
      <c r="EA642" s="61"/>
      <c r="EB642" s="61"/>
      <c r="EC642" s="61"/>
      <c r="ED642" s="61"/>
      <c r="EE642" s="61"/>
      <c r="EF642" s="61"/>
      <c r="EG642" s="61"/>
      <c r="EH642" s="61"/>
      <c r="EI642" s="61"/>
      <c r="EJ642" s="61"/>
      <c r="EK642" s="61"/>
      <c r="EL642" s="61"/>
      <c r="EM642" s="61"/>
      <c r="EN642" s="61"/>
    </row>
    <row r="643"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  <c r="DD643" s="61"/>
      <c r="DE643" s="61"/>
      <c r="DF643" s="61"/>
      <c r="DG643" s="61"/>
      <c r="DH643" s="61"/>
      <c r="DI643" s="61"/>
      <c r="DJ643" s="61"/>
      <c r="DK643" s="61"/>
      <c r="DL643" s="61"/>
      <c r="DM643" s="61"/>
      <c r="DN643" s="61"/>
      <c r="DO643" s="61"/>
      <c r="DP643" s="61"/>
      <c r="DQ643" s="61"/>
      <c r="DR643" s="61"/>
      <c r="DS643" s="61"/>
      <c r="DT643" s="61"/>
      <c r="DU643" s="61"/>
      <c r="DV643" s="61"/>
      <c r="DW643" s="61"/>
      <c r="DX643" s="61"/>
      <c r="DY643" s="61"/>
      <c r="DZ643" s="61"/>
      <c r="EA643" s="61"/>
      <c r="EB643" s="61"/>
      <c r="EC643" s="61"/>
      <c r="ED643" s="61"/>
      <c r="EE643" s="61"/>
      <c r="EF643" s="61"/>
      <c r="EG643" s="61"/>
      <c r="EH643" s="61"/>
      <c r="EI643" s="61"/>
      <c r="EJ643" s="61"/>
      <c r="EK643" s="61"/>
      <c r="EL643" s="61"/>
      <c r="EM643" s="61"/>
      <c r="EN643" s="61"/>
    </row>
    <row r="644"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  <c r="CW644" s="61"/>
      <c r="CX644" s="61"/>
      <c r="CY644" s="61"/>
      <c r="CZ644" s="61"/>
      <c r="DA644" s="61"/>
      <c r="DB644" s="61"/>
      <c r="DC644" s="61"/>
      <c r="DD644" s="61"/>
      <c r="DE644" s="61"/>
      <c r="DF644" s="61"/>
      <c r="DG644" s="61"/>
      <c r="DH644" s="61"/>
      <c r="DI644" s="61"/>
      <c r="DJ644" s="61"/>
      <c r="DK644" s="61"/>
      <c r="DL644" s="61"/>
      <c r="DM644" s="61"/>
      <c r="DN644" s="61"/>
      <c r="DO644" s="61"/>
      <c r="DP644" s="61"/>
      <c r="DQ644" s="61"/>
      <c r="DR644" s="61"/>
      <c r="DS644" s="61"/>
      <c r="DT644" s="61"/>
      <c r="DU644" s="61"/>
      <c r="DV644" s="61"/>
      <c r="DW644" s="61"/>
      <c r="DX644" s="61"/>
      <c r="DY644" s="61"/>
      <c r="DZ644" s="61"/>
      <c r="EA644" s="61"/>
      <c r="EB644" s="61"/>
      <c r="EC644" s="61"/>
      <c r="ED644" s="61"/>
      <c r="EE644" s="61"/>
      <c r="EF644" s="61"/>
      <c r="EG644" s="61"/>
      <c r="EH644" s="61"/>
      <c r="EI644" s="61"/>
      <c r="EJ644" s="61"/>
      <c r="EK644" s="61"/>
      <c r="EL644" s="61"/>
      <c r="EM644" s="61"/>
      <c r="EN644" s="61"/>
    </row>
    <row r="645"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  <c r="CW645" s="61"/>
      <c r="CX645" s="61"/>
      <c r="CY645" s="61"/>
      <c r="CZ645" s="61"/>
      <c r="DA645" s="61"/>
      <c r="DB645" s="61"/>
      <c r="DC645" s="61"/>
      <c r="DD645" s="61"/>
      <c r="DE645" s="61"/>
      <c r="DF645" s="61"/>
      <c r="DG645" s="61"/>
      <c r="DH645" s="61"/>
      <c r="DI645" s="61"/>
      <c r="DJ645" s="61"/>
      <c r="DK645" s="61"/>
      <c r="DL645" s="61"/>
      <c r="DM645" s="61"/>
      <c r="DN645" s="61"/>
      <c r="DO645" s="61"/>
      <c r="DP645" s="61"/>
      <c r="DQ645" s="61"/>
      <c r="DR645" s="61"/>
      <c r="DS645" s="61"/>
      <c r="DT645" s="61"/>
      <c r="DU645" s="61"/>
      <c r="DV645" s="61"/>
      <c r="DW645" s="61"/>
      <c r="DX645" s="61"/>
      <c r="DY645" s="61"/>
      <c r="DZ645" s="61"/>
      <c r="EA645" s="61"/>
      <c r="EB645" s="61"/>
      <c r="EC645" s="61"/>
      <c r="ED645" s="61"/>
      <c r="EE645" s="61"/>
      <c r="EF645" s="61"/>
      <c r="EG645" s="61"/>
      <c r="EH645" s="61"/>
      <c r="EI645" s="61"/>
      <c r="EJ645" s="61"/>
      <c r="EK645" s="61"/>
      <c r="EL645" s="61"/>
      <c r="EM645" s="61"/>
      <c r="EN645" s="61"/>
    </row>
    <row r="646"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  <c r="CW646" s="61"/>
      <c r="CX646" s="61"/>
      <c r="CY646" s="61"/>
      <c r="CZ646" s="61"/>
      <c r="DA646" s="61"/>
      <c r="DB646" s="61"/>
      <c r="DC646" s="61"/>
      <c r="DD646" s="61"/>
      <c r="DE646" s="61"/>
      <c r="DF646" s="61"/>
      <c r="DG646" s="61"/>
      <c r="DH646" s="61"/>
      <c r="DI646" s="61"/>
      <c r="DJ646" s="61"/>
      <c r="DK646" s="61"/>
      <c r="DL646" s="61"/>
      <c r="DM646" s="61"/>
      <c r="DN646" s="61"/>
      <c r="DO646" s="61"/>
      <c r="DP646" s="61"/>
      <c r="DQ646" s="61"/>
      <c r="DR646" s="61"/>
      <c r="DS646" s="61"/>
      <c r="DT646" s="61"/>
      <c r="DU646" s="61"/>
      <c r="DV646" s="61"/>
      <c r="DW646" s="61"/>
      <c r="DX646" s="61"/>
      <c r="DY646" s="61"/>
      <c r="DZ646" s="61"/>
      <c r="EA646" s="61"/>
      <c r="EB646" s="61"/>
      <c r="EC646" s="61"/>
      <c r="ED646" s="61"/>
      <c r="EE646" s="61"/>
      <c r="EF646" s="61"/>
      <c r="EG646" s="61"/>
      <c r="EH646" s="61"/>
      <c r="EI646" s="61"/>
      <c r="EJ646" s="61"/>
      <c r="EK646" s="61"/>
      <c r="EL646" s="61"/>
      <c r="EM646" s="61"/>
      <c r="EN646" s="61"/>
    </row>
    <row r="647"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  <c r="CW647" s="61"/>
      <c r="CX647" s="61"/>
      <c r="CY647" s="61"/>
      <c r="CZ647" s="61"/>
      <c r="DA647" s="61"/>
      <c r="DB647" s="61"/>
      <c r="DC647" s="61"/>
      <c r="DD647" s="61"/>
      <c r="DE647" s="61"/>
      <c r="DF647" s="61"/>
      <c r="DG647" s="61"/>
      <c r="DH647" s="61"/>
      <c r="DI647" s="61"/>
      <c r="DJ647" s="61"/>
      <c r="DK647" s="61"/>
      <c r="DL647" s="61"/>
      <c r="DM647" s="61"/>
      <c r="DN647" s="61"/>
      <c r="DO647" s="61"/>
      <c r="DP647" s="61"/>
      <c r="DQ647" s="61"/>
      <c r="DR647" s="61"/>
      <c r="DS647" s="61"/>
      <c r="DT647" s="61"/>
      <c r="DU647" s="61"/>
      <c r="DV647" s="61"/>
      <c r="DW647" s="61"/>
      <c r="DX647" s="61"/>
      <c r="DY647" s="61"/>
      <c r="DZ647" s="61"/>
      <c r="EA647" s="61"/>
      <c r="EB647" s="61"/>
      <c r="EC647" s="61"/>
      <c r="ED647" s="61"/>
      <c r="EE647" s="61"/>
      <c r="EF647" s="61"/>
      <c r="EG647" s="61"/>
      <c r="EH647" s="61"/>
      <c r="EI647" s="61"/>
      <c r="EJ647" s="61"/>
      <c r="EK647" s="61"/>
      <c r="EL647" s="61"/>
      <c r="EM647" s="61"/>
      <c r="EN647" s="61"/>
    </row>
    <row r="648"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  <c r="CW648" s="61"/>
      <c r="CX648" s="61"/>
      <c r="CY648" s="61"/>
      <c r="CZ648" s="61"/>
      <c r="DA648" s="61"/>
      <c r="DB648" s="61"/>
      <c r="DC648" s="61"/>
      <c r="DD648" s="61"/>
      <c r="DE648" s="61"/>
      <c r="DF648" s="61"/>
      <c r="DG648" s="61"/>
      <c r="DH648" s="61"/>
      <c r="DI648" s="61"/>
      <c r="DJ648" s="61"/>
      <c r="DK648" s="61"/>
      <c r="DL648" s="61"/>
      <c r="DM648" s="61"/>
      <c r="DN648" s="61"/>
      <c r="DO648" s="61"/>
      <c r="DP648" s="61"/>
      <c r="DQ648" s="61"/>
      <c r="DR648" s="61"/>
      <c r="DS648" s="61"/>
      <c r="DT648" s="61"/>
      <c r="DU648" s="61"/>
      <c r="DV648" s="61"/>
      <c r="DW648" s="61"/>
      <c r="DX648" s="61"/>
      <c r="DY648" s="61"/>
      <c r="DZ648" s="61"/>
      <c r="EA648" s="61"/>
      <c r="EB648" s="61"/>
      <c r="EC648" s="61"/>
      <c r="ED648" s="61"/>
      <c r="EE648" s="61"/>
      <c r="EF648" s="61"/>
      <c r="EG648" s="61"/>
      <c r="EH648" s="61"/>
      <c r="EI648" s="61"/>
      <c r="EJ648" s="61"/>
      <c r="EK648" s="61"/>
      <c r="EL648" s="61"/>
      <c r="EM648" s="61"/>
      <c r="EN648" s="61"/>
    </row>
    <row r="649"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  <c r="CW649" s="61"/>
      <c r="CX649" s="61"/>
      <c r="CY649" s="61"/>
      <c r="CZ649" s="61"/>
      <c r="DA649" s="61"/>
      <c r="DB649" s="61"/>
      <c r="DC649" s="61"/>
      <c r="DD649" s="61"/>
      <c r="DE649" s="61"/>
      <c r="DF649" s="61"/>
      <c r="DG649" s="61"/>
      <c r="DH649" s="61"/>
      <c r="DI649" s="61"/>
      <c r="DJ649" s="61"/>
      <c r="DK649" s="61"/>
      <c r="DL649" s="61"/>
      <c r="DM649" s="61"/>
      <c r="DN649" s="61"/>
      <c r="DO649" s="61"/>
      <c r="DP649" s="61"/>
      <c r="DQ649" s="61"/>
      <c r="DR649" s="61"/>
      <c r="DS649" s="61"/>
      <c r="DT649" s="61"/>
      <c r="DU649" s="61"/>
      <c r="DV649" s="61"/>
      <c r="DW649" s="61"/>
      <c r="DX649" s="61"/>
      <c r="DY649" s="61"/>
      <c r="DZ649" s="61"/>
      <c r="EA649" s="61"/>
      <c r="EB649" s="61"/>
      <c r="EC649" s="61"/>
      <c r="ED649" s="61"/>
      <c r="EE649" s="61"/>
      <c r="EF649" s="61"/>
      <c r="EG649" s="61"/>
      <c r="EH649" s="61"/>
      <c r="EI649" s="61"/>
      <c r="EJ649" s="61"/>
      <c r="EK649" s="61"/>
      <c r="EL649" s="61"/>
      <c r="EM649" s="61"/>
      <c r="EN649" s="61"/>
    </row>
    <row r="650"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  <c r="CW650" s="61"/>
      <c r="CX650" s="61"/>
      <c r="CY650" s="61"/>
      <c r="CZ650" s="61"/>
      <c r="DA650" s="61"/>
      <c r="DB650" s="61"/>
      <c r="DC650" s="61"/>
      <c r="DD650" s="61"/>
      <c r="DE650" s="61"/>
      <c r="DF650" s="61"/>
      <c r="DG650" s="61"/>
      <c r="DH650" s="61"/>
      <c r="DI650" s="61"/>
      <c r="DJ650" s="61"/>
      <c r="DK650" s="61"/>
      <c r="DL650" s="61"/>
      <c r="DM650" s="61"/>
      <c r="DN650" s="61"/>
      <c r="DO650" s="61"/>
      <c r="DP650" s="61"/>
      <c r="DQ650" s="61"/>
      <c r="DR650" s="61"/>
      <c r="DS650" s="61"/>
      <c r="DT650" s="61"/>
      <c r="DU650" s="61"/>
      <c r="DV650" s="61"/>
      <c r="DW650" s="61"/>
      <c r="DX650" s="61"/>
      <c r="DY650" s="61"/>
      <c r="DZ650" s="61"/>
      <c r="EA650" s="61"/>
      <c r="EB650" s="61"/>
      <c r="EC650" s="61"/>
      <c r="ED650" s="61"/>
      <c r="EE650" s="61"/>
      <c r="EF650" s="61"/>
      <c r="EG650" s="61"/>
      <c r="EH650" s="61"/>
      <c r="EI650" s="61"/>
      <c r="EJ650" s="61"/>
      <c r="EK650" s="61"/>
      <c r="EL650" s="61"/>
      <c r="EM650" s="61"/>
      <c r="EN650" s="61"/>
    </row>
    <row r="651"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  <c r="DD651" s="61"/>
      <c r="DE651" s="61"/>
      <c r="DF651" s="61"/>
      <c r="DG651" s="61"/>
      <c r="DH651" s="61"/>
      <c r="DI651" s="61"/>
      <c r="DJ651" s="61"/>
      <c r="DK651" s="61"/>
      <c r="DL651" s="61"/>
      <c r="DM651" s="61"/>
      <c r="DN651" s="61"/>
      <c r="DO651" s="61"/>
      <c r="DP651" s="61"/>
      <c r="DQ651" s="61"/>
      <c r="DR651" s="61"/>
      <c r="DS651" s="61"/>
      <c r="DT651" s="61"/>
      <c r="DU651" s="61"/>
      <c r="DV651" s="61"/>
      <c r="DW651" s="61"/>
      <c r="DX651" s="61"/>
      <c r="DY651" s="61"/>
      <c r="DZ651" s="61"/>
      <c r="EA651" s="61"/>
      <c r="EB651" s="61"/>
      <c r="EC651" s="61"/>
      <c r="ED651" s="61"/>
      <c r="EE651" s="61"/>
      <c r="EF651" s="61"/>
      <c r="EG651" s="61"/>
      <c r="EH651" s="61"/>
      <c r="EI651" s="61"/>
      <c r="EJ651" s="61"/>
      <c r="EK651" s="61"/>
      <c r="EL651" s="61"/>
      <c r="EM651" s="61"/>
      <c r="EN651" s="61"/>
    </row>
    <row r="652"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  <c r="BT652" s="61"/>
      <c r="BU652" s="61"/>
      <c r="BV652" s="61"/>
      <c r="BW652" s="61"/>
      <c r="BX652" s="61"/>
      <c r="BY652" s="61"/>
      <c r="BZ652" s="61"/>
      <c r="CA652" s="61"/>
      <c r="CB652" s="61"/>
      <c r="CC652" s="61"/>
      <c r="CD652" s="61"/>
      <c r="CE652" s="61"/>
      <c r="CF652" s="61"/>
      <c r="CG652" s="61"/>
      <c r="CH652" s="61"/>
      <c r="CI652" s="61"/>
      <c r="CJ652" s="61"/>
      <c r="CK652" s="61"/>
      <c r="CL652" s="61"/>
      <c r="CM652" s="61"/>
      <c r="CN652" s="61"/>
      <c r="CO652" s="61"/>
      <c r="CP652" s="61"/>
      <c r="CQ652" s="61"/>
      <c r="CR652" s="61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  <c r="DD652" s="61"/>
      <c r="DE652" s="61"/>
      <c r="DF652" s="61"/>
      <c r="DG652" s="61"/>
      <c r="DH652" s="61"/>
      <c r="DI652" s="61"/>
      <c r="DJ652" s="61"/>
      <c r="DK652" s="61"/>
      <c r="DL652" s="61"/>
      <c r="DM652" s="61"/>
      <c r="DN652" s="61"/>
      <c r="DO652" s="61"/>
      <c r="DP652" s="61"/>
      <c r="DQ652" s="61"/>
      <c r="DR652" s="61"/>
      <c r="DS652" s="61"/>
      <c r="DT652" s="61"/>
      <c r="DU652" s="61"/>
      <c r="DV652" s="61"/>
      <c r="DW652" s="61"/>
      <c r="DX652" s="61"/>
      <c r="DY652" s="61"/>
      <c r="DZ652" s="61"/>
      <c r="EA652" s="61"/>
      <c r="EB652" s="61"/>
      <c r="EC652" s="61"/>
      <c r="ED652" s="61"/>
      <c r="EE652" s="61"/>
      <c r="EF652" s="61"/>
      <c r="EG652" s="61"/>
      <c r="EH652" s="61"/>
      <c r="EI652" s="61"/>
      <c r="EJ652" s="61"/>
      <c r="EK652" s="61"/>
      <c r="EL652" s="61"/>
      <c r="EM652" s="61"/>
      <c r="EN652" s="61"/>
    </row>
    <row r="653"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1"/>
      <c r="BS653" s="61"/>
      <c r="BT653" s="61"/>
      <c r="BU653" s="61"/>
      <c r="BV653" s="61"/>
      <c r="BW653" s="61"/>
      <c r="BX653" s="61"/>
      <c r="BY653" s="61"/>
      <c r="BZ653" s="61"/>
      <c r="CA653" s="61"/>
      <c r="CB653" s="61"/>
      <c r="CC653" s="61"/>
      <c r="CD653" s="61"/>
      <c r="CE653" s="61"/>
      <c r="CF653" s="61"/>
      <c r="CG653" s="61"/>
      <c r="CH653" s="61"/>
      <c r="CI653" s="61"/>
      <c r="CJ653" s="61"/>
      <c r="CK653" s="61"/>
      <c r="CL653" s="61"/>
      <c r="CM653" s="61"/>
      <c r="CN653" s="61"/>
      <c r="CO653" s="61"/>
      <c r="CP653" s="61"/>
      <c r="CQ653" s="61"/>
      <c r="CR653" s="61"/>
      <c r="CS653" s="61"/>
      <c r="CT653" s="61"/>
      <c r="CU653" s="61"/>
      <c r="CV653" s="61"/>
      <c r="CW653" s="61"/>
      <c r="CX653" s="61"/>
      <c r="CY653" s="61"/>
      <c r="CZ653" s="61"/>
      <c r="DA653" s="61"/>
      <c r="DB653" s="61"/>
      <c r="DC653" s="61"/>
      <c r="DD653" s="61"/>
      <c r="DE653" s="61"/>
      <c r="DF653" s="61"/>
      <c r="DG653" s="61"/>
      <c r="DH653" s="61"/>
      <c r="DI653" s="61"/>
      <c r="DJ653" s="61"/>
      <c r="DK653" s="61"/>
      <c r="DL653" s="61"/>
      <c r="DM653" s="61"/>
      <c r="DN653" s="61"/>
      <c r="DO653" s="61"/>
      <c r="DP653" s="61"/>
      <c r="DQ653" s="61"/>
      <c r="DR653" s="61"/>
      <c r="DS653" s="61"/>
      <c r="DT653" s="61"/>
      <c r="DU653" s="61"/>
      <c r="DV653" s="61"/>
      <c r="DW653" s="61"/>
      <c r="DX653" s="61"/>
      <c r="DY653" s="61"/>
      <c r="DZ653" s="61"/>
      <c r="EA653" s="61"/>
      <c r="EB653" s="61"/>
      <c r="EC653" s="61"/>
      <c r="ED653" s="61"/>
      <c r="EE653" s="61"/>
      <c r="EF653" s="61"/>
      <c r="EG653" s="61"/>
      <c r="EH653" s="61"/>
      <c r="EI653" s="61"/>
      <c r="EJ653" s="61"/>
      <c r="EK653" s="61"/>
      <c r="EL653" s="61"/>
      <c r="EM653" s="61"/>
      <c r="EN653" s="61"/>
    </row>
    <row r="654"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1"/>
      <c r="BS654" s="61"/>
      <c r="BT654" s="61"/>
      <c r="BU654" s="61"/>
      <c r="BV654" s="61"/>
      <c r="BW654" s="61"/>
      <c r="BX654" s="61"/>
      <c r="BY654" s="61"/>
      <c r="BZ654" s="61"/>
      <c r="CA654" s="61"/>
      <c r="CB654" s="61"/>
      <c r="CC654" s="61"/>
      <c r="CD654" s="61"/>
      <c r="CE654" s="61"/>
      <c r="CF654" s="61"/>
      <c r="CG654" s="61"/>
      <c r="CH654" s="61"/>
      <c r="CI654" s="61"/>
      <c r="CJ654" s="61"/>
      <c r="CK654" s="61"/>
      <c r="CL654" s="61"/>
      <c r="CM654" s="61"/>
      <c r="CN654" s="61"/>
      <c r="CO654" s="61"/>
      <c r="CP654" s="61"/>
      <c r="CQ654" s="61"/>
      <c r="CR654" s="61"/>
      <c r="CS654" s="61"/>
      <c r="CT654" s="61"/>
      <c r="CU654" s="61"/>
      <c r="CV654" s="61"/>
      <c r="CW654" s="61"/>
      <c r="CX654" s="61"/>
      <c r="CY654" s="61"/>
      <c r="CZ654" s="61"/>
      <c r="DA654" s="61"/>
      <c r="DB654" s="61"/>
      <c r="DC654" s="61"/>
      <c r="DD654" s="61"/>
      <c r="DE654" s="61"/>
      <c r="DF654" s="61"/>
      <c r="DG654" s="61"/>
      <c r="DH654" s="61"/>
      <c r="DI654" s="61"/>
      <c r="DJ654" s="61"/>
      <c r="DK654" s="61"/>
      <c r="DL654" s="61"/>
      <c r="DM654" s="61"/>
      <c r="DN654" s="61"/>
      <c r="DO654" s="61"/>
      <c r="DP654" s="61"/>
      <c r="DQ654" s="61"/>
      <c r="DR654" s="61"/>
      <c r="DS654" s="61"/>
      <c r="DT654" s="61"/>
      <c r="DU654" s="61"/>
      <c r="DV654" s="61"/>
      <c r="DW654" s="61"/>
      <c r="DX654" s="61"/>
      <c r="DY654" s="61"/>
      <c r="DZ654" s="61"/>
      <c r="EA654" s="61"/>
      <c r="EB654" s="61"/>
      <c r="EC654" s="61"/>
      <c r="ED654" s="61"/>
      <c r="EE654" s="61"/>
      <c r="EF654" s="61"/>
      <c r="EG654" s="61"/>
      <c r="EH654" s="61"/>
      <c r="EI654" s="61"/>
      <c r="EJ654" s="61"/>
      <c r="EK654" s="61"/>
      <c r="EL654" s="61"/>
      <c r="EM654" s="61"/>
      <c r="EN654" s="61"/>
    </row>
    <row r="655"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61"/>
      <c r="BO655" s="61"/>
      <c r="BP655" s="61"/>
      <c r="BQ655" s="61"/>
      <c r="BR655" s="61"/>
      <c r="BS655" s="61"/>
      <c r="BT655" s="61"/>
      <c r="BU655" s="61"/>
      <c r="BV655" s="61"/>
      <c r="BW655" s="61"/>
      <c r="BX655" s="61"/>
      <c r="BY655" s="61"/>
      <c r="BZ655" s="61"/>
      <c r="CA655" s="61"/>
      <c r="CB655" s="61"/>
      <c r="CC655" s="61"/>
      <c r="CD655" s="61"/>
      <c r="CE655" s="61"/>
      <c r="CF655" s="61"/>
      <c r="CG655" s="61"/>
      <c r="CH655" s="61"/>
      <c r="CI655" s="61"/>
      <c r="CJ655" s="61"/>
      <c r="CK655" s="61"/>
      <c r="CL655" s="61"/>
      <c r="CM655" s="61"/>
      <c r="CN655" s="61"/>
      <c r="CO655" s="61"/>
      <c r="CP655" s="61"/>
      <c r="CQ655" s="61"/>
      <c r="CR655" s="61"/>
      <c r="CS655" s="61"/>
      <c r="CT655" s="61"/>
      <c r="CU655" s="61"/>
      <c r="CV655" s="61"/>
      <c r="CW655" s="61"/>
      <c r="CX655" s="61"/>
      <c r="CY655" s="61"/>
      <c r="CZ655" s="61"/>
      <c r="DA655" s="61"/>
      <c r="DB655" s="61"/>
      <c r="DC655" s="61"/>
      <c r="DD655" s="61"/>
      <c r="DE655" s="61"/>
      <c r="DF655" s="61"/>
      <c r="DG655" s="61"/>
      <c r="DH655" s="61"/>
      <c r="DI655" s="61"/>
      <c r="DJ655" s="61"/>
      <c r="DK655" s="61"/>
      <c r="DL655" s="61"/>
      <c r="DM655" s="61"/>
      <c r="DN655" s="61"/>
      <c r="DO655" s="61"/>
      <c r="DP655" s="61"/>
      <c r="DQ655" s="61"/>
      <c r="DR655" s="61"/>
      <c r="DS655" s="61"/>
      <c r="DT655" s="61"/>
      <c r="DU655" s="61"/>
      <c r="DV655" s="61"/>
      <c r="DW655" s="61"/>
      <c r="DX655" s="61"/>
      <c r="DY655" s="61"/>
      <c r="DZ655" s="61"/>
      <c r="EA655" s="61"/>
      <c r="EB655" s="61"/>
      <c r="EC655" s="61"/>
      <c r="ED655" s="61"/>
      <c r="EE655" s="61"/>
      <c r="EF655" s="61"/>
      <c r="EG655" s="61"/>
      <c r="EH655" s="61"/>
      <c r="EI655" s="61"/>
      <c r="EJ655" s="61"/>
      <c r="EK655" s="61"/>
      <c r="EL655" s="61"/>
      <c r="EM655" s="61"/>
      <c r="EN655" s="61"/>
    </row>
    <row r="656"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1"/>
      <c r="BS656" s="61"/>
      <c r="BT656" s="61"/>
      <c r="BU656" s="61"/>
      <c r="BV656" s="61"/>
      <c r="BW656" s="61"/>
      <c r="BX656" s="61"/>
      <c r="BY656" s="61"/>
      <c r="BZ656" s="61"/>
      <c r="CA656" s="61"/>
      <c r="CB656" s="61"/>
      <c r="CC656" s="61"/>
      <c r="CD656" s="61"/>
      <c r="CE656" s="61"/>
      <c r="CF656" s="61"/>
      <c r="CG656" s="61"/>
      <c r="CH656" s="61"/>
      <c r="CI656" s="61"/>
      <c r="CJ656" s="61"/>
      <c r="CK656" s="61"/>
      <c r="CL656" s="61"/>
      <c r="CM656" s="61"/>
      <c r="CN656" s="61"/>
      <c r="CO656" s="61"/>
      <c r="CP656" s="61"/>
      <c r="CQ656" s="61"/>
      <c r="CR656" s="61"/>
      <c r="CS656" s="61"/>
      <c r="CT656" s="61"/>
      <c r="CU656" s="61"/>
      <c r="CV656" s="61"/>
      <c r="CW656" s="61"/>
      <c r="CX656" s="61"/>
      <c r="CY656" s="61"/>
      <c r="CZ656" s="61"/>
      <c r="DA656" s="61"/>
      <c r="DB656" s="61"/>
      <c r="DC656" s="61"/>
      <c r="DD656" s="61"/>
      <c r="DE656" s="61"/>
      <c r="DF656" s="61"/>
      <c r="DG656" s="61"/>
      <c r="DH656" s="61"/>
      <c r="DI656" s="61"/>
      <c r="DJ656" s="61"/>
      <c r="DK656" s="61"/>
      <c r="DL656" s="61"/>
      <c r="DM656" s="61"/>
      <c r="DN656" s="61"/>
      <c r="DO656" s="61"/>
      <c r="DP656" s="61"/>
      <c r="DQ656" s="61"/>
      <c r="DR656" s="61"/>
      <c r="DS656" s="61"/>
      <c r="DT656" s="61"/>
      <c r="DU656" s="61"/>
      <c r="DV656" s="61"/>
      <c r="DW656" s="61"/>
      <c r="DX656" s="61"/>
      <c r="DY656" s="61"/>
      <c r="DZ656" s="61"/>
      <c r="EA656" s="61"/>
      <c r="EB656" s="61"/>
      <c r="EC656" s="61"/>
      <c r="ED656" s="61"/>
      <c r="EE656" s="61"/>
      <c r="EF656" s="61"/>
      <c r="EG656" s="61"/>
      <c r="EH656" s="61"/>
      <c r="EI656" s="61"/>
      <c r="EJ656" s="61"/>
      <c r="EK656" s="61"/>
      <c r="EL656" s="61"/>
      <c r="EM656" s="61"/>
      <c r="EN656" s="61"/>
    </row>
    <row r="657"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61"/>
      <c r="BO657" s="61"/>
      <c r="BP657" s="61"/>
      <c r="BQ657" s="61"/>
      <c r="BR657" s="61"/>
      <c r="BS657" s="61"/>
      <c r="BT657" s="61"/>
      <c r="BU657" s="61"/>
      <c r="BV657" s="61"/>
      <c r="BW657" s="61"/>
      <c r="BX657" s="61"/>
      <c r="BY657" s="61"/>
      <c r="BZ657" s="61"/>
      <c r="CA657" s="61"/>
      <c r="CB657" s="61"/>
      <c r="CC657" s="61"/>
      <c r="CD657" s="61"/>
      <c r="CE657" s="61"/>
      <c r="CF657" s="61"/>
      <c r="CG657" s="61"/>
      <c r="CH657" s="61"/>
      <c r="CI657" s="61"/>
      <c r="CJ657" s="61"/>
      <c r="CK657" s="61"/>
      <c r="CL657" s="61"/>
      <c r="CM657" s="61"/>
      <c r="CN657" s="61"/>
      <c r="CO657" s="61"/>
      <c r="CP657" s="61"/>
      <c r="CQ657" s="61"/>
      <c r="CR657" s="61"/>
      <c r="CS657" s="61"/>
      <c r="CT657" s="61"/>
      <c r="CU657" s="61"/>
      <c r="CV657" s="61"/>
      <c r="CW657" s="61"/>
      <c r="CX657" s="61"/>
      <c r="CY657" s="61"/>
      <c r="CZ657" s="61"/>
      <c r="DA657" s="61"/>
      <c r="DB657" s="61"/>
      <c r="DC657" s="61"/>
      <c r="DD657" s="61"/>
      <c r="DE657" s="61"/>
      <c r="DF657" s="61"/>
      <c r="DG657" s="61"/>
      <c r="DH657" s="61"/>
      <c r="DI657" s="61"/>
      <c r="DJ657" s="61"/>
      <c r="DK657" s="61"/>
      <c r="DL657" s="61"/>
      <c r="DM657" s="61"/>
      <c r="DN657" s="61"/>
      <c r="DO657" s="61"/>
      <c r="DP657" s="61"/>
      <c r="DQ657" s="61"/>
      <c r="DR657" s="61"/>
      <c r="DS657" s="61"/>
      <c r="DT657" s="61"/>
      <c r="DU657" s="61"/>
      <c r="DV657" s="61"/>
      <c r="DW657" s="61"/>
      <c r="DX657" s="61"/>
      <c r="DY657" s="61"/>
      <c r="DZ657" s="61"/>
      <c r="EA657" s="61"/>
      <c r="EB657" s="61"/>
      <c r="EC657" s="61"/>
      <c r="ED657" s="61"/>
      <c r="EE657" s="61"/>
      <c r="EF657" s="61"/>
      <c r="EG657" s="61"/>
      <c r="EH657" s="61"/>
      <c r="EI657" s="61"/>
      <c r="EJ657" s="61"/>
      <c r="EK657" s="61"/>
      <c r="EL657" s="61"/>
      <c r="EM657" s="61"/>
      <c r="EN657" s="61"/>
    </row>
    <row r="658"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61"/>
      <c r="BO658" s="61"/>
      <c r="BP658" s="61"/>
      <c r="BQ658" s="61"/>
      <c r="BR658" s="61"/>
      <c r="BS658" s="61"/>
      <c r="BT658" s="61"/>
      <c r="BU658" s="61"/>
      <c r="BV658" s="61"/>
      <c r="BW658" s="61"/>
      <c r="BX658" s="61"/>
      <c r="BY658" s="61"/>
      <c r="BZ658" s="61"/>
      <c r="CA658" s="61"/>
      <c r="CB658" s="61"/>
      <c r="CC658" s="61"/>
      <c r="CD658" s="61"/>
      <c r="CE658" s="61"/>
      <c r="CF658" s="61"/>
      <c r="CG658" s="61"/>
      <c r="CH658" s="61"/>
      <c r="CI658" s="61"/>
      <c r="CJ658" s="61"/>
      <c r="CK658" s="61"/>
      <c r="CL658" s="61"/>
      <c r="CM658" s="61"/>
      <c r="CN658" s="61"/>
      <c r="CO658" s="61"/>
      <c r="CP658" s="61"/>
      <c r="CQ658" s="61"/>
      <c r="CR658" s="61"/>
      <c r="CS658" s="61"/>
      <c r="CT658" s="61"/>
      <c r="CU658" s="61"/>
      <c r="CV658" s="61"/>
      <c r="CW658" s="61"/>
      <c r="CX658" s="61"/>
      <c r="CY658" s="61"/>
      <c r="CZ658" s="61"/>
      <c r="DA658" s="61"/>
      <c r="DB658" s="61"/>
      <c r="DC658" s="61"/>
      <c r="DD658" s="61"/>
      <c r="DE658" s="61"/>
      <c r="DF658" s="61"/>
      <c r="DG658" s="61"/>
      <c r="DH658" s="61"/>
      <c r="DI658" s="61"/>
      <c r="DJ658" s="61"/>
      <c r="DK658" s="61"/>
      <c r="DL658" s="61"/>
      <c r="DM658" s="61"/>
      <c r="DN658" s="61"/>
      <c r="DO658" s="61"/>
      <c r="DP658" s="61"/>
      <c r="DQ658" s="61"/>
      <c r="DR658" s="61"/>
      <c r="DS658" s="61"/>
      <c r="DT658" s="61"/>
      <c r="DU658" s="61"/>
      <c r="DV658" s="61"/>
      <c r="DW658" s="61"/>
      <c r="DX658" s="61"/>
      <c r="DY658" s="61"/>
      <c r="DZ658" s="61"/>
      <c r="EA658" s="61"/>
      <c r="EB658" s="61"/>
      <c r="EC658" s="61"/>
      <c r="ED658" s="61"/>
      <c r="EE658" s="61"/>
      <c r="EF658" s="61"/>
      <c r="EG658" s="61"/>
      <c r="EH658" s="61"/>
      <c r="EI658" s="61"/>
      <c r="EJ658" s="61"/>
      <c r="EK658" s="61"/>
      <c r="EL658" s="61"/>
      <c r="EM658" s="61"/>
      <c r="EN658" s="61"/>
    </row>
    <row r="659"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 s="61"/>
      <c r="BS659" s="61"/>
      <c r="BT659" s="61"/>
      <c r="BU659" s="61"/>
      <c r="BV659" s="61"/>
      <c r="BW659" s="61"/>
      <c r="BX659" s="61"/>
      <c r="BY659" s="61"/>
      <c r="BZ659" s="61"/>
      <c r="CA659" s="61"/>
      <c r="CB659" s="61"/>
      <c r="CC659" s="61"/>
      <c r="CD659" s="61"/>
      <c r="CE659" s="61"/>
      <c r="CF659" s="61"/>
      <c r="CG659" s="61"/>
      <c r="CH659" s="61"/>
      <c r="CI659" s="61"/>
      <c r="CJ659" s="61"/>
      <c r="CK659" s="61"/>
      <c r="CL659" s="61"/>
      <c r="CM659" s="61"/>
      <c r="CN659" s="61"/>
      <c r="CO659" s="61"/>
      <c r="CP659" s="61"/>
      <c r="CQ659" s="61"/>
      <c r="CR659" s="61"/>
      <c r="CS659" s="61"/>
      <c r="CT659" s="61"/>
      <c r="CU659" s="61"/>
      <c r="CV659" s="61"/>
      <c r="CW659" s="61"/>
      <c r="CX659" s="61"/>
      <c r="CY659" s="61"/>
      <c r="CZ659" s="61"/>
      <c r="DA659" s="61"/>
      <c r="DB659" s="61"/>
      <c r="DC659" s="61"/>
      <c r="DD659" s="61"/>
      <c r="DE659" s="61"/>
      <c r="DF659" s="61"/>
      <c r="DG659" s="61"/>
      <c r="DH659" s="61"/>
      <c r="DI659" s="61"/>
      <c r="DJ659" s="61"/>
      <c r="DK659" s="61"/>
      <c r="DL659" s="61"/>
      <c r="DM659" s="61"/>
      <c r="DN659" s="61"/>
      <c r="DO659" s="61"/>
      <c r="DP659" s="61"/>
      <c r="DQ659" s="61"/>
      <c r="DR659" s="61"/>
      <c r="DS659" s="61"/>
      <c r="DT659" s="61"/>
      <c r="DU659" s="61"/>
      <c r="DV659" s="61"/>
      <c r="DW659" s="61"/>
      <c r="DX659" s="61"/>
      <c r="DY659" s="61"/>
      <c r="DZ659" s="61"/>
      <c r="EA659" s="61"/>
      <c r="EB659" s="61"/>
      <c r="EC659" s="61"/>
      <c r="ED659" s="61"/>
      <c r="EE659" s="61"/>
      <c r="EF659" s="61"/>
      <c r="EG659" s="61"/>
      <c r="EH659" s="61"/>
      <c r="EI659" s="61"/>
      <c r="EJ659" s="61"/>
      <c r="EK659" s="61"/>
      <c r="EL659" s="61"/>
      <c r="EM659" s="61"/>
      <c r="EN659" s="61"/>
    </row>
    <row r="660"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  <c r="BL660" s="61"/>
      <c r="BM660" s="61"/>
      <c r="BN660" s="61"/>
      <c r="BO660" s="61"/>
      <c r="BP660" s="61"/>
      <c r="BQ660" s="61"/>
      <c r="BR660" s="61"/>
      <c r="BS660" s="61"/>
      <c r="BT660" s="61"/>
      <c r="BU660" s="61"/>
      <c r="BV660" s="61"/>
      <c r="BW660" s="61"/>
      <c r="BX660" s="61"/>
      <c r="BY660" s="61"/>
      <c r="BZ660" s="61"/>
      <c r="CA660" s="61"/>
      <c r="CB660" s="61"/>
      <c r="CC660" s="61"/>
      <c r="CD660" s="61"/>
      <c r="CE660" s="61"/>
      <c r="CF660" s="61"/>
      <c r="CG660" s="61"/>
      <c r="CH660" s="61"/>
      <c r="CI660" s="61"/>
      <c r="CJ660" s="61"/>
      <c r="CK660" s="61"/>
      <c r="CL660" s="61"/>
      <c r="CM660" s="61"/>
      <c r="CN660" s="61"/>
      <c r="CO660" s="61"/>
      <c r="CP660" s="61"/>
      <c r="CQ660" s="61"/>
      <c r="CR660" s="61"/>
      <c r="CS660" s="61"/>
      <c r="CT660" s="61"/>
      <c r="CU660" s="61"/>
      <c r="CV660" s="61"/>
      <c r="CW660" s="61"/>
      <c r="CX660" s="61"/>
      <c r="CY660" s="61"/>
      <c r="CZ660" s="61"/>
      <c r="DA660" s="61"/>
      <c r="DB660" s="61"/>
      <c r="DC660" s="61"/>
      <c r="DD660" s="61"/>
      <c r="DE660" s="61"/>
      <c r="DF660" s="61"/>
      <c r="DG660" s="61"/>
      <c r="DH660" s="61"/>
      <c r="DI660" s="61"/>
      <c r="DJ660" s="61"/>
      <c r="DK660" s="61"/>
      <c r="DL660" s="61"/>
      <c r="DM660" s="61"/>
      <c r="DN660" s="61"/>
      <c r="DO660" s="61"/>
      <c r="DP660" s="61"/>
      <c r="DQ660" s="61"/>
      <c r="DR660" s="61"/>
      <c r="DS660" s="61"/>
      <c r="DT660" s="61"/>
      <c r="DU660" s="61"/>
      <c r="DV660" s="61"/>
      <c r="DW660" s="61"/>
      <c r="DX660" s="61"/>
      <c r="DY660" s="61"/>
      <c r="DZ660" s="61"/>
      <c r="EA660" s="61"/>
      <c r="EB660" s="61"/>
      <c r="EC660" s="61"/>
      <c r="ED660" s="61"/>
      <c r="EE660" s="61"/>
      <c r="EF660" s="61"/>
      <c r="EG660" s="61"/>
      <c r="EH660" s="61"/>
      <c r="EI660" s="61"/>
      <c r="EJ660" s="61"/>
      <c r="EK660" s="61"/>
      <c r="EL660" s="61"/>
      <c r="EM660" s="61"/>
      <c r="EN660" s="61"/>
    </row>
    <row r="661"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61"/>
      <c r="BO661" s="61"/>
      <c r="BP661" s="61"/>
      <c r="BQ661" s="61"/>
      <c r="BR661" s="61"/>
      <c r="BS661" s="61"/>
      <c r="BT661" s="61"/>
      <c r="BU661" s="61"/>
      <c r="BV661" s="61"/>
      <c r="BW661" s="61"/>
      <c r="BX661" s="61"/>
      <c r="BY661" s="61"/>
      <c r="BZ661" s="61"/>
      <c r="CA661" s="61"/>
      <c r="CB661" s="61"/>
      <c r="CC661" s="61"/>
      <c r="CD661" s="61"/>
      <c r="CE661" s="61"/>
      <c r="CF661" s="61"/>
      <c r="CG661" s="61"/>
      <c r="CH661" s="61"/>
      <c r="CI661" s="61"/>
      <c r="CJ661" s="61"/>
      <c r="CK661" s="61"/>
      <c r="CL661" s="61"/>
      <c r="CM661" s="61"/>
      <c r="CN661" s="61"/>
      <c r="CO661" s="61"/>
      <c r="CP661" s="61"/>
      <c r="CQ661" s="61"/>
      <c r="CR661" s="61"/>
      <c r="CS661" s="61"/>
      <c r="CT661" s="61"/>
      <c r="CU661" s="61"/>
      <c r="CV661" s="61"/>
      <c r="CW661" s="61"/>
      <c r="CX661" s="61"/>
      <c r="CY661" s="61"/>
      <c r="CZ661" s="61"/>
      <c r="DA661" s="61"/>
      <c r="DB661" s="61"/>
      <c r="DC661" s="61"/>
      <c r="DD661" s="61"/>
      <c r="DE661" s="61"/>
      <c r="DF661" s="61"/>
      <c r="DG661" s="61"/>
      <c r="DH661" s="61"/>
      <c r="DI661" s="61"/>
      <c r="DJ661" s="61"/>
      <c r="DK661" s="61"/>
      <c r="DL661" s="61"/>
      <c r="DM661" s="61"/>
      <c r="DN661" s="61"/>
      <c r="DO661" s="61"/>
      <c r="DP661" s="61"/>
      <c r="DQ661" s="61"/>
      <c r="DR661" s="61"/>
      <c r="DS661" s="61"/>
      <c r="DT661" s="61"/>
      <c r="DU661" s="61"/>
      <c r="DV661" s="61"/>
      <c r="DW661" s="61"/>
      <c r="DX661" s="61"/>
      <c r="DY661" s="61"/>
      <c r="DZ661" s="61"/>
      <c r="EA661" s="61"/>
      <c r="EB661" s="61"/>
      <c r="EC661" s="61"/>
      <c r="ED661" s="61"/>
      <c r="EE661" s="61"/>
      <c r="EF661" s="61"/>
      <c r="EG661" s="61"/>
      <c r="EH661" s="61"/>
      <c r="EI661" s="61"/>
      <c r="EJ661" s="61"/>
      <c r="EK661" s="61"/>
      <c r="EL661" s="61"/>
      <c r="EM661" s="61"/>
      <c r="EN661" s="61"/>
    </row>
    <row r="662"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  <c r="BM662" s="61"/>
      <c r="BN662" s="61"/>
      <c r="BO662" s="61"/>
      <c r="BP662" s="61"/>
      <c r="BQ662" s="61"/>
      <c r="BR662" s="61"/>
      <c r="BS662" s="61"/>
      <c r="BT662" s="61"/>
      <c r="BU662" s="61"/>
      <c r="BV662" s="61"/>
      <c r="BW662" s="61"/>
      <c r="BX662" s="61"/>
      <c r="BY662" s="61"/>
      <c r="BZ662" s="61"/>
      <c r="CA662" s="61"/>
      <c r="CB662" s="61"/>
      <c r="CC662" s="61"/>
      <c r="CD662" s="61"/>
      <c r="CE662" s="61"/>
      <c r="CF662" s="61"/>
      <c r="CG662" s="61"/>
      <c r="CH662" s="61"/>
      <c r="CI662" s="61"/>
      <c r="CJ662" s="61"/>
      <c r="CK662" s="61"/>
      <c r="CL662" s="61"/>
      <c r="CM662" s="61"/>
      <c r="CN662" s="61"/>
      <c r="CO662" s="61"/>
      <c r="CP662" s="61"/>
      <c r="CQ662" s="61"/>
      <c r="CR662" s="61"/>
      <c r="CS662" s="61"/>
      <c r="CT662" s="61"/>
      <c r="CU662" s="61"/>
      <c r="CV662" s="61"/>
      <c r="CW662" s="61"/>
      <c r="CX662" s="61"/>
      <c r="CY662" s="61"/>
      <c r="CZ662" s="61"/>
      <c r="DA662" s="61"/>
      <c r="DB662" s="61"/>
      <c r="DC662" s="61"/>
      <c r="DD662" s="61"/>
      <c r="DE662" s="61"/>
      <c r="DF662" s="61"/>
      <c r="DG662" s="61"/>
      <c r="DH662" s="61"/>
      <c r="DI662" s="61"/>
      <c r="DJ662" s="61"/>
      <c r="DK662" s="61"/>
      <c r="DL662" s="61"/>
      <c r="DM662" s="61"/>
      <c r="DN662" s="61"/>
      <c r="DO662" s="61"/>
      <c r="DP662" s="61"/>
      <c r="DQ662" s="61"/>
      <c r="DR662" s="61"/>
      <c r="DS662" s="61"/>
      <c r="DT662" s="61"/>
      <c r="DU662" s="61"/>
      <c r="DV662" s="61"/>
      <c r="DW662" s="61"/>
      <c r="DX662" s="61"/>
      <c r="DY662" s="61"/>
      <c r="DZ662" s="61"/>
      <c r="EA662" s="61"/>
      <c r="EB662" s="61"/>
      <c r="EC662" s="61"/>
      <c r="ED662" s="61"/>
      <c r="EE662" s="61"/>
      <c r="EF662" s="61"/>
      <c r="EG662" s="61"/>
      <c r="EH662" s="61"/>
      <c r="EI662" s="61"/>
      <c r="EJ662" s="61"/>
      <c r="EK662" s="61"/>
      <c r="EL662" s="61"/>
      <c r="EM662" s="61"/>
      <c r="EN662" s="61"/>
    </row>
    <row r="663"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  <c r="BL663" s="61"/>
      <c r="BM663" s="61"/>
      <c r="BN663" s="61"/>
      <c r="BO663" s="61"/>
      <c r="BP663" s="61"/>
      <c r="BQ663" s="61"/>
      <c r="BR663" s="61"/>
      <c r="BS663" s="61"/>
      <c r="BT663" s="61"/>
      <c r="BU663" s="61"/>
      <c r="BV663" s="61"/>
      <c r="BW663" s="61"/>
      <c r="BX663" s="61"/>
      <c r="BY663" s="61"/>
      <c r="BZ663" s="61"/>
      <c r="CA663" s="61"/>
      <c r="CB663" s="61"/>
      <c r="CC663" s="61"/>
      <c r="CD663" s="61"/>
      <c r="CE663" s="61"/>
      <c r="CF663" s="61"/>
      <c r="CG663" s="61"/>
      <c r="CH663" s="61"/>
      <c r="CI663" s="61"/>
      <c r="CJ663" s="61"/>
      <c r="CK663" s="61"/>
      <c r="CL663" s="61"/>
      <c r="CM663" s="61"/>
      <c r="CN663" s="61"/>
      <c r="CO663" s="61"/>
      <c r="CP663" s="61"/>
      <c r="CQ663" s="61"/>
      <c r="CR663" s="61"/>
      <c r="CS663" s="61"/>
      <c r="CT663" s="61"/>
      <c r="CU663" s="61"/>
      <c r="CV663" s="61"/>
      <c r="CW663" s="61"/>
      <c r="CX663" s="61"/>
      <c r="CY663" s="61"/>
      <c r="CZ663" s="61"/>
      <c r="DA663" s="61"/>
      <c r="DB663" s="61"/>
      <c r="DC663" s="61"/>
      <c r="DD663" s="61"/>
      <c r="DE663" s="61"/>
      <c r="DF663" s="61"/>
      <c r="DG663" s="61"/>
      <c r="DH663" s="61"/>
      <c r="DI663" s="61"/>
      <c r="DJ663" s="61"/>
      <c r="DK663" s="61"/>
      <c r="DL663" s="61"/>
      <c r="DM663" s="61"/>
      <c r="DN663" s="61"/>
      <c r="DO663" s="61"/>
      <c r="DP663" s="61"/>
      <c r="DQ663" s="61"/>
      <c r="DR663" s="61"/>
      <c r="DS663" s="61"/>
      <c r="DT663" s="61"/>
      <c r="DU663" s="61"/>
      <c r="DV663" s="61"/>
      <c r="DW663" s="61"/>
      <c r="DX663" s="61"/>
      <c r="DY663" s="61"/>
      <c r="DZ663" s="61"/>
      <c r="EA663" s="61"/>
      <c r="EB663" s="61"/>
      <c r="EC663" s="61"/>
      <c r="ED663" s="61"/>
      <c r="EE663" s="61"/>
      <c r="EF663" s="61"/>
      <c r="EG663" s="61"/>
      <c r="EH663" s="61"/>
      <c r="EI663" s="61"/>
      <c r="EJ663" s="61"/>
      <c r="EK663" s="61"/>
      <c r="EL663" s="61"/>
      <c r="EM663" s="61"/>
      <c r="EN663" s="61"/>
    </row>
    <row r="664"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  <c r="BL664" s="61"/>
      <c r="BM664" s="61"/>
      <c r="BN664" s="61"/>
      <c r="BO664" s="61"/>
      <c r="BP664" s="61"/>
      <c r="BQ664" s="61"/>
      <c r="BR664" s="61"/>
      <c r="BS664" s="61"/>
      <c r="BT664" s="61"/>
      <c r="BU664" s="61"/>
      <c r="BV664" s="61"/>
      <c r="BW664" s="61"/>
      <c r="BX664" s="61"/>
      <c r="BY664" s="61"/>
      <c r="BZ664" s="61"/>
      <c r="CA664" s="61"/>
      <c r="CB664" s="61"/>
      <c r="CC664" s="61"/>
      <c r="CD664" s="61"/>
      <c r="CE664" s="61"/>
      <c r="CF664" s="61"/>
      <c r="CG664" s="61"/>
      <c r="CH664" s="61"/>
      <c r="CI664" s="61"/>
      <c r="CJ664" s="61"/>
      <c r="CK664" s="61"/>
      <c r="CL664" s="61"/>
      <c r="CM664" s="61"/>
      <c r="CN664" s="61"/>
      <c r="CO664" s="61"/>
      <c r="CP664" s="61"/>
      <c r="CQ664" s="61"/>
      <c r="CR664" s="61"/>
      <c r="CS664" s="61"/>
      <c r="CT664" s="61"/>
      <c r="CU664" s="61"/>
      <c r="CV664" s="61"/>
      <c r="CW664" s="61"/>
      <c r="CX664" s="61"/>
      <c r="CY664" s="61"/>
      <c r="CZ664" s="61"/>
      <c r="DA664" s="61"/>
      <c r="DB664" s="61"/>
      <c r="DC664" s="61"/>
      <c r="DD664" s="61"/>
      <c r="DE664" s="61"/>
      <c r="DF664" s="61"/>
      <c r="DG664" s="61"/>
      <c r="DH664" s="61"/>
      <c r="DI664" s="61"/>
      <c r="DJ664" s="61"/>
      <c r="DK664" s="61"/>
      <c r="DL664" s="61"/>
      <c r="DM664" s="61"/>
      <c r="DN664" s="61"/>
      <c r="DO664" s="61"/>
      <c r="DP664" s="61"/>
      <c r="DQ664" s="61"/>
      <c r="DR664" s="61"/>
      <c r="DS664" s="61"/>
      <c r="DT664" s="61"/>
      <c r="DU664" s="61"/>
      <c r="DV664" s="61"/>
      <c r="DW664" s="61"/>
      <c r="DX664" s="61"/>
      <c r="DY664" s="61"/>
      <c r="DZ664" s="61"/>
      <c r="EA664" s="61"/>
      <c r="EB664" s="61"/>
      <c r="EC664" s="61"/>
      <c r="ED664" s="61"/>
      <c r="EE664" s="61"/>
      <c r="EF664" s="61"/>
      <c r="EG664" s="61"/>
      <c r="EH664" s="61"/>
      <c r="EI664" s="61"/>
      <c r="EJ664" s="61"/>
      <c r="EK664" s="61"/>
      <c r="EL664" s="61"/>
      <c r="EM664" s="61"/>
      <c r="EN664" s="61"/>
    </row>
    <row r="665"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  <c r="BL665" s="61"/>
      <c r="BM665" s="61"/>
      <c r="BN665" s="61"/>
      <c r="BO665" s="61"/>
      <c r="BP665" s="61"/>
      <c r="BQ665" s="61"/>
      <c r="BR665" s="61"/>
      <c r="BS665" s="61"/>
      <c r="BT665" s="61"/>
      <c r="BU665" s="61"/>
      <c r="BV665" s="61"/>
      <c r="BW665" s="61"/>
      <c r="BX665" s="61"/>
      <c r="BY665" s="61"/>
      <c r="BZ665" s="61"/>
      <c r="CA665" s="61"/>
      <c r="CB665" s="61"/>
      <c r="CC665" s="61"/>
      <c r="CD665" s="61"/>
      <c r="CE665" s="61"/>
      <c r="CF665" s="61"/>
      <c r="CG665" s="61"/>
      <c r="CH665" s="61"/>
      <c r="CI665" s="61"/>
      <c r="CJ665" s="61"/>
      <c r="CK665" s="61"/>
      <c r="CL665" s="61"/>
      <c r="CM665" s="61"/>
      <c r="CN665" s="61"/>
      <c r="CO665" s="61"/>
      <c r="CP665" s="61"/>
      <c r="CQ665" s="61"/>
      <c r="CR665" s="61"/>
      <c r="CS665" s="61"/>
      <c r="CT665" s="61"/>
      <c r="CU665" s="61"/>
      <c r="CV665" s="61"/>
      <c r="CW665" s="61"/>
      <c r="CX665" s="61"/>
      <c r="CY665" s="61"/>
      <c r="CZ665" s="61"/>
      <c r="DA665" s="61"/>
      <c r="DB665" s="61"/>
      <c r="DC665" s="61"/>
      <c r="DD665" s="61"/>
      <c r="DE665" s="61"/>
      <c r="DF665" s="61"/>
      <c r="DG665" s="61"/>
      <c r="DH665" s="61"/>
      <c r="DI665" s="61"/>
      <c r="DJ665" s="61"/>
      <c r="DK665" s="61"/>
      <c r="DL665" s="61"/>
      <c r="DM665" s="61"/>
      <c r="DN665" s="61"/>
      <c r="DO665" s="61"/>
      <c r="DP665" s="61"/>
      <c r="DQ665" s="61"/>
      <c r="DR665" s="61"/>
      <c r="DS665" s="61"/>
      <c r="DT665" s="61"/>
      <c r="DU665" s="61"/>
      <c r="DV665" s="61"/>
      <c r="DW665" s="61"/>
      <c r="DX665" s="61"/>
      <c r="DY665" s="61"/>
      <c r="DZ665" s="61"/>
      <c r="EA665" s="61"/>
      <c r="EB665" s="61"/>
      <c r="EC665" s="61"/>
      <c r="ED665" s="61"/>
      <c r="EE665" s="61"/>
      <c r="EF665" s="61"/>
      <c r="EG665" s="61"/>
      <c r="EH665" s="61"/>
      <c r="EI665" s="61"/>
      <c r="EJ665" s="61"/>
      <c r="EK665" s="61"/>
      <c r="EL665" s="61"/>
      <c r="EM665" s="61"/>
      <c r="EN665" s="61"/>
    </row>
    <row r="666"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  <c r="BL666" s="61"/>
      <c r="BM666" s="61"/>
      <c r="BN666" s="61"/>
      <c r="BO666" s="61"/>
      <c r="BP666" s="61"/>
      <c r="BQ666" s="61"/>
      <c r="BR666" s="61"/>
      <c r="BS666" s="61"/>
      <c r="BT666" s="61"/>
      <c r="BU666" s="61"/>
      <c r="BV666" s="61"/>
      <c r="BW666" s="61"/>
      <c r="BX666" s="61"/>
      <c r="BY666" s="61"/>
      <c r="BZ666" s="61"/>
      <c r="CA666" s="61"/>
      <c r="CB666" s="61"/>
      <c r="CC666" s="61"/>
      <c r="CD666" s="61"/>
      <c r="CE666" s="61"/>
      <c r="CF666" s="61"/>
      <c r="CG666" s="61"/>
      <c r="CH666" s="61"/>
      <c r="CI666" s="61"/>
      <c r="CJ666" s="61"/>
      <c r="CK666" s="61"/>
      <c r="CL666" s="61"/>
      <c r="CM666" s="61"/>
      <c r="CN666" s="61"/>
      <c r="CO666" s="61"/>
      <c r="CP666" s="61"/>
      <c r="CQ666" s="61"/>
      <c r="CR666" s="61"/>
      <c r="CS666" s="61"/>
      <c r="CT666" s="61"/>
      <c r="CU666" s="61"/>
      <c r="CV666" s="61"/>
      <c r="CW666" s="61"/>
      <c r="CX666" s="61"/>
      <c r="CY666" s="61"/>
      <c r="CZ666" s="61"/>
      <c r="DA666" s="61"/>
      <c r="DB666" s="61"/>
      <c r="DC666" s="61"/>
      <c r="DD666" s="61"/>
      <c r="DE666" s="61"/>
      <c r="DF666" s="61"/>
      <c r="DG666" s="61"/>
      <c r="DH666" s="61"/>
      <c r="DI666" s="61"/>
      <c r="DJ666" s="61"/>
      <c r="DK666" s="61"/>
      <c r="DL666" s="61"/>
      <c r="DM666" s="61"/>
      <c r="DN666" s="61"/>
      <c r="DO666" s="61"/>
      <c r="DP666" s="61"/>
      <c r="DQ666" s="61"/>
      <c r="DR666" s="61"/>
      <c r="DS666" s="61"/>
      <c r="DT666" s="61"/>
      <c r="DU666" s="61"/>
      <c r="DV666" s="61"/>
      <c r="DW666" s="61"/>
      <c r="DX666" s="61"/>
      <c r="DY666" s="61"/>
      <c r="DZ666" s="61"/>
      <c r="EA666" s="61"/>
      <c r="EB666" s="61"/>
      <c r="EC666" s="61"/>
      <c r="ED666" s="61"/>
      <c r="EE666" s="61"/>
      <c r="EF666" s="61"/>
      <c r="EG666" s="61"/>
      <c r="EH666" s="61"/>
      <c r="EI666" s="61"/>
      <c r="EJ666" s="61"/>
      <c r="EK666" s="61"/>
      <c r="EL666" s="61"/>
      <c r="EM666" s="61"/>
      <c r="EN666" s="61"/>
    </row>
    <row r="667"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  <c r="BL667" s="61"/>
      <c r="BM667" s="61"/>
      <c r="BN667" s="61"/>
      <c r="BO667" s="61"/>
      <c r="BP667" s="61"/>
      <c r="BQ667" s="61"/>
      <c r="BR667" s="61"/>
      <c r="BS667" s="61"/>
      <c r="BT667" s="61"/>
      <c r="BU667" s="61"/>
      <c r="BV667" s="61"/>
      <c r="BW667" s="61"/>
      <c r="BX667" s="61"/>
      <c r="BY667" s="61"/>
      <c r="BZ667" s="61"/>
      <c r="CA667" s="61"/>
      <c r="CB667" s="61"/>
      <c r="CC667" s="61"/>
      <c r="CD667" s="61"/>
      <c r="CE667" s="61"/>
      <c r="CF667" s="61"/>
      <c r="CG667" s="61"/>
      <c r="CH667" s="61"/>
      <c r="CI667" s="61"/>
      <c r="CJ667" s="61"/>
      <c r="CK667" s="61"/>
      <c r="CL667" s="61"/>
      <c r="CM667" s="61"/>
      <c r="CN667" s="61"/>
      <c r="CO667" s="61"/>
      <c r="CP667" s="61"/>
      <c r="CQ667" s="61"/>
      <c r="CR667" s="61"/>
      <c r="CS667" s="61"/>
      <c r="CT667" s="61"/>
      <c r="CU667" s="61"/>
      <c r="CV667" s="61"/>
      <c r="CW667" s="61"/>
      <c r="CX667" s="61"/>
      <c r="CY667" s="61"/>
      <c r="CZ667" s="61"/>
      <c r="DA667" s="61"/>
      <c r="DB667" s="61"/>
      <c r="DC667" s="61"/>
      <c r="DD667" s="61"/>
      <c r="DE667" s="61"/>
      <c r="DF667" s="61"/>
      <c r="DG667" s="61"/>
      <c r="DH667" s="61"/>
      <c r="DI667" s="61"/>
      <c r="DJ667" s="61"/>
      <c r="DK667" s="61"/>
      <c r="DL667" s="61"/>
      <c r="DM667" s="61"/>
      <c r="DN667" s="61"/>
      <c r="DO667" s="61"/>
      <c r="DP667" s="61"/>
      <c r="DQ667" s="61"/>
      <c r="DR667" s="61"/>
      <c r="DS667" s="61"/>
      <c r="DT667" s="61"/>
      <c r="DU667" s="61"/>
      <c r="DV667" s="61"/>
      <c r="DW667" s="61"/>
      <c r="DX667" s="61"/>
      <c r="DY667" s="61"/>
      <c r="DZ667" s="61"/>
      <c r="EA667" s="61"/>
      <c r="EB667" s="61"/>
      <c r="EC667" s="61"/>
      <c r="ED667" s="61"/>
      <c r="EE667" s="61"/>
      <c r="EF667" s="61"/>
      <c r="EG667" s="61"/>
      <c r="EH667" s="61"/>
      <c r="EI667" s="61"/>
      <c r="EJ667" s="61"/>
      <c r="EK667" s="61"/>
      <c r="EL667" s="61"/>
      <c r="EM667" s="61"/>
      <c r="EN667" s="61"/>
    </row>
    <row r="668"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  <c r="BL668" s="61"/>
      <c r="BM668" s="61"/>
      <c r="BN668" s="61"/>
      <c r="BO668" s="61"/>
      <c r="BP668" s="61"/>
      <c r="BQ668" s="61"/>
      <c r="BR668" s="61"/>
      <c r="BS668" s="61"/>
      <c r="BT668" s="61"/>
      <c r="BU668" s="61"/>
      <c r="BV668" s="61"/>
      <c r="BW668" s="61"/>
      <c r="BX668" s="61"/>
      <c r="BY668" s="61"/>
      <c r="BZ668" s="61"/>
      <c r="CA668" s="61"/>
      <c r="CB668" s="61"/>
      <c r="CC668" s="61"/>
      <c r="CD668" s="61"/>
      <c r="CE668" s="61"/>
      <c r="CF668" s="61"/>
      <c r="CG668" s="61"/>
      <c r="CH668" s="61"/>
      <c r="CI668" s="61"/>
      <c r="CJ668" s="61"/>
      <c r="CK668" s="61"/>
      <c r="CL668" s="61"/>
      <c r="CM668" s="61"/>
      <c r="CN668" s="61"/>
      <c r="CO668" s="61"/>
      <c r="CP668" s="61"/>
      <c r="CQ668" s="61"/>
      <c r="CR668" s="61"/>
      <c r="CS668" s="61"/>
      <c r="CT668" s="61"/>
      <c r="CU668" s="61"/>
      <c r="CV668" s="61"/>
      <c r="CW668" s="61"/>
      <c r="CX668" s="61"/>
      <c r="CY668" s="61"/>
      <c r="CZ668" s="61"/>
      <c r="DA668" s="61"/>
      <c r="DB668" s="61"/>
      <c r="DC668" s="61"/>
      <c r="DD668" s="61"/>
      <c r="DE668" s="61"/>
      <c r="DF668" s="61"/>
      <c r="DG668" s="61"/>
      <c r="DH668" s="61"/>
      <c r="DI668" s="61"/>
      <c r="DJ668" s="61"/>
      <c r="DK668" s="61"/>
      <c r="DL668" s="61"/>
      <c r="DM668" s="61"/>
      <c r="DN668" s="61"/>
      <c r="DO668" s="61"/>
      <c r="DP668" s="61"/>
      <c r="DQ668" s="61"/>
      <c r="DR668" s="61"/>
      <c r="DS668" s="61"/>
      <c r="DT668" s="61"/>
      <c r="DU668" s="61"/>
      <c r="DV668" s="61"/>
      <c r="DW668" s="61"/>
      <c r="DX668" s="61"/>
      <c r="DY668" s="61"/>
      <c r="DZ668" s="61"/>
      <c r="EA668" s="61"/>
      <c r="EB668" s="61"/>
      <c r="EC668" s="61"/>
      <c r="ED668" s="61"/>
      <c r="EE668" s="61"/>
      <c r="EF668" s="61"/>
      <c r="EG668" s="61"/>
      <c r="EH668" s="61"/>
      <c r="EI668" s="61"/>
      <c r="EJ668" s="61"/>
      <c r="EK668" s="61"/>
      <c r="EL668" s="61"/>
      <c r="EM668" s="61"/>
      <c r="EN668" s="61"/>
    </row>
    <row r="669"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  <c r="BL669" s="61"/>
      <c r="BM669" s="61"/>
      <c r="BN669" s="61"/>
      <c r="BO669" s="61"/>
      <c r="BP669" s="61"/>
      <c r="BQ669" s="61"/>
      <c r="BR669" s="61"/>
      <c r="BS669" s="61"/>
      <c r="BT669" s="61"/>
      <c r="BU669" s="61"/>
      <c r="BV669" s="61"/>
      <c r="BW669" s="61"/>
      <c r="BX669" s="61"/>
      <c r="BY669" s="61"/>
      <c r="BZ669" s="61"/>
      <c r="CA669" s="61"/>
      <c r="CB669" s="61"/>
      <c r="CC669" s="61"/>
      <c r="CD669" s="61"/>
      <c r="CE669" s="61"/>
      <c r="CF669" s="61"/>
      <c r="CG669" s="61"/>
      <c r="CH669" s="61"/>
      <c r="CI669" s="61"/>
      <c r="CJ669" s="61"/>
      <c r="CK669" s="61"/>
      <c r="CL669" s="61"/>
      <c r="CM669" s="61"/>
      <c r="CN669" s="61"/>
      <c r="CO669" s="61"/>
      <c r="CP669" s="61"/>
      <c r="CQ669" s="61"/>
      <c r="CR669" s="61"/>
      <c r="CS669" s="61"/>
      <c r="CT669" s="61"/>
      <c r="CU669" s="61"/>
      <c r="CV669" s="61"/>
      <c r="CW669" s="61"/>
      <c r="CX669" s="61"/>
      <c r="CY669" s="61"/>
      <c r="CZ669" s="61"/>
      <c r="DA669" s="61"/>
      <c r="DB669" s="61"/>
      <c r="DC669" s="61"/>
      <c r="DD669" s="61"/>
      <c r="DE669" s="61"/>
      <c r="DF669" s="61"/>
      <c r="DG669" s="61"/>
      <c r="DH669" s="61"/>
      <c r="DI669" s="61"/>
      <c r="DJ669" s="61"/>
      <c r="DK669" s="61"/>
      <c r="DL669" s="61"/>
      <c r="DM669" s="61"/>
      <c r="DN669" s="61"/>
      <c r="DO669" s="61"/>
      <c r="DP669" s="61"/>
      <c r="DQ669" s="61"/>
      <c r="DR669" s="61"/>
      <c r="DS669" s="61"/>
      <c r="DT669" s="61"/>
      <c r="DU669" s="61"/>
      <c r="DV669" s="61"/>
      <c r="DW669" s="61"/>
      <c r="DX669" s="61"/>
      <c r="DY669" s="61"/>
      <c r="DZ669" s="61"/>
      <c r="EA669" s="61"/>
      <c r="EB669" s="61"/>
      <c r="EC669" s="61"/>
      <c r="ED669" s="61"/>
      <c r="EE669" s="61"/>
      <c r="EF669" s="61"/>
      <c r="EG669" s="61"/>
      <c r="EH669" s="61"/>
      <c r="EI669" s="61"/>
      <c r="EJ669" s="61"/>
      <c r="EK669" s="61"/>
      <c r="EL669" s="61"/>
      <c r="EM669" s="61"/>
      <c r="EN669" s="61"/>
    </row>
    <row r="670"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61"/>
      <c r="BM670" s="61"/>
      <c r="BN670" s="61"/>
      <c r="BO670" s="61"/>
      <c r="BP670" s="61"/>
      <c r="BQ670" s="61"/>
      <c r="BR670" s="61"/>
      <c r="BS670" s="61"/>
      <c r="BT670" s="61"/>
      <c r="BU670" s="61"/>
      <c r="BV670" s="61"/>
      <c r="BW670" s="61"/>
      <c r="BX670" s="61"/>
      <c r="BY670" s="61"/>
      <c r="BZ670" s="61"/>
      <c r="CA670" s="61"/>
      <c r="CB670" s="61"/>
      <c r="CC670" s="61"/>
      <c r="CD670" s="61"/>
      <c r="CE670" s="61"/>
      <c r="CF670" s="61"/>
      <c r="CG670" s="61"/>
      <c r="CH670" s="61"/>
      <c r="CI670" s="61"/>
      <c r="CJ670" s="61"/>
      <c r="CK670" s="61"/>
      <c r="CL670" s="61"/>
      <c r="CM670" s="61"/>
      <c r="CN670" s="61"/>
      <c r="CO670" s="61"/>
      <c r="CP670" s="61"/>
      <c r="CQ670" s="61"/>
      <c r="CR670" s="61"/>
      <c r="CS670" s="61"/>
      <c r="CT670" s="61"/>
      <c r="CU670" s="61"/>
      <c r="CV670" s="61"/>
      <c r="CW670" s="61"/>
      <c r="CX670" s="61"/>
      <c r="CY670" s="61"/>
      <c r="CZ670" s="61"/>
      <c r="DA670" s="61"/>
      <c r="DB670" s="61"/>
      <c r="DC670" s="61"/>
      <c r="DD670" s="61"/>
      <c r="DE670" s="61"/>
      <c r="DF670" s="61"/>
      <c r="DG670" s="61"/>
      <c r="DH670" s="61"/>
      <c r="DI670" s="61"/>
      <c r="DJ670" s="61"/>
      <c r="DK670" s="61"/>
      <c r="DL670" s="61"/>
      <c r="DM670" s="61"/>
      <c r="DN670" s="61"/>
      <c r="DO670" s="61"/>
      <c r="DP670" s="61"/>
      <c r="DQ670" s="61"/>
      <c r="DR670" s="61"/>
      <c r="DS670" s="61"/>
      <c r="DT670" s="61"/>
      <c r="DU670" s="61"/>
      <c r="DV670" s="61"/>
      <c r="DW670" s="61"/>
      <c r="DX670" s="61"/>
      <c r="DY670" s="61"/>
      <c r="DZ670" s="61"/>
      <c r="EA670" s="61"/>
      <c r="EB670" s="61"/>
      <c r="EC670" s="61"/>
      <c r="ED670" s="61"/>
      <c r="EE670" s="61"/>
      <c r="EF670" s="61"/>
      <c r="EG670" s="61"/>
      <c r="EH670" s="61"/>
      <c r="EI670" s="61"/>
      <c r="EJ670" s="61"/>
      <c r="EK670" s="61"/>
      <c r="EL670" s="61"/>
      <c r="EM670" s="61"/>
      <c r="EN670" s="61"/>
    </row>
    <row r="671"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61"/>
      <c r="BO671" s="61"/>
      <c r="BP671" s="61"/>
      <c r="BQ671" s="61"/>
      <c r="BR671" s="61"/>
      <c r="BS671" s="61"/>
      <c r="BT671" s="61"/>
      <c r="BU671" s="61"/>
      <c r="BV671" s="61"/>
      <c r="BW671" s="61"/>
      <c r="BX671" s="61"/>
      <c r="BY671" s="61"/>
      <c r="BZ671" s="61"/>
      <c r="CA671" s="61"/>
      <c r="CB671" s="61"/>
      <c r="CC671" s="61"/>
      <c r="CD671" s="61"/>
      <c r="CE671" s="61"/>
      <c r="CF671" s="61"/>
      <c r="CG671" s="61"/>
      <c r="CH671" s="61"/>
      <c r="CI671" s="61"/>
      <c r="CJ671" s="61"/>
      <c r="CK671" s="61"/>
      <c r="CL671" s="61"/>
      <c r="CM671" s="61"/>
      <c r="CN671" s="61"/>
      <c r="CO671" s="61"/>
      <c r="CP671" s="61"/>
      <c r="CQ671" s="61"/>
      <c r="CR671" s="61"/>
      <c r="CS671" s="61"/>
      <c r="CT671" s="61"/>
      <c r="CU671" s="61"/>
      <c r="CV671" s="61"/>
      <c r="CW671" s="61"/>
      <c r="CX671" s="61"/>
      <c r="CY671" s="61"/>
      <c r="CZ671" s="61"/>
      <c r="DA671" s="61"/>
      <c r="DB671" s="61"/>
      <c r="DC671" s="61"/>
      <c r="DD671" s="61"/>
      <c r="DE671" s="61"/>
      <c r="DF671" s="61"/>
      <c r="DG671" s="61"/>
      <c r="DH671" s="61"/>
      <c r="DI671" s="61"/>
      <c r="DJ671" s="61"/>
      <c r="DK671" s="61"/>
      <c r="DL671" s="61"/>
      <c r="DM671" s="61"/>
      <c r="DN671" s="61"/>
      <c r="DO671" s="61"/>
      <c r="DP671" s="61"/>
      <c r="DQ671" s="61"/>
      <c r="DR671" s="61"/>
      <c r="DS671" s="61"/>
      <c r="DT671" s="61"/>
      <c r="DU671" s="61"/>
      <c r="DV671" s="61"/>
      <c r="DW671" s="61"/>
      <c r="DX671" s="61"/>
      <c r="DY671" s="61"/>
      <c r="DZ671" s="61"/>
      <c r="EA671" s="61"/>
      <c r="EB671" s="61"/>
      <c r="EC671" s="61"/>
      <c r="ED671" s="61"/>
      <c r="EE671" s="61"/>
      <c r="EF671" s="61"/>
      <c r="EG671" s="61"/>
      <c r="EH671" s="61"/>
      <c r="EI671" s="61"/>
      <c r="EJ671" s="61"/>
      <c r="EK671" s="61"/>
      <c r="EL671" s="61"/>
      <c r="EM671" s="61"/>
      <c r="EN671" s="61"/>
    </row>
    <row r="672"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61"/>
      <c r="BO672" s="61"/>
      <c r="BP672" s="61"/>
      <c r="BQ672" s="61"/>
      <c r="BR672" s="61"/>
      <c r="BS672" s="61"/>
      <c r="BT672" s="61"/>
      <c r="BU672" s="61"/>
      <c r="BV672" s="61"/>
      <c r="BW672" s="61"/>
      <c r="BX672" s="61"/>
      <c r="BY672" s="61"/>
      <c r="BZ672" s="61"/>
      <c r="CA672" s="61"/>
      <c r="CB672" s="61"/>
      <c r="CC672" s="61"/>
      <c r="CD672" s="61"/>
      <c r="CE672" s="61"/>
      <c r="CF672" s="61"/>
      <c r="CG672" s="61"/>
      <c r="CH672" s="61"/>
      <c r="CI672" s="61"/>
      <c r="CJ672" s="61"/>
      <c r="CK672" s="61"/>
      <c r="CL672" s="61"/>
      <c r="CM672" s="61"/>
      <c r="CN672" s="61"/>
      <c r="CO672" s="61"/>
      <c r="CP672" s="61"/>
      <c r="CQ672" s="61"/>
      <c r="CR672" s="61"/>
      <c r="CS672" s="61"/>
      <c r="CT672" s="61"/>
      <c r="CU672" s="61"/>
      <c r="CV672" s="61"/>
      <c r="CW672" s="61"/>
      <c r="CX672" s="61"/>
      <c r="CY672" s="61"/>
      <c r="CZ672" s="61"/>
      <c r="DA672" s="61"/>
      <c r="DB672" s="61"/>
      <c r="DC672" s="61"/>
      <c r="DD672" s="61"/>
      <c r="DE672" s="61"/>
      <c r="DF672" s="61"/>
      <c r="DG672" s="61"/>
      <c r="DH672" s="61"/>
      <c r="DI672" s="61"/>
      <c r="DJ672" s="61"/>
      <c r="DK672" s="61"/>
      <c r="DL672" s="61"/>
      <c r="DM672" s="61"/>
      <c r="DN672" s="61"/>
      <c r="DO672" s="61"/>
      <c r="DP672" s="61"/>
      <c r="DQ672" s="61"/>
      <c r="DR672" s="61"/>
      <c r="DS672" s="61"/>
      <c r="DT672" s="61"/>
      <c r="DU672" s="61"/>
      <c r="DV672" s="61"/>
      <c r="DW672" s="61"/>
      <c r="DX672" s="61"/>
      <c r="DY672" s="61"/>
      <c r="DZ672" s="61"/>
      <c r="EA672" s="61"/>
      <c r="EB672" s="61"/>
      <c r="EC672" s="61"/>
      <c r="ED672" s="61"/>
      <c r="EE672" s="61"/>
      <c r="EF672" s="61"/>
      <c r="EG672" s="61"/>
      <c r="EH672" s="61"/>
      <c r="EI672" s="61"/>
      <c r="EJ672" s="61"/>
      <c r="EK672" s="61"/>
      <c r="EL672" s="61"/>
      <c r="EM672" s="61"/>
      <c r="EN672" s="61"/>
    </row>
    <row r="673"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  <c r="BL673" s="61"/>
      <c r="BM673" s="61"/>
      <c r="BN673" s="61"/>
      <c r="BO673" s="61"/>
      <c r="BP673" s="61"/>
      <c r="BQ673" s="61"/>
      <c r="BR673" s="61"/>
      <c r="BS673" s="61"/>
      <c r="BT673" s="61"/>
      <c r="BU673" s="61"/>
      <c r="BV673" s="61"/>
      <c r="BW673" s="61"/>
      <c r="BX673" s="61"/>
      <c r="BY673" s="61"/>
      <c r="BZ673" s="61"/>
      <c r="CA673" s="61"/>
      <c r="CB673" s="61"/>
      <c r="CC673" s="61"/>
      <c r="CD673" s="61"/>
      <c r="CE673" s="61"/>
      <c r="CF673" s="61"/>
      <c r="CG673" s="61"/>
      <c r="CH673" s="61"/>
      <c r="CI673" s="61"/>
      <c r="CJ673" s="61"/>
      <c r="CK673" s="61"/>
      <c r="CL673" s="61"/>
      <c r="CM673" s="61"/>
      <c r="CN673" s="61"/>
      <c r="CO673" s="61"/>
      <c r="CP673" s="61"/>
      <c r="CQ673" s="61"/>
      <c r="CR673" s="61"/>
      <c r="CS673" s="61"/>
      <c r="CT673" s="61"/>
      <c r="CU673" s="61"/>
      <c r="CV673" s="61"/>
      <c r="CW673" s="61"/>
      <c r="CX673" s="61"/>
      <c r="CY673" s="61"/>
      <c r="CZ673" s="61"/>
      <c r="DA673" s="61"/>
      <c r="DB673" s="61"/>
      <c r="DC673" s="61"/>
      <c r="DD673" s="61"/>
      <c r="DE673" s="61"/>
      <c r="DF673" s="61"/>
      <c r="DG673" s="61"/>
      <c r="DH673" s="61"/>
      <c r="DI673" s="61"/>
      <c r="DJ673" s="61"/>
      <c r="DK673" s="61"/>
      <c r="DL673" s="61"/>
      <c r="DM673" s="61"/>
      <c r="DN673" s="61"/>
      <c r="DO673" s="61"/>
      <c r="DP673" s="61"/>
      <c r="DQ673" s="61"/>
      <c r="DR673" s="61"/>
      <c r="DS673" s="61"/>
      <c r="DT673" s="61"/>
      <c r="DU673" s="61"/>
      <c r="DV673" s="61"/>
      <c r="DW673" s="61"/>
      <c r="DX673" s="61"/>
      <c r="DY673" s="61"/>
      <c r="DZ673" s="61"/>
      <c r="EA673" s="61"/>
      <c r="EB673" s="61"/>
      <c r="EC673" s="61"/>
      <c r="ED673" s="61"/>
      <c r="EE673" s="61"/>
      <c r="EF673" s="61"/>
      <c r="EG673" s="61"/>
      <c r="EH673" s="61"/>
      <c r="EI673" s="61"/>
      <c r="EJ673" s="61"/>
      <c r="EK673" s="61"/>
      <c r="EL673" s="61"/>
      <c r="EM673" s="61"/>
      <c r="EN673" s="61"/>
    </row>
    <row r="674"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  <c r="BT674" s="61"/>
      <c r="BU674" s="61"/>
      <c r="BV674" s="61"/>
      <c r="BW674" s="61"/>
      <c r="BX674" s="61"/>
      <c r="BY674" s="61"/>
      <c r="BZ674" s="61"/>
      <c r="CA674" s="61"/>
      <c r="CB674" s="61"/>
      <c r="CC674" s="61"/>
      <c r="CD674" s="61"/>
      <c r="CE674" s="61"/>
      <c r="CF674" s="61"/>
      <c r="CG674" s="61"/>
      <c r="CH674" s="61"/>
      <c r="CI674" s="61"/>
      <c r="CJ674" s="61"/>
      <c r="CK674" s="61"/>
      <c r="CL674" s="61"/>
      <c r="CM674" s="61"/>
      <c r="CN674" s="61"/>
      <c r="CO674" s="61"/>
      <c r="CP674" s="61"/>
      <c r="CQ674" s="61"/>
      <c r="CR674" s="61"/>
      <c r="CS674" s="61"/>
      <c r="CT674" s="61"/>
      <c r="CU674" s="61"/>
      <c r="CV674" s="61"/>
      <c r="CW674" s="61"/>
      <c r="CX674" s="61"/>
      <c r="CY674" s="61"/>
      <c r="CZ674" s="61"/>
      <c r="DA674" s="61"/>
      <c r="DB674" s="61"/>
      <c r="DC674" s="61"/>
      <c r="DD674" s="61"/>
      <c r="DE674" s="61"/>
      <c r="DF674" s="61"/>
      <c r="DG674" s="61"/>
      <c r="DH674" s="61"/>
      <c r="DI674" s="61"/>
      <c r="DJ674" s="61"/>
      <c r="DK674" s="61"/>
      <c r="DL674" s="61"/>
      <c r="DM674" s="61"/>
      <c r="DN674" s="61"/>
      <c r="DO674" s="61"/>
      <c r="DP674" s="61"/>
      <c r="DQ674" s="61"/>
      <c r="DR674" s="61"/>
      <c r="DS674" s="61"/>
      <c r="DT674" s="61"/>
      <c r="DU674" s="61"/>
      <c r="DV674" s="61"/>
      <c r="DW674" s="61"/>
      <c r="DX674" s="61"/>
      <c r="DY674" s="61"/>
      <c r="DZ674" s="61"/>
      <c r="EA674" s="61"/>
      <c r="EB674" s="61"/>
      <c r="EC674" s="61"/>
      <c r="ED674" s="61"/>
      <c r="EE674" s="61"/>
      <c r="EF674" s="61"/>
      <c r="EG674" s="61"/>
      <c r="EH674" s="61"/>
      <c r="EI674" s="61"/>
      <c r="EJ674" s="61"/>
      <c r="EK674" s="61"/>
      <c r="EL674" s="61"/>
      <c r="EM674" s="61"/>
      <c r="EN674" s="61"/>
    </row>
    <row r="675"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61"/>
      <c r="BO675" s="61"/>
      <c r="BP675" s="61"/>
      <c r="BQ675" s="61"/>
      <c r="BR675" s="61"/>
      <c r="BS675" s="61"/>
      <c r="BT675" s="61"/>
      <c r="BU675" s="61"/>
      <c r="BV675" s="61"/>
      <c r="BW675" s="61"/>
      <c r="BX675" s="61"/>
      <c r="BY675" s="61"/>
      <c r="BZ675" s="61"/>
      <c r="CA675" s="61"/>
      <c r="CB675" s="61"/>
      <c r="CC675" s="61"/>
      <c r="CD675" s="61"/>
      <c r="CE675" s="61"/>
      <c r="CF675" s="61"/>
      <c r="CG675" s="61"/>
      <c r="CH675" s="61"/>
      <c r="CI675" s="61"/>
      <c r="CJ675" s="61"/>
      <c r="CK675" s="61"/>
      <c r="CL675" s="61"/>
      <c r="CM675" s="61"/>
      <c r="CN675" s="61"/>
      <c r="CO675" s="61"/>
      <c r="CP675" s="61"/>
      <c r="CQ675" s="61"/>
      <c r="CR675" s="61"/>
      <c r="CS675" s="61"/>
      <c r="CT675" s="61"/>
      <c r="CU675" s="61"/>
      <c r="CV675" s="61"/>
      <c r="CW675" s="61"/>
      <c r="CX675" s="61"/>
      <c r="CY675" s="61"/>
      <c r="CZ675" s="61"/>
      <c r="DA675" s="61"/>
      <c r="DB675" s="61"/>
      <c r="DC675" s="61"/>
      <c r="DD675" s="61"/>
      <c r="DE675" s="61"/>
      <c r="DF675" s="61"/>
      <c r="DG675" s="61"/>
      <c r="DH675" s="61"/>
      <c r="DI675" s="61"/>
      <c r="DJ675" s="61"/>
      <c r="DK675" s="61"/>
      <c r="DL675" s="61"/>
      <c r="DM675" s="61"/>
      <c r="DN675" s="61"/>
      <c r="DO675" s="61"/>
      <c r="DP675" s="61"/>
      <c r="DQ675" s="61"/>
      <c r="DR675" s="61"/>
      <c r="DS675" s="61"/>
      <c r="DT675" s="61"/>
      <c r="DU675" s="61"/>
      <c r="DV675" s="61"/>
      <c r="DW675" s="61"/>
      <c r="DX675" s="61"/>
      <c r="DY675" s="61"/>
      <c r="DZ675" s="61"/>
      <c r="EA675" s="61"/>
      <c r="EB675" s="61"/>
      <c r="EC675" s="61"/>
      <c r="ED675" s="61"/>
      <c r="EE675" s="61"/>
      <c r="EF675" s="61"/>
      <c r="EG675" s="61"/>
      <c r="EH675" s="61"/>
      <c r="EI675" s="61"/>
      <c r="EJ675" s="61"/>
      <c r="EK675" s="61"/>
      <c r="EL675" s="61"/>
      <c r="EM675" s="61"/>
      <c r="EN675" s="61"/>
    </row>
    <row r="676"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61"/>
      <c r="BO676" s="61"/>
      <c r="BP676" s="61"/>
      <c r="BQ676" s="61"/>
      <c r="BR676" s="61"/>
      <c r="BS676" s="61"/>
      <c r="BT676" s="61"/>
      <c r="BU676" s="61"/>
      <c r="BV676" s="61"/>
      <c r="BW676" s="61"/>
      <c r="BX676" s="61"/>
      <c r="BY676" s="61"/>
      <c r="BZ676" s="61"/>
      <c r="CA676" s="61"/>
      <c r="CB676" s="61"/>
      <c r="CC676" s="61"/>
      <c r="CD676" s="61"/>
      <c r="CE676" s="61"/>
      <c r="CF676" s="61"/>
      <c r="CG676" s="61"/>
      <c r="CH676" s="61"/>
      <c r="CI676" s="61"/>
      <c r="CJ676" s="61"/>
      <c r="CK676" s="61"/>
      <c r="CL676" s="61"/>
      <c r="CM676" s="61"/>
      <c r="CN676" s="61"/>
      <c r="CO676" s="61"/>
      <c r="CP676" s="61"/>
      <c r="CQ676" s="61"/>
      <c r="CR676" s="61"/>
      <c r="CS676" s="61"/>
      <c r="CT676" s="61"/>
      <c r="CU676" s="61"/>
      <c r="CV676" s="61"/>
      <c r="CW676" s="61"/>
      <c r="CX676" s="61"/>
      <c r="CY676" s="61"/>
      <c r="CZ676" s="61"/>
      <c r="DA676" s="61"/>
      <c r="DB676" s="61"/>
      <c r="DC676" s="61"/>
      <c r="DD676" s="61"/>
      <c r="DE676" s="61"/>
      <c r="DF676" s="61"/>
      <c r="DG676" s="61"/>
      <c r="DH676" s="61"/>
      <c r="DI676" s="61"/>
      <c r="DJ676" s="61"/>
      <c r="DK676" s="61"/>
      <c r="DL676" s="61"/>
      <c r="DM676" s="61"/>
      <c r="DN676" s="61"/>
      <c r="DO676" s="61"/>
      <c r="DP676" s="61"/>
      <c r="DQ676" s="61"/>
      <c r="DR676" s="61"/>
      <c r="DS676" s="61"/>
      <c r="DT676" s="61"/>
      <c r="DU676" s="61"/>
      <c r="DV676" s="61"/>
      <c r="DW676" s="61"/>
      <c r="DX676" s="61"/>
      <c r="DY676" s="61"/>
      <c r="DZ676" s="61"/>
      <c r="EA676" s="61"/>
      <c r="EB676" s="61"/>
      <c r="EC676" s="61"/>
      <c r="ED676" s="61"/>
      <c r="EE676" s="61"/>
      <c r="EF676" s="61"/>
      <c r="EG676" s="61"/>
      <c r="EH676" s="61"/>
      <c r="EI676" s="61"/>
      <c r="EJ676" s="61"/>
      <c r="EK676" s="61"/>
      <c r="EL676" s="61"/>
      <c r="EM676" s="61"/>
      <c r="EN676" s="61"/>
    </row>
    <row r="677"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  <c r="BK677" s="61"/>
      <c r="BL677" s="61"/>
      <c r="BM677" s="61"/>
      <c r="BN677" s="61"/>
      <c r="BO677" s="61"/>
      <c r="BP677" s="61"/>
      <c r="BQ677" s="61"/>
      <c r="BR677" s="61"/>
      <c r="BS677" s="61"/>
      <c r="BT677" s="61"/>
      <c r="BU677" s="61"/>
      <c r="BV677" s="61"/>
      <c r="BW677" s="61"/>
      <c r="BX677" s="61"/>
      <c r="BY677" s="61"/>
      <c r="BZ677" s="61"/>
      <c r="CA677" s="61"/>
      <c r="CB677" s="61"/>
      <c r="CC677" s="61"/>
      <c r="CD677" s="61"/>
      <c r="CE677" s="61"/>
      <c r="CF677" s="61"/>
      <c r="CG677" s="61"/>
      <c r="CH677" s="61"/>
      <c r="CI677" s="61"/>
      <c r="CJ677" s="61"/>
      <c r="CK677" s="61"/>
      <c r="CL677" s="61"/>
      <c r="CM677" s="61"/>
      <c r="CN677" s="61"/>
      <c r="CO677" s="61"/>
      <c r="CP677" s="61"/>
      <c r="CQ677" s="61"/>
      <c r="CR677" s="61"/>
      <c r="CS677" s="61"/>
      <c r="CT677" s="61"/>
      <c r="CU677" s="61"/>
      <c r="CV677" s="61"/>
      <c r="CW677" s="61"/>
      <c r="CX677" s="61"/>
      <c r="CY677" s="61"/>
      <c r="CZ677" s="61"/>
      <c r="DA677" s="61"/>
      <c r="DB677" s="61"/>
      <c r="DC677" s="61"/>
      <c r="DD677" s="61"/>
      <c r="DE677" s="61"/>
      <c r="DF677" s="61"/>
      <c r="DG677" s="61"/>
      <c r="DH677" s="61"/>
      <c r="DI677" s="61"/>
      <c r="DJ677" s="61"/>
      <c r="DK677" s="61"/>
      <c r="DL677" s="61"/>
      <c r="DM677" s="61"/>
      <c r="DN677" s="61"/>
      <c r="DO677" s="61"/>
      <c r="DP677" s="61"/>
      <c r="DQ677" s="61"/>
      <c r="DR677" s="61"/>
      <c r="DS677" s="61"/>
      <c r="DT677" s="61"/>
      <c r="DU677" s="61"/>
      <c r="DV677" s="61"/>
      <c r="DW677" s="61"/>
      <c r="DX677" s="61"/>
      <c r="DY677" s="61"/>
      <c r="DZ677" s="61"/>
      <c r="EA677" s="61"/>
      <c r="EB677" s="61"/>
      <c r="EC677" s="61"/>
      <c r="ED677" s="61"/>
      <c r="EE677" s="61"/>
      <c r="EF677" s="61"/>
      <c r="EG677" s="61"/>
      <c r="EH677" s="61"/>
      <c r="EI677" s="61"/>
      <c r="EJ677" s="61"/>
      <c r="EK677" s="61"/>
      <c r="EL677" s="61"/>
      <c r="EM677" s="61"/>
      <c r="EN677" s="61"/>
    </row>
    <row r="678"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61"/>
      <c r="BO678" s="61"/>
      <c r="BP678" s="61"/>
      <c r="BQ678" s="61"/>
      <c r="BR678" s="61"/>
      <c r="BS678" s="61"/>
      <c r="BT678" s="61"/>
      <c r="BU678" s="61"/>
      <c r="BV678" s="61"/>
      <c r="BW678" s="61"/>
      <c r="BX678" s="61"/>
      <c r="BY678" s="61"/>
      <c r="BZ678" s="61"/>
      <c r="CA678" s="61"/>
      <c r="CB678" s="61"/>
      <c r="CC678" s="61"/>
      <c r="CD678" s="61"/>
      <c r="CE678" s="61"/>
      <c r="CF678" s="61"/>
      <c r="CG678" s="61"/>
      <c r="CH678" s="61"/>
      <c r="CI678" s="61"/>
      <c r="CJ678" s="61"/>
      <c r="CK678" s="61"/>
      <c r="CL678" s="61"/>
      <c r="CM678" s="61"/>
      <c r="CN678" s="61"/>
      <c r="CO678" s="61"/>
      <c r="CP678" s="61"/>
      <c r="CQ678" s="61"/>
      <c r="CR678" s="61"/>
      <c r="CS678" s="61"/>
      <c r="CT678" s="61"/>
      <c r="CU678" s="61"/>
      <c r="CV678" s="61"/>
      <c r="CW678" s="61"/>
      <c r="CX678" s="61"/>
      <c r="CY678" s="61"/>
      <c r="CZ678" s="61"/>
      <c r="DA678" s="61"/>
      <c r="DB678" s="61"/>
      <c r="DC678" s="61"/>
      <c r="DD678" s="61"/>
      <c r="DE678" s="61"/>
      <c r="DF678" s="61"/>
      <c r="DG678" s="61"/>
      <c r="DH678" s="61"/>
      <c r="DI678" s="61"/>
      <c r="DJ678" s="61"/>
      <c r="DK678" s="61"/>
      <c r="DL678" s="61"/>
      <c r="DM678" s="61"/>
      <c r="DN678" s="61"/>
      <c r="DO678" s="61"/>
      <c r="DP678" s="61"/>
      <c r="DQ678" s="61"/>
      <c r="DR678" s="61"/>
      <c r="DS678" s="61"/>
      <c r="DT678" s="61"/>
      <c r="DU678" s="61"/>
      <c r="DV678" s="61"/>
      <c r="DW678" s="61"/>
      <c r="DX678" s="61"/>
      <c r="DY678" s="61"/>
      <c r="DZ678" s="61"/>
      <c r="EA678" s="61"/>
      <c r="EB678" s="61"/>
      <c r="EC678" s="61"/>
      <c r="ED678" s="61"/>
      <c r="EE678" s="61"/>
      <c r="EF678" s="61"/>
      <c r="EG678" s="61"/>
      <c r="EH678" s="61"/>
      <c r="EI678" s="61"/>
      <c r="EJ678" s="61"/>
      <c r="EK678" s="61"/>
      <c r="EL678" s="61"/>
      <c r="EM678" s="61"/>
      <c r="EN678" s="61"/>
    </row>
    <row r="679"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61"/>
      <c r="BO679" s="61"/>
      <c r="BP679" s="61"/>
      <c r="BQ679" s="61"/>
      <c r="BR679" s="61"/>
      <c r="BS679" s="61"/>
      <c r="BT679" s="61"/>
      <c r="BU679" s="61"/>
      <c r="BV679" s="61"/>
      <c r="BW679" s="61"/>
      <c r="BX679" s="61"/>
      <c r="BY679" s="61"/>
      <c r="BZ679" s="61"/>
      <c r="CA679" s="61"/>
      <c r="CB679" s="61"/>
      <c r="CC679" s="61"/>
      <c r="CD679" s="61"/>
      <c r="CE679" s="61"/>
      <c r="CF679" s="61"/>
      <c r="CG679" s="61"/>
      <c r="CH679" s="61"/>
      <c r="CI679" s="61"/>
      <c r="CJ679" s="61"/>
      <c r="CK679" s="61"/>
      <c r="CL679" s="61"/>
      <c r="CM679" s="61"/>
      <c r="CN679" s="61"/>
      <c r="CO679" s="61"/>
      <c r="CP679" s="61"/>
      <c r="CQ679" s="61"/>
      <c r="CR679" s="61"/>
      <c r="CS679" s="61"/>
      <c r="CT679" s="61"/>
      <c r="CU679" s="61"/>
      <c r="CV679" s="61"/>
      <c r="CW679" s="61"/>
      <c r="CX679" s="61"/>
      <c r="CY679" s="61"/>
      <c r="CZ679" s="61"/>
      <c r="DA679" s="61"/>
      <c r="DB679" s="61"/>
      <c r="DC679" s="61"/>
      <c r="DD679" s="61"/>
      <c r="DE679" s="61"/>
      <c r="DF679" s="61"/>
      <c r="DG679" s="61"/>
      <c r="DH679" s="61"/>
      <c r="DI679" s="61"/>
      <c r="DJ679" s="61"/>
      <c r="DK679" s="61"/>
      <c r="DL679" s="61"/>
      <c r="DM679" s="61"/>
      <c r="DN679" s="61"/>
      <c r="DO679" s="61"/>
      <c r="DP679" s="61"/>
      <c r="DQ679" s="61"/>
      <c r="DR679" s="61"/>
      <c r="DS679" s="61"/>
      <c r="DT679" s="61"/>
      <c r="DU679" s="61"/>
      <c r="DV679" s="61"/>
      <c r="DW679" s="61"/>
      <c r="DX679" s="61"/>
      <c r="DY679" s="61"/>
      <c r="DZ679" s="61"/>
      <c r="EA679" s="61"/>
      <c r="EB679" s="61"/>
      <c r="EC679" s="61"/>
      <c r="ED679" s="61"/>
      <c r="EE679" s="61"/>
      <c r="EF679" s="61"/>
      <c r="EG679" s="61"/>
      <c r="EH679" s="61"/>
      <c r="EI679" s="61"/>
      <c r="EJ679" s="61"/>
      <c r="EK679" s="61"/>
      <c r="EL679" s="61"/>
      <c r="EM679" s="61"/>
      <c r="EN679" s="61"/>
    </row>
    <row r="680"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61"/>
      <c r="BO680" s="61"/>
      <c r="BP680" s="61"/>
      <c r="BQ680" s="61"/>
      <c r="BR680" s="61"/>
      <c r="BS680" s="61"/>
      <c r="BT680" s="61"/>
      <c r="BU680" s="61"/>
      <c r="BV680" s="61"/>
      <c r="BW680" s="61"/>
      <c r="BX680" s="61"/>
      <c r="BY680" s="61"/>
      <c r="BZ680" s="61"/>
      <c r="CA680" s="61"/>
      <c r="CB680" s="61"/>
      <c r="CC680" s="61"/>
      <c r="CD680" s="61"/>
      <c r="CE680" s="61"/>
      <c r="CF680" s="61"/>
      <c r="CG680" s="61"/>
      <c r="CH680" s="61"/>
      <c r="CI680" s="61"/>
      <c r="CJ680" s="61"/>
      <c r="CK680" s="61"/>
      <c r="CL680" s="61"/>
      <c r="CM680" s="61"/>
      <c r="CN680" s="61"/>
      <c r="CO680" s="61"/>
      <c r="CP680" s="61"/>
      <c r="CQ680" s="61"/>
      <c r="CR680" s="61"/>
      <c r="CS680" s="61"/>
      <c r="CT680" s="61"/>
      <c r="CU680" s="61"/>
      <c r="CV680" s="61"/>
      <c r="CW680" s="61"/>
      <c r="CX680" s="61"/>
      <c r="CY680" s="61"/>
      <c r="CZ680" s="61"/>
      <c r="DA680" s="61"/>
      <c r="DB680" s="61"/>
      <c r="DC680" s="61"/>
      <c r="DD680" s="61"/>
      <c r="DE680" s="61"/>
      <c r="DF680" s="61"/>
      <c r="DG680" s="61"/>
      <c r="DH680" s="61"/>
      <c r="DI680" s="61"/>
      <c r="DJ680" s="61"/>
      <c r="DK680" s="61"/>
      <c r="DL680" s="61"/>
      <c r="DM680" s="61"/>
      <c r="DN680" s="61"/>
      <c r="DO680" s="61"/>
      <c r="DP680" s="61"/>
      <c r="DQ680" s="61"/>
      <c r="DR680" s="61"/>
      <c r="DS680" s="61"/>
      <c r="DT680" s="61"/>
      <c r="DU680" s="61"/>
      <c r="DV680" s="61"/>
      <c r="DW680" s="61"/>
      <c r="DX680" s="61"/>
      <c r="DY680" s="61"/>
      <c r="DZ680" s="61"/>
      <c r="EA680" s="61"/>
      <c r="EB680" s="61"/>
      <c r="EC680" s="61"/>
      <c r="ED680" s="61"/>
      <c r="EE680" s="61"/>
      <c r="EF680" s="61"/>
      <c r="EG680" s="61"/>
      <c r="EH680" s="61"/>
      <c r="EI680" s="61"/>
      <c r="EJ680" s="61"/>
      <c r="EK680" s="61"/>
      <c r="EL680" s="61"/>
      <c r="EM680" s="61"/>
      <c r="EN680" s="61"/>
    </row>
    <row r="681"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  <c r="BK681" s="61"/>
      <c r="BL681" s="61"/>
      <c r="BM681" s="61"/>
      <c r="BN681" s="61"/>
      <c r="BO681" s="61"/>
      <c r="BP681" s="61"/>
      <c r="BQ681" s="61"/>
      <c r="BR681" s="61"/>
      <c r="BS681" s="61"/>
      <c r="BT681" s="61"/>
      <c r="BU681" s="61"/>
      <c r="BV681" s="61"/>
      <c r="BW681" s="61"/>
      <c r="BX681" s="61"/>
      <c r="BY681" s="61"/>
      <c r="BZ681" s="61"/>
      <c r="CA681" s="61"/>
      <c r="CB681" s="61"/>
      <c r="CC681" s="61"/>
      <c r="CD681" s="61"/>
      <c r="CE681" s="61"/>
      <c r="CF681" s="61"/>
      <c r="CG681" s="61"/>
      <c r="CH681" s="61"/>
      <c r="CI681" s="61"/>
      <c r="CJ681" s="61"/>
      <c r="CK681" s="61"/>
      <c r="CL681" s="61"/>
      <c r="CM681" s="61"/>
      <c r="CN681" s="61"/>
      <c r="CO681" s="61"/>
      <c r="CP681" s="61"/>
      <c r="CQ681" s="61"/>
      <c r="CR681" s="61"/>
      <c r="CS681" s="61"/>
      <c r="CT681" s="61"/>
      <c r="CU681" s="61"/>
      <c r="CV681" s="61"/>
      <c r="CW681" s="61"/>
      <c r="CX681" s="61"/>
      <c r="CY681" s="61"/>
      <c r="CZ681" s="61"/>
      <c r="DA681" s="61"/>
      <c r="DB681" s="61"/>
      <c r="DC681" s="61"/>
      <c r="DD681" s="61"/>
      <c r="DE681" s="61"/>
      <c r="DF681" s="61"/>
      <c r="DG681" s="61"/>
      <c r="DH681" s="61"/>
      <c r="DI681" s="61"/>
      <c r="DJ681" s="61"/>
      <c r="DK681" s="61"/>
      <c r="DL681" s="61"/>
      <c r="DM681" s="61"/>
      <c r="DN681" s="61"/>
      <c r="DO681" s="61"/>
      <c r="DP681" s="61"/>
      <c r="DQ681" s="61"/>
      <c r="DR681" s="61"/>
      <c r="DS681" s="61"/>
      <c r="DT681" s="61"/>
      <c r="DU681" s="61"/>
      <c r="DV681" s="61"/>
      <c r="DW681" s="61"/>
      <c r="DX681" s="61"/>
      <c r="DY681" s="61"/>
      <c r="DZ681" s="61"/>
      <c r="EA681" s="61"/>
      <c r="EB681" s="61"/>
      <c r="EC681" s="61"/>
      <c r="ED681" s="61"/>
      <c r="EE681" s="61"/>
      <c r="EF681" s="61"/>
      <c r="EG681" s="61"/>
      <c r="EH681" s="61"/>
      <c r="EI681" s="61"/>
      <c r="EJ681" s="61"/>
      <c r="EK681" s="61"/>
      <c r="EL681" s="61"/>
      <c r="EM681" s="61"/>
      <c r="EN681" s="61"/>
    </row>
    <row r="682"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  <c r="BK682" s="61"/>
      <c r="BL682" s="61"/>
      <c r="BM682" s="61"/>
      <c r="BN682" s="61"/>
      <c r="BO682" s="61"/>
      <c r="BP682" s="61"/>
      <c r="BQ682" s="61"/>
      <c r="BR682" s="61"/>
      <c r="BS682" s="61"/>
      <c r="BT682" s="61"/>
      <c r="BU682" s="61"/>
      <c r="BV682" s="61"/>
      <c r="BW682" s="61"/>
      <c r="BX682" s="61"/>
      <c r="BY682" s="61"/>
      <c r="BZ682" s="61"/>
      <c r="CA682" s="61"/>
      <c r="CB682" s="61"/>
      <c r="CC682" s="61"/>
      <c r="CD682" s="61"/>
      <c r="CE682" s="61"/>
      <c r="CF682" s="61"/>
      <c r="CG682" s="61"/>
      <c r="CH682" s="61"/>
      <c r="CI682" s="61"/>
      <c r="CJ682" s="61"/>
      <c r="CK682" s="61"/>
      <c r="CL682" s="61"/>
      <c r="CM682" s="61"/>
      <c r="CN682" s="61"/>
      <c r="CO682" s="61"/>
      <c r="CP682" s="61"/>
      <c r="CQ682" s="61"/>
      <c r="CR682" s="61"/>
      <c r="CS682" s="61"/>
      <c r="CT682" s="61"/>
      <c r="CU682" s="61"/>
      <c r="CV682" s="61"/>
      <c r="CW682" s="61"/>
      <c r="CX682" s="61"/>
      <c r="CY682" s="61"/>
      <c r="CZ682" s="61"/>
      <c r="DA682" s="61"/>
      <c r="DB682" s="61"/>
      <c r="DC682" s="61"/>
      <c r="DD682" s="61"/>
      <c r="DE682" s="61"/>
      <c r="DF682" s="61"/>
      <c r="DG682" s="61"/>
      <c r="DH682" s="61"/>
      <c r="DI682" s="61"/>
      <c r="DJ682" s="61"/>
      <c r="DK682" s="61"/>
      <c r="DL682" s="61"/>
      <c r="DM682" s="61"/>
      <c r="DN682" s="61"/>
      <c r="DO682" s="61"/>
      <c r="DP682" s="61"/>
      <c r="DQ682" s="61"/>
      <c r="DR682" s="61"/>
      <c r="DS682" s="61"/>
      <c r="DT682" s="61"/>
      <c r="DU682" s="61"/>
      <c r="DV682" s="61"/>
      <c r="DW682" s="61"/>
      <c r="DX682" s="61"/>
      <c r="DY682" s="61"/>
      <c r="DZ682" s="61"/>
      <c r="EA682" s="61"/>
      <c r="EB682" s="61"/>
      <c r="EC682" s="61"/>
      <c r="ED682" s="61"/>
      <c r="EE682" s="61"/>
      <c r="EF682" s="61"/>
      <c r="EG682" s="61"/>
      <c r="EH682" s="61"/>
      <c r="EI682" s="61"/>
      <c r="EJ682" s="61"/>
      <c r="EK682" s="61"/>
      <c r="EL682" s="61"/>
      <c r="EM682" s="61"/>
      <c r="EN682" s="61"/>
    </row>
    <row r="683"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61"/>
      <c r="BO683" s="61"/>
      <c r="BP683" s="61"/>
      <c r="BQ683" s="61"/>
      <c r="BR683" s="61"/>
      <c r="BS683" s="61"/>
      <c r="BT683" s="61"/>
      <c r="BU683" s="61"/>
      <c r="BV683" s="61"/>
      <c r="BW683" s="61"/>
      <c r="BX683" s="61"/>
      <c r="BY683" s="61"/>
      <c r="BZ683" s="61"/>
      <c r="CA683" s="61"/>
      <c r="CB683" s="61"/>
      <c r="CC683" s="61"/>
      <c r="CD683" s="61"/>
      <c r="CE683" s="61"/>
      <c r="CF683" s="61"/>
      <c r="CG683" s="61"/>
      <c r="CH683" s="61"/>
      <c r="CI683" s="61"/>
      <c r="CJ683" s="61"/>
      <c r="CK683" s="61"/>
      <c r="CL683" s="61"/>
      <c r="CM683" s="61"/>
      <c r="CN683" s="61"/>
      <c r="CO683" s="61"/>
      <c r="CP683" s="61"/>
      <c r="CQ683" s="61"/>
      <c r="CR683" s="61"/>
      <c r="CS683" s="61"/>
      <c r="CT683" s="61"/>
      <c r="CU683" s="61"/>
      <c r="CV683" s="61"/>
      <c r="CW683" s="61"/>
      <c r="CX683" s="61"/>
      <c r="CY683" s="61"/>
      <c r="CZ683" s="61"/>
      <c r="DA683" s="61"/>
      <c r="DB683" s="61"/>
      <c r="DC683" s="61"/>
      <c r="DD683" s="61"/>
      <c r="DE683" s="61"/>
      <c r="DF683" s="61"/>
      <c r="DG683" s="61"/>
      <c r="DH683" s="61"/>
      <c r="DI683" s="61"/>
      <c r="DJ683" s="61"/>
      <c r="DK683" s="61"/>
      <c r="DL683" s="61"/>
      <c r="DM683" s="61"/>
      <c r="DN683" s="61"/>
      <c r="DO683" s="61"/>
      <c r="DP683" s="61"/>
      <c r="DQ683" s="61"/>
      <c r="DR683" s="61"/>
      <c r="DS683" s="61"/>
      <c r="DT683" s="61"/>
      <c r="DU683" s="61"/>
      <c r="DV683" s="61"/>
      <c r="DW683" s="61"/>
      <c r="DX683" s="61"/>
      <c r="DY683" s="61"/>
      <c r="DZ683" s="61"/>
      <c r="EA683" s="61"/>
      <c r="EB683" s="61"/>
      <c r="EC683" s="61"/>
      <c r="ED683" s="61"/>
      <c r="EE683" s="61"/>
      <c r="EF683" s="61"/>
      <c r="EG683" s="61"/>
      <c r="EH683" s="61"/>
      <c r="EI683" s="61"/>
      <c r="EJ683" s="61"/>
      <c r="EK683" s="61"/>
      <c r="EL683" s="61"/>
      <c r="EM683" s="61"/>
      <c r="EN683" s="61"/>
    </row>
    <row r="684"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  <c r="BL684" s="61"/>
      <c r="BM684" s="61"/>
      <c r="BN684" s="61"/>
      <c r="BO684" s="61"/>
      <c r="BP684" s="61"/>
      <c r="BQ684" s="61"/>
      <c r="BR684" s="61"/>
      <c r="BS684" s="61"/>
      <c r="BT684" s="61"/>
      <c r="BU684" s="61"/>
      <c r="BV684" s="61"/>
      <c r="BW684" s="61"/>
      <c r="BX684" s="61"/>
      <c r="BY684" s="61"/>
      <c r="BZ684" s="61"/>
      <c r="CA684" s="61"/>
      <c r="CB684" s="61"/>
      <c r="CC684" s="61"/>
      <c r="CD684" s="61"/>
      <c r="CE684" s="61"/>
      <c r="CF684" s="61"/>
      <c r="CG684" s="61"/>
      <c r="CH684" s="61"/>
      <c r="CI684" s="61"/>
      <c r="CJ684" s="61"/>
      <c r="CK684" s="61"/>
      <c r="CL684" s="61"/>
      <c r="CM684" s="61"/>
      <c r="CN684" s="61"/>
      <c r="CO684" s="61"/>
      <c r="CP684" s="61"/>
      <c r="CQ684" s="61"/>
      <c r="CR684" s="61"/>
      <c r="CS684" s="61"/>
      <c r="CT684" s="61"/>
      <c r="CU684" s="61"/>
      <c r="CV684" s="61"/>
      <c r="CW684" s="61"/>
      <c r="CX684" s="61"/>
      <c r="CY684" s="61"/>
      <c r="CZ684" s="61"/>
      <c r="DA684" s="61"/>
      <c r="DB684" s="61"/>
      <c r="DC684" s="61"/>
      <c r="DD684" s="61"/>
      <c r="DE684" s="61"/>
      <c r="DF684" s="61"/>
      <c r="DG684" s="61"/>
      <c r="DH684" s="61"/>
      <c r="DI684" s="61"/>
      <c r="DJ684" s="61"/>
      <c r="DK684" s="61"/>
      <c r="DL684" s="61"/>
      <c r="DM684" s="61"/>
      <c r="DN684" s="61"/>
      <c r="DO684" s="61"/>
      <c r="DP684" s="61"/>
      <c r="DQ684" s="61"/>
      <c r="DR684" s="61"/>
      <c r="DS684" s="61"/>
      <c r="DT684" s="61"/>
      <c r="DU684" s="61"/>
      <c r="DV684" s="61"/>
      <c r="DW684" s="61"/>
      <c r="DX684" s="61"/>
      <c r="DY684" s="61"/>
      <c r="DZ684" s="61"/>
      <c r="EA684" s="61"/>
      <c r="EB684" s="61"/>
      <c r="EC684" s="61"/>
      <c r="ED684" s="61"/>
      <c r="EE684" s="61"/>
      <c r="EF684" s="61"/>
      <c r="EG684" s="61"/>
      <c r="EH684" s="61"/>
      <c r="EI684" s="61"/>
      <c r="EJ684" s="61"/>
      <c r="EK684" s="61"/>
      <c r="EL684" s="61"/>
      <c r="EM684" s="61"/>
      <c r="EN684" s="61"/>
    </row>
    <row r="685"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  <c r="BL685" s="61"/>
      <c r="BM685" s="61"/>
      <c r="BN685" s="61"/>
      <c r="BO685" s="61"/>
      <c r="BP685" s="61"/>
      <c r="BQ685" s="61"/>
      <c r="BR685" s="61"/>
      <c r="BS685" s="61"/>
      <c r="BT685" s="61"/>
      <c r="BU685" s="61"/>
      <c r="BV685" s="61"/>
      <c r="BW685" s="61"/>
      <c r="BX685" s="61"/>
      <c r="BY685" s="61"/>
      <c r="BZ685" s="61"/>
      <c r="CA685" s="61"/>
      <c r="CB685" s="61"/>
      <c r="CC685" s="61"/>
      <c r="CD685" s="61"/>
      <c r="CE685" s="61"/>
      <c r="CF685" s="61"/>
      <c r="CG685" s="61"/>
      <c r="CH685" s="61"/>
      <c r="CI685" s="61"/>
      <c r="CJ685" s="61"/>
      <c r="CK685" s="61"/>
      <c r="CL685" s="61"/>
      <c r="CM685" s="61"/>
      <c r="CN685" s="61"/>
      <c r="CO685" s="61"/>
      <c r="CP685" s="61"/>
      <c r="CQ685" s="61"/>
      <c r="CR685" s="61"/>
      <c r="CS685" s="61"/>
      <c r="CT685" s="61"/>
      <c r="CU685" s="61"/>
      <c r="CV685" s="61"/>
      <c r="CW685" s="61"/>
      <c r="CX685" s="61"/>
      <c r="CY685" s="61"/>
      <c r="CZ685" s="61"/>
      <c r="DA685" s="61"/>
      <c r="DB685" s="61"/>
      <c r="DC685" s="61"/>
      <c r="DD685" s="61"/>
      <c r="DE685" s="61"/>
      <c r="DF685" s="61"/>
      <c r="DG685" s="61"/>
      <c r="DH685" s="61"/>
      <c r="DI685" s="61"/>
      <c r="DJ685" s="61"/>
      <c r="DK685" s="61"/>
      <c r="DL685" s="61"/>
      <c r="DM685" s="61"/>
      <c r="DN685" s="61"/>
      <c r="DO685" s="61"/>
      <c r="DP685" s="61"/>
      <c r="DQ685" s="61"/>
      <c r="DR685" s="61"/>
      <c r="DS685" s="61"/>
      <c r="DT685" s="61"/>
      <c r="DU685" s="61"/>
      <c r="DV685" s="61"/>
      <c r="DW685" s="61"/>
      <c r="DX685" s="61"/>
      <c r="DY685" s="61"/>
      <c r="DZ685" s="61"/>
      <c r="EA685" s="61"/>
      <c r="EB685" s="61"/>
      <c r="EC685" s="61"/>
      <c r="ED685" s="61"/>
      <c r="EE685" s="61"/>
      <c r="EF685" s="61"/>
      <c r="EG685" s="61"/>
      <c r="EH685" s="61"/>
      <c r="EI685" s="61"/>
      <c r="EJ685" s="61"/>
      <c r="EK685" s="61"/>
      <c r="EL685" s="61"/>
      <c r="EM685" s="61"/>
      <c r="EN685" s="61"/>
    </row>
    <row r="686"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61"/>
      <c r="BO686" s="61"/>
      <c r="BP686" s="61"/>
      <c r="BQ686" s="61"/>
      <c r="BR686" s="61"/>
      <c r="BS686" s="61"/>
      <c r="BT686" s="61"/>
      <c r="BU686" s="61"/>
      <c r="BV686" s="61"/>
      <c r="BW686" s="61"/>
      <c r="BX686" s="61"/>
      <c r="BY686" s="61"/>
      <c r="BZ686" s="61"/>
      <c r="CA686" s="61"/>
      <c r="CB686" s="61"/>
      <c r="CC686" s="61"/>
      <c r="CD686" s="61"/>
      <c r="CE686" s="61"/>
      <c r="CF686" s="61"/>
      <c r="CG686" s="61"/>
      <c r="CH686" s="61"/>
      <c r="CI686" s="61"/>
      <c r="CJ686" s="61"/>
      <c r="CK686" s="61"/>
      <c r="CL686" s="61"/>
      <c r="CM686" s="61"/>
      <c r="CN686" s="61"/>
      <c r="CO686" s="61"/>
      <c r="CP686" s="61"/>
      <c r="CQ686" s="61"/>
      <c r="CR686" s="61"/>
      <c r="CS686" s="61"/>
      <c r="CT686" s="61"/>
      <c r="CU686" s="61"/>
      <c r="CV686" s="61"/>
      <c r="CW686" s="61"/>
      <c r="CX686" s="61"/>
      <c r="CY686" s="61"/>
      <c r="CZ686" s="61"/>
      <c r="DA686" s="61"/>
      <c r="DB686" s="61"/>
      <c r="DC686" s="61"/>
      <c r="DD686" s="61"/>
      <c r="DE686" s="61"/>
      <c r="DF686" s="61"/>
      <c r="DG686" s="61"/>
      <c r="DH686" s="61"/>
      <c r="DI686" s="61"/>
      <c r="DJ686" s="61"/>
      <c r="DK686" s="61"/>
      <c r="DL686" s="61"/>
      <c r="DM686" s="61"/>
      <c r="DN686" s="61"/>
      <c r="DO686" s="61"/>
      <c r="DP686" s="61"/>
      <c r="DQ686" s="61"/>
      <c r="DR686" s="61"/>
      <c r="DS686" s="61"/>
      <c r="DT686" s="61"/>
      <c r="DU686" s="61"/>
      <c r="DV686" s="61"/>
      <c r="DW686" s="61"/>
      <c r="DX686" s="61"/>
      <c r="DY686" s="61"/>
      <c r="DZ686" s="61"/>
      <c r="EA686" s="61"/>
      <c r="EB686" s="61"/>
      <c r="EC686" s="61"/>
      <c r="ED686" s="61"/>
      <c r="EE686" s="61"/>
      <c r="EF686" s="61"/>
      <c r="EG686" s="61"/>
      <c r="EH686" s="61"/>
      <c r="EI686" s="61"/>
      <c r="EJ686" s="61"/>
      <c r="EK686" s="61"/>
      <c r="EL686" s="61"/>
      <c r="EM686" s="61"/>
      <c r="EN686" s="61"/>
    </row>
    <row r="687"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  <c r="BL687" s="61"/>
      <c r="BM687" s="61"/>
      <c r="BN687" s="61"/>
      <c r="BO687" s="61"/>
      <c r="BP687" s="61"/>
      <c r="BQ687" s="61"/>
      <c r="BR687" s="61"/>
      <c r="BS687" s="61"/>
      <c r="BT687" s="61"/>
      <c r="BU687" s="61"/>
      <c r="BV687" s="61"/>
      <c r="BW687" s="61"/>
      <c r="BX687" s="61"/>
      <c r="BY687" s="61"/>
      <c r="BZ687" s="61"/>
      <c r="CA687" s="61"/>
      <c r="CB687" s="61"/>
      <c r="CC687" s="61"/>
      <c r="CD687" s="61"/>
      <c r="CE687" s="61"/>
      <c r="CF687" s="61"/>
      <c r="CG687" s="61"/>
      <c r="CH687" s="61"/>
      <c r="CI687" s="61"/>
      <c r="CJ687" s="61"/>
      <c r="CK687" s="61"/>
      <c r="CL687" s="61"/>
      <c r="CM687" s="61"/>
      <c r="CN687" s="61"/>
      <c r="CO687" s="61"/>
      <c r="CP687" s="61"/>
      <c r="CQ687" s="61"/>
      <c r="CR687" s="61"/>
      <c r="CS687" s="61"/>
      <c r="CT687" s="61"/>
      <c r="CU687" s="61"/>
      <c r="CV687" s="61"/>
      <c r="CW687" s="61"/>
      <c r="CX687" s="61"/>
      <c r="CY687" s="61"/>
      <c r="CZ687" s="61"/>
      <c r="DA687" s="61"/>
      <c r="DB687" s="61"/>
      <c r="DC687" s="61"/>
      <c r="DD687" s="61"/>
      <c r="DE687" s="61"/>
      <c r="DF687" s="61"/>
      <c r="DG687" s="61"/>
      <c r="DH687" s="61"/>
      <c r="DI687" s="61"/>
      <c r="DJ687" s="61"/>
      <c r="DK687" s="61"/>
      <c r="DL687" s="61"/>
      <c r="DM687" s="61"/>
      <c r="DN687" s="61"/>
      <c r="DO687" s="61"/>
      <c r="DP687" s="61"/>
      <c r="DQ687" s="61"/>
      <c r="DR687" s="61"/>
      <c r="DS687" s="61"/>
      <c r="DT687" s="61"/>
      <c r="DU687" s="61"/>
      <c r="DV687" s="61"/>
      <c r="DW687" s="61"/>
      <c r="DX687" s="61"/>
      <c r="DY687" s="61"/>
      <c r="DZ687" s="61"/>
      <c r="EA687" s="61"/>
      <c r="EB687" s="61"/>
      <c r="EC687" s="61"/>
      <c r="ED687" s="61"/>
      <c r="EE687" s="61"/>
      <c r="EF687" s="61"/>
      <c r="EG687" s="61"/>
      <c r="EH687" s="61"/>
      <c r="EI687" s="61"/>
      <c r="EJ687" s="61"/>
      <c r="EK687" s="61"/>
      <c r="EL687" s="61"/>
      <c r="EM687" s="61"/>
      <c r="EN687" s="61"/>
    </row>
    <row r="688"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  <c r="BK688" s="61"/>
      <c r="BL688" s="61"/>
      <c r="BM688" s="61"/>
      <c r="BN688" s="61"/>
      <c r="BO688" s="61"/>
      <c r="BP688" s="61"/>
      <c r="BQ688" s="61"/>
      <c r="BR688" s="61"/>
      <c r="BS688" s="61"/>
      <c r="BT688" s="61"/>
      <c r="BU688" s="61"/>
      <c r="BV688" s="61"/>
      <c r="BW688" s="61"/>
      <c r="BX688" s="61"/>
      <c r="BY688" s="61"/>
      <c r="BZ688" s="61"/>
      <c r="CA688" s="61"/>
      <c r="CB688" s="61"/>
      <c r="CC688" s="61"/>
      <c r="CD688" s="61"/>
      <c r="CE688" s="61"/>
      <c r="CF688" s="61"/>
      <c r="CG688" s="61"/>
      <c r="CH688" s="61"/>
      <c r="CI688" s="61"/>
      <c r="CJ688" s="61"/>
      <c r="CK688" s="61"/>
      <c r="CL688" s="61"/>
      <c r="CM688" s="61"/>
      <c r="CN688" s="61"/>
      <c r="CO688" s="61"/>
      <c r="CP688" s="61"/>
      <c r="CQ688" s="61"/>
      <c r="CR688" s="61"/>
      <c r="CS688" s="61"/>
      <c r="CT688" s="61"/>
      <c r="CU688" s="61"/>
      <c r="CV688" s="61"/>
      <c r="CW688" s="61"/>
      <c r="CX688" s="61"/>
      <c r="CY688" s="61"/>
      <c r="CZ688" s="61"/>
      <c r="DA688" s="61"/>
      <c r="DB688" s="61"/>
      <c r="DC688" s="61"/>
      <c r="DD688" s="61"/>
      <c r="DE688" s="61"/>
      <c r="DF688" s="61"/>
      <c r="DG688" s="61"/>
      <c r="DH688" s="61"/>
      <c r="DI688" s="61"/>
      <c r="DJ688" s="61"/>
      <c r="DK688" s="61"/>
      <c r="DL688" s="61"/>
      <c r="DM688" s="61"/>
      <c r="DN688" s="61"/>
      <c r="DO688" s="61"/>
      <c r="DP688" s="61"/>
      <c r="DQ688" s="61"/>
      <c r="DR688" s="61"/>
      <c r="DS688" s="61"/>
      <c r="DT688" s="61"/>
      <c r="DU688" s="61"/>
      <c r="DV688" s="61"/>
      <c r="DW688" s="61"/>
      <c r="DX688" s="61"/>
      <c r="DY688" s="61"/>
      <c r="DZ688" s="61"/>
      <c r="EA688" s="61"/>
      <c r="EB688" s="61"/>
      <c r="EC688" s="61"/>
      <c r="ED688" s="61"/>
      <c r="EE688" s="61"/>
      <c r="EF688" s="61"/>
      <c r="EG688" s="61"/>
      <c r="EH688" s="61"/>
      <c r="EI688" s="61"/>
      <c r="EJ688" s="61"/>
      <c r="EK688" s="61"/>
      <c r="EL688" s="61"/>
      <c r="EM688" s="61"/>
      <c r="EN688" s="61"/>
    </row>
    <row r="689"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  <c r="BM689" s="61"/>
      <c r="BN689" s="61"/>
      <c r="BO689" s="61"/>
      <c r="BP689" s="61"/>
      <c r="BQ689" s="61"/>
      <c r="BR689" s="61"/>
      <c r="BS689" s="61"/>
      <c r="BT689" s="61"/>
      <c r="BU689" s="61"/>
      <c r="BV689" s="61"/>
      <c r="BW689" s="61"/>
      <c r="BX689" s="61"/>
      <c r="BY689" s="61"/>
      <c r="BZ689" s="61"/>
      <c r="CA689" s="61"/>
      <c r="CB689" s="61"/>
      <c r="CC689" s="61"/>
      <c r="CD689" s="61"/>
      <c r="CE689" s="61"/>
      <c r="CF689" s="61"/>
      <c r="CG689" s="61"/>
      <c r="CH689" s="61"/>
      <c r="CI689" s="61"/>
      <c r="CJ689" s="61"/>
      <c r="CK689" s="61"/>
      <c r="CL689" s="61"/>
      <c r="CM689" s="61"/>
      <c r="CN689" s="61"/>
      <c r="CO689" s="61"/>
      <c r="CP689" s="61"/>
      <c r="CQ689" s="61"/>
      <c r="CR689" s="61"/>
      <c r="CS689" s="61"/>
      <c r="CT689" s="61"/>
      <c r="CU689" s="61"/>
      <c r="CV689" s="61"/>
      <c r="CW689" s="61"/>
      <c r="CX689" s="61"/>
      <c r="CY689" s="61"/>
      <c r="CZ689" s="61"/>
      <c r="DA689" s="61"/>
      <c r="DB689" s="61"/>
      <c r="DC689" s="61"/>
      <c r="DD689" s="61"/>
      <c r="DE689" s="61"/>
      <c r="DF689" s="61"/>
      <c r="DG689" s="61"/>
      <c r="DH689" s="61"/>
      <c r="DI689" s="61"/>
      <c r="DJ689" s="61"/>
      <c r="DK689" s="61"/>
      <c r="DL689" s="61"/>
      <c r="DM689" s="61"/>
      <c r="DN689" s="61"/>
      <c r="DO689" s="61"/>
      <c r="DP689" s="61"/>
      <c r="DQ689" s="61"/>
      <c r="DR689" s="61"/>
      <c r="DS689" s="61"/>
      <c r="DT689" s="61"/>
      <c r="DU689" s="61"/>
      <c r="DV689" s="61"/>
      <c r="DW689" s="61"/>
      <c r="DX689" s="61"/>
      <c r="DY689" s="61"/>
      <c r="DZ689" s="61"/>
      <c r="EA689" s="61"/>
      <c r="EB689" s="61"/>
      <c r="EC689" s="61"/>
      <c r="ED689" s="61"/>
      <c r="EE689" s="61"/>
      <c r="EF689" s="61"/>
      <c r="EG689" s="61"/>
      <c r="EH689" s="61"/>
      <c r="EI689" s="61"/>
      <c r="EJ689" s="61"/>
      <c r="EK689" s="61"/>
      <c r="EL689" s="61"/>
      <c r="EM689" s="61"/>
      <c r="EN689" s="61"/>
    </row>
    <row r="690"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61"/>
      <c r="BM690" s="61"/>
      <c r="BN690" s="61"/>
      <c r="BO690" s="61"/>
      <c r="BP690" s="61"/>
      <c r="BQ690" s="61"/>
      <c r="BR690" s="61"/>
      <c r="BS690" s="61"/>
      <c r="BT690" s="61"/>
      <c r="BU690" s="61"/>
      <c r="BV690" s="61"/>
      <c r="BW690" s="61"/>
      <c r="BX690" s="61"/>
      <c r="BY690" s="61"/>
      <c r="BZ690" s="61"/>
      <c r="CA690" s="61"/>
      <c r="CB690" s="61"/>
      <c r="CC690" s="61"/>
      <c r="CD690" s="61"/>
      <c r="CE690" s="61"/>
      <c r="CF690" s="61"/>
      <c r="CG690" s="61"/>
      <c r="CH690" s="61"/>
      <c r="CI690" s="61"/>
      <c r="CJ690" s="61"/>
      <c r="CK690" s="61"/>
      <c r="CL690" s="61"/>
      <c r="CM690" s="61"/>
      <c r="CN690" s="61"/>
      <c r="CO690" s="61"/>
      <c r="CP690" s="61"/>
      <c r="CQ690" s="61"/>
      <c r="CR690" s="61"/>
      <c r="CS690" s="61"/>
      <c r="CT690" s="61"/>
      <c r="CU690" s="61"/>
      <c r="CV690" s="61"/>
      <c r="CW690" s="61"/>
      <c r="CX690" s="61"/>
      <c r="CY690" s="61"/>
      <c r="CZ690" s="61"/>
      <c r="DA690" s="61"/>
      <c r="DB690" s="61"/>
      <c r="DC690" s="61"/>
      <c r="DD690" s="61"/>
      <c r="DE690" s="61"/>
      <c r="DF690" s="61"/>
      <c r="DG690" s="61"/>
      <c r="DH690" s="61"/>
      <c r="DI690" s="61"/>
      <c r="DJ690" s="61"/>
      <c r="DK690" s="61"/>
      <c r="DL690" s="61"/>
      <c r="DM690" s="61"/>
      <c r="DN690" s="61"/>
      <c r="DO690" s="61"/>
      <c r="DP690" s="61"/>
      <c r="DQ690" s="61"/>
      <c r="DR690" s="61"/>
      <c r="DS690" s="61"/>
      <c r="DT690" s="61"/>
      <c r="DU690" s="61"/>
      <c r="DV690" s="61"/>
      <c r="DW690" s="61"/>
      <c r="DX690" s="61"/>
      <c r="DY690" s="61"/>
      <c r="DZ690" s="61"/>
      <c r="EA690" s="61"/>
      <c r="EB690" s="61"/>
      <c r="EC690" s="61"/>
      <c r="ED690" s="61"/>
      <c r="EE690" s="61"/>
      <c r="EF690" s="61"/>
      <c r="EG690" s="61"/>
      <c r="EH690" s="61"/>
      <c r="EI690" s="61"/>
      <c r="EJ690" s="61"/>
      <c r="EK690" s="61"/>
      <c r="EL690" s="61"/>
      <c r="EM690" s="61"/>
      <c r="EN690" s="61"/>
    </row>
    <row r="691"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  <c r="BL691" s="61"/>
      <c r="BM691" s="61"/>
      <c r="BN691" s="61"/>
      <c r="BO691" s="61"/>
      <c r="BP691" s="61"/>
      <c r="BQ691" s="61"/>
      <c r="BR691" s="61"/>
      <c r="BS691" s="61"/>
      <c r="BT691" s="61"/>
      <c r="BU691" s="61"/>
      <c r="BV691" s="61"/>
      <c r="BW691" s="61"/>
      <c r="BX691" s="61"/>
      <c r="BY691" s="61"/>
      <c r="BZ691" s="61"/>
      <c r="CA691" s="61"/>
      <c r="CB691" s="61"/>
      <c r="CC691" s="61"/>
      <c r="CD691" s="61"/>
      <c r="CE691" s="61"/>
      <c r="CF691" s="61"/>
      <c r="CG691" s="61"/>
      <c r="CH691" s="61"/>
      <c r="CI691" s="61"/>
      <c r="CJ691" s="61"/>
      <c r="CK691" s="61"/>
      <c r="CL691" s="61"/>
      <c r="CM691" s="61"/>
      <c r="CN691" s="61"/>
      <c r="CO691" s="61"/>
      <c r="CP691" s="61"/>
      <c r="CQ691" s="61"/>
      <c r="CR691" s="61"/>
      <c r="CS691" s="61"/>
      <c r="CT691" s="61"/>
      <c r="CU691" s="61"/>
      <c r="CV691" s="61"/>
      <c r="CW691" s="61"/>
      <c r="CX691" s="61"/>
      <c r="CY691" s="61"/>
      <c r="CZ691" s="61"/>
      <c r="DA691" s="61"/>
      <c r="DB691" s="61"/>
      <c r="DC691" s="61"/>
      <c r="DD691" s="61"/>
      <c r="DE691" s="61"/>
      <c r="DF691" s="61"/>
      <c r="DG691" s="61"/>
      <c r="DH691" s="61"/>
      <c r="DI691" s="61"/>
      <c r="DJ691" s="61"/>
      <c r="DK691" s="61"/>
      <c r="DL691" s="61"/>
      <c r="DM691" s="61"/>
      <c r="DN691" s="61"/>
      <c r="DO691" s="61"/>
      <c r="DP691" s="61"/>
      <c r="DQ691" s="61"/>
      <c r="DR691" s="61"/>
      <c r="DS691" s="61"/>
      <c r="DT691" s="61"/>
      <c r="DU691" s="61"/>
      <c r="DV691" s="61"/>
      <c r="DW691" s="61"/>
      <c r="DX691" s="61"/>
      <c r="DY691" s="61"/>
      <c r="DZ691" s="61"/>
      <c r="EA691" s="61"/>
      <c r="EB691" s="61"/>
      <c r="EC691" s="61"/>
      <c r="ED691" s="61"/>
      <c r="EE691" s="61"/>
      <c r="EF691" s="61"/>
      <c r="EG691" s="61"/>
      <c r="EH691" s="61"/>
      <c r="EI691" s="61"/>
      <c r="EJ691" s="61"/>
      <c r="EK691" s="61"/>
      <c r="EL691" s="61"/>
      <c r="EM691" s="61"/>
      <c r="EN691" s="61"/>
    </row>
    <row r="692"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61"/>
      <c r="BM692" s="61"/>
      <c r="BN692" s="61"/>
      <c r="BO692" s="61"/>
      <c r="BP692" s="61"/>
      <c r="BQ692" s="61"/>
      <c r="BR692" s="61"/>
      <c r="BS692" s="61"/>
      <c r="BT692" s="61"/>
      <c r="BU692" s="61"/>
      <c r="BV692" s="61"/>
      <c r="BW692" s="61"/>
      <c r="BX692" s="61"/>
      <c r="BY692" s="61"/>
      <c r="BZ692" s="61"/>
      <c r="CA692" s="61"/>
      <c r="CB692" s="61"/>
      <c r="CC692" s="61"/>
      <c r="CD692" s="61"/>
      <c r="CE692" s="61"/>
      <c r="CF692" s="61"/>
      <c r="CG692" s="61"/>
      <c r="CH692" s="61"/>
      <c r="CI692" s="61"/>
      <c r="CJ692" s="61"/>
      <c r="CK692" s="61"/>
      <c r="CL692" s="61"/>
      <c r="CM692" s="61"/>
      <c r="CN692" s="61"/>
      <c r="CO692" s="61"/>
      <c r="CP692" s="61"/>
      <c r="CQ692" s="61"/>
      <c r="CR692" s="61"/>
      <c r="CS692" s="61"/>
      <c r="CT692" s="61"/>
      <c r="CU692" s="61"/>
      <c r="CV692" s="61"/>
      <c r="CW692" s="61"/>
      <c r="CX692" s="61"/>
      <c r="CY692" s="61"/>
      <c r="CZ692" s="61"/>
      <c r="DA692" s="61"/>
      <c r="DB692" s="61"/>
      <c r="DC692" s="61"/>
      <c r="DD692" s="61"/>
      <c r="DE692" s="61"/>
      <c r="DF692" s="61"/>
      <c r="DG692" s="61"/>
      <c r="DH692" s="61"/>
      <c r="DI692" s="61"/>
      <c r="DJ692" s="61"/>
      <c r="DK692" s="61"/>
      <c r="DL692" s="61"/>
      <c r="DM692" s="61"/>
      <c r="DN692" s="61"/>
      <c r="DO692" s="61"/>
      <c r="DP692" s="61"/>
      <c r="DQ692" s="61"/>
      <c r="DR692" s="61"/>
      <c r="DS692" s="61"/>
      <c r="DT692" s="61"/>
      <c r="DU692" s="61"/>
      <c r="DV692" s="61"/>
      <c r="DW692" s="61"/>
      <c r="DX692" s="61"/>
      <c r="DY692" s="61"/>
      <c r="DZ692" s="61"/>
      <c r="EA692" s="61"/>
      <c r="EB692" s="61"/>
      <c r="EC692" s="61"/>
      <c r="ED692" s="61"/>
      <c r="EE692" s="61"/>
      <c r="EF692" s="61"/>
      <c r="EG692" s="61"/>
      <c r="EH692" s="61"/>
      <c r="EI692" s="61"/>
      <c r="EJ692" s="61"/>
      <c r="EK692" s="61"/>
      <c r="EL692" s="61"/>
      <c r="EM692" s="61"/>
      <c r="EN692" s="61"/>
    </row>
    <row r="693"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  <c r="BL693" s="61"/>
      <c r="BM693" s="61"/>
      <c r="BN693" s="61"/>
      <c r="BO693" s="61"/>
      <c r="BP693" s="61"/>
      <c r="BQ693" s="61"/>
      <c r="BR693" s="61"/>
      <c r="BS693" s="61"/>
      <c r="BT693" s="61"/>
      <c r="BU693" s="61"/>
      <c r="BV693" s="61"/>
      <c r="BW693" s="61"/>
      <c r="BX693" s="61"/>
      <c r="BY693" s="61"/>
      <c r="BZ693" s="61"/>
      <c r="CA693" s="61"/>
      <c r="CB693" s="61"/>
      <c r="CC693" s="61"/>
      <c r="CD693" s="61"/>
      <c r="CE693" s="61"/>
      <c r="CF693" s="61"/>
      <c r="CG693" s="61"/>
      <c r="CH693" s="61"/>
      <c r="CI693" s="61"/>
      <c r="CJ693" s="61"/>
      <c r="CK693" s="61"/>
      <c r="CL693" s="61"/>
      <c r="CM693" s="61"/>
      <c r="CN693" s="61"/>
      <c r="CO693" s="61"/>
      <c r="CP693" s="61"/>
      <c r="CQ693" s="61"/>
      <c r="CR693" s="61"/>
      <c r="CS693" s="61"/>
      <c r="CT693" s="61"/>
      <c r="CU693" s="61"/>
      <c r="CV693" s="61"/>
      <c r="CW693" s="61"/>
      <c r="CX693" s="61"/>
      <c r="CY693" s="61"/>
      <c r="CZ693" s="61"/>
      <c r="DA693" s="61"/>
      <c r="DB693" s="61"/>
      <c r="DC693" s="61"/>
      <c r="DD693" s="61"/>
      <c r="DE693" s="61"/>
      <c r="DF693" s="61"/>
      <c r="DG693" s="61"/>
      <c r="DH693" s="61"/>
      <c r="DI693" s="61"/>
      <c r="DJ693" s="61"/>
      <c r="DK693" s="61"/>
      <c r="DL693" s="61"/>
      <c r="DM693" s="61"/>
      <c r="DN693" s="61"/>
      <c r="DO693" s="61"/>
      <c r="DP693" s="61"/>
      <c r="DQ693" s="61"/>
      <c r="DR693" s="61"/>
      <c r="DS693" s="61"/>
      <c r="DT693" s="61"/>
      <c r="DU693" s="61"/>
      <c r="DV693" s="61"/>
      <c r="DW693" s="61"/>
      <c r="DX693" s="61"/>
      <c r="DY693" s="61"/>
      <c r="DZ693" s="61"/>
      <c r="EA693" s="61"/>
      <c r="EB693" s="61"/>
      <c r="EC693" s="61"/>
      <c r="ED693" s="61"/>
      <c r="EE693" s="61"/>
      <c r="EF693" s="61"/>
      <c r="EG693" s="61"/>
      <c r="EH693" s="61"/>
      <c r="EI693" s="61"/>
      <c r="EJ693" s="61"/>
      <c r="EK693" s="61"/>
      <c r="EL693" s="61"/>
      <c r="EM693" s="61"/>
      <c r="EN693" s="61"/>
    </row>
    <row r="694"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61"/>
      <c r="BM694" s="61"/>
      <c r="BN694" s="61"/>
      <c r="BO694" s="61"/>
      <c r="BP694" s="61"/>
      <c r="BQ694" s="61"/>
      <c r="BR694" s="61"/>
      <c r="BS694" s="61"/>
      <c r="BT694" s="61"/>
      <c r="BU694" s="61"/>
      <c r="BV694" s="61"/>
      <c r="BW694" s="61"/>
      <c r="BX694" s="61"/>
      <c r="BY694" s="61"/>
      <c r="BZ694" s="61"/>
      <c r="CA694" s="61"/>
      <c r="CB694" s="61"/>
      <c r="CC694" s="61"/>
      <c r="CD694" s="61"/>
      <c r="CE694" s="61"/>
      <c r="CF694" s="61"/>
      <c r="CG694" s="61"/>
      <c r="CH694" s="61"/>
      <c r="CI694" s="61"/>
      <c r="CJ694" s="61"/>
      <c r="CK694" s="61"/>
      <c r="CL694" s="61"/>
      <c r="CM694" s="61"/>
      <c r="CN694" s="61"/>
      <c r="CO694" s="61"/>
      <c r="CP694" s="61"/>
      <c r="CQ694" s="61"/>
      <c r="CR694" s="61"/>
      <c r="CS694" s="61"/>
      <c r="CT694" s="61"/>
      <c r="CU694" s="61"/>
      <c r="CV694" s="61"/>
      <c r="CW694" s="61"/>
      <c r="CX694" s="61"/>
      <c r="CY694" s="61"/>
      <c r="CZ694" s="61"/>
      <c r="DA694" s="61"/>
      <c r="DB694" s="61"/>
      <c r="DC694" s="61"/>
      <c r="DD694" s="61"/>
      <c r="DE694" s="61"/>
      <c r="DF694" s="61"/>
      <c r="DG694" s="61"/>
      <c r="DH694" s="61"/>
      <c r="DI694" s="61"/>
      <c r="DJ694" s="61"/>
      <c r="DK694" s="61"/>
      <c r="DL694" s="61"/>
      <c r="DM694" s="61"/>
      <c r="DN694" s="61"/>
      <c r="DO694" s="61"/>
      <c r="DP694" s="61"/>
      <c r="DQ694" s="61"/>
      <c r="DR694" s="61"/>
      <c r="DS694" s="61"/>
      <c r="DT694" s="61"/>
      <c r="DU694" s="61"/>
      <c r="DV694" s="61"/>
      <c r="DW694" s="61"/>
      <c r="DX694" s="61"/>
      <c r="DY694" s="61"/>
      <c r="DZ694" s="61"/>
      <c r="EA694" s="61"/>
      <c r="EB694" s="61"/>
      <c r="EC694" s="61"/>
      <c r="ED694" s="61"/>
      <c r="EE694" s="61"/>
      <c r="EF694" s="61"/>
      <c r="EG694" s="61"/>
      <c r="EH694" s="61"/>
      <c r="EI694" s="61"/>
      <c r="EJ694" s="61"/>
      <c r="EK694" s="61"/>
      <c r="EL694" s="61"/>
      <c r="EM694" s="61"/>
      <c r="EN694" s="61"/>
    </row>
    <row r="695"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61"/>
      <c r="BM695" s="61"/>
      <c r="BN695" s="61"/>
      <c r="BO695" s="61"/>
      <c r="BP695" s="61"/>
      <c r="BQ695" s="61"/>
      <c r="BR695" s="61"/>
      <c r="BS695" s="61"/>
      <c r="BT695" s="61"/>
      <c r="BU695" s="61"/>
      <c r="BV695" s="61"/>
      <c r="BW695" s="61"/>
      <c r="BX695" s="61"/>
      <c r="BY695" s="61"/>
      <c r="BZ695" s="61"/>
      <c r="CA695" s="61"/>
      <c r="CB695" s="61"/>
      <c r="CC695" s="61"/>
      <c r="CD695" s="61"/>
      <c r="CE695" s="61"/>
      <c r="CF695" s="61"/>
      <c r="CG695" s="61"/>
      <c r="CH695" s="61"/>
      <c r="CI695" s="61"/>
      <c r="CJ695" s="61"/>
      <c r="CK695" s="61"/>
      <c r="CL695" s="61"/>
      <c r="CM695" s="61"/>
      <c r="CN695" s="61"/>
      <c r="CO695" s="61"/>
      <c r="CP695" s="61"/>
      <c r="CQ695" s="61"/>
      <c r="CR695" s="61"/>
      <c r="CS695" s="61"/>
      <c r="CT695" s="61"/>
      <c r="CU695" s="61"/>
      <c r="CV695" s="61"/>
      <c r="CW695" s="61"/>
      <c r="CX695" s="61"/>
      <c r="CY695" s="61"/>
      <c r="CZ695" s="61"/>
      <c r="DA695" s="61"/>
      <c r="DB695" s="61"/>
      <c r="DC695" s="61"/>
      <c r="DD695" s="61"/>
      <c r="DE695" s="61"/>
      <c r="DF695" s="61"/>
      <c r="DG695" s="61"/>
      <c r="DH695" s="61"/>
      <c r="DI695" s="61"/>
      <c r="DJ695" s="61"/>
      <c r="DK695" s="61"/>
      <c r="DL695" s="61"/>
      <c r="DM695" s="61"/>
      <c r="DN695" s="61"/>
      <c r="DO695" s="61"/>
      <c r="DP695" s="61"/>
      <c r="DQ695" s="61"/>
      <c r="DR695" s="61"/>
      <c r="DS695" s="61"/>
      <c r="DT695" s="61"/>
      <c r="DU695" s="61"/>
      <c r="DV695" s="61"/>
      <c r="DW695" s="61"/>
      <c r="DX695" s="61"/>
      <c r="DY695" s="61"/>
      <c r="DZ695" s="61"/>
      <c r="EA695" s="61"/>
      <c r="EB695" s="61"/>
      <c r="EC695" s="61"/>
      <c r="ED695" s="61"/>
      <c r="EE695" s="61"/>
      <c r="EF695" s="61"/>
      <c r="EG695" s="61"/>
      <c r="EH695" s="61"/>
      <c r="EI695" s="61"/>
      <c r="EJ695" s="61"/>
      <c r="EK695" s="61"/>
      <c r="EL695" s="61"/>
      <c r="EM695" s="61"/>
      <c r="EN695" s="61"/>
    </row>
    <row r="696"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  <c r="BT696" s="61"/>
      <c r="BU696" s="61"/>
      <c r="BV696" s="61"/>
      <c r="BW696" s="61"/>
      <c r="BX696" s="61"/>
      <c r="BY696" s="61"/>
      <c r="BZ696" s="61"/>
      <c r="CA696" s="61"/>
      <c r="CB696" s="61"/>
      <c r="CC696" s="61"/>
      <c r="CD696" s="61"/>
      <c r="CE696" s="61"/>
      <c r="CF696" s="61"/>
      <c r="CG696" s="61"/>
      <c r="CH696" s="61"/>
      <c r="CI696" s="61"/>
      <c r="CJ696" s="61"/>
      <c r="CK696" s="61"/>
      <c r="CL696" s="61"/>
      <c r="CM696" s="61"/>
      <c r="CN696" s="61"/>
      <c r="CO696" s="61"/>
      <c r="CP696" s="61"/>
      <c r="CQ696" s="61"/>
      <c r="CR696" s="61"/>
      <c r="CS696" s="61"/>
      <c r="CT696" s="61"/>
      <c r="CU696" s="61"/>
      <c r="CV696" s="61"/>
      <c r="CW696" s="61"/>
      <c r="CX696" s="61"/>
      <c r="CY696" s="61"/>
      <c r="CZ696" s="61"/>
      <c r="DA696" s="61"/>
      <c r="DB696" s="61"/>
      <c r="DC696" s="61"/>
      <c r="DD696" s="61"/>
      <c r="DE696" s="61"/>
      <c r="DF696" s="61"/>
      <c r="DG696" s="61"/>
      <c r="DH696" s="61"/>
      <c r="DI696" s="61"/>
      <c r="DJ696" s="61"/>
      <c r="DK696" s="61"/>
      <c r="DL696" s="61"/>
      <c r="DM696" s="61"/>
      <c r="DN696" s="61"/>
      <c r="DO696" s="61"/>
      <c r="DP696" s="61"/>
      <c r="DQ696" s="61"/>
      <c r="DR696" s="61"/>
      <c r="DS696" s="61"/>
      <c r="DT696" s="61"/>
      <c r="DU696" s="61"/>
      <c r="DV696" s="61"/>
      <c r="DW696" s="61"/>
      <c r="DX696" s="61"/>
      <c r="DY696" s="61"/>
      <c r="DZ696" s="61"/>
      <c r="EA696" s="61"/>
      <c r="EB696" s="61"/>
      <c r="EC696" s="61"/>
      <c r="ED696" s="61"/>
      <c r="EE696" s="61"/>
      <c r="EF696" s="61"/>
      <c r="EG696" s="61"/>
      <c r="EH696" s="61"/>
      <c r="EI696" s="61"/>
      <c r="EJ696" s="61"/>
      <c r="EK696" s="61"/>
      <c r="EL696" s="61"/>
      <c r="EM696" s="61"/>
      <c r="EN696" s="61"/>
    </row>
    <row r="697"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61"/>
      <c r="BO697" s="61"/>
      <c r="BP697" s="61"/>
      <c r="BQ697" s="61"/>
      <c r="BR697" s="61"/>
      <c r="BS697" s="61"/>
      <c r="BT697" s="61"/>
      <c r="BU697" s="61"/>
      <c r="BV697" s="61"/>
      <c r="BW697" s="61"/>
      <c r="BX697" s="61"/>
      <c r="BY697" s="61"/>
      <c r="BZ697" s="61"/>
      <c r="CA697" s="61"/>
      <c r="CB697" s="61"/>
      <c r="CC697" s="61"/>
      <c r="CD697" s="61"/>
      <c r="CE697" s="61"/>
      <c r="CF697" s="61"/>
      <c r="CG697" s="61"/>
      <c r="CH697" s="61"/>
      <c r="CI697" s="61"/>
      <c r="CJ697" s="61"/>
      <c r="CK697" s="61"/>
      <c r="CL697" s="61"/>
      <c r="CM697" s="61"/>
      <c r="CN697" s="61"/>
      <c r="CO697" s="61"/>
      <c r="CP697" s="61"/>
      <c r="CQ697" s="61"/>
      <c r="CR697" s="61"/>
      <c r="CS697" s="61"/>
      <c r="CT697" s="61"/>
      <c r="CU697" s="61"/>
      <c r="CV697" s="61"/>
      <c r="CW697" s="61"/>
      <c r="CX697" s="61"/>
      <c r="CY697" s="61"/>
      <c r="CZ697" s="61"/>
      <c r="DA697" s="61"/>
      <c r="DB697" s="61"/>
      <c r="DC697" s="61"/>
      <c r="DD697" s="61"/>
      <c r="DE697" s="61"/>
      <c r="DF697" s="61"/>
      <c r="DG697" s="61"/>
      <c r="DH697" s="61"/>
      <c r="DI697" s="61"/>
      <c r="DJ697" s="61"/>
      <c r="DK697" s="61"/>
      <c r="DL697" s="61"/>
      <c r="DM697" s="61"/>
      <c r="DN697" s="61"/>
      <c r="DO697" s="61"/>
      <c r="DP697" s="61"/>
      <c r="DQ697" s="61"/>
      <c r="DR697" s="61"/>
      <c r="DS697" s="61"/>
      <c r="DT697" s="61"/>
      <c r="DU697" s="61"/>
      <c r="DV697" s="61"/>
      <c r="DW697" s="61"/>
      <c r="DX697" s="61"/>
      <c r="DY697" s="61"/>
      <c r="DZ697" s="61"/>
      <c r="EA697" s="61"/>
      <c r="EB697" s="61"/>
      <c r="EC697" s="61"/>
      <c r="ED697" s="61"/>
      <c r="EE697" s="61"/>
      <c r="EF697" s="61"/>
      <c r="EG697" s="61"/>
      <c r="EH697" s="61"/>
      <c r="EI697" s="61"/>
      <c r="EJ697" s="61"/>
      <c r="EK697" s="61"/>
      <c r="EL697" s="61"/>
      <c r="EM697" s="61"/>
      <c r="EN697" s="61"/>
    </row>
    <row r="698"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  <c r="BK698" s="61"/>
      <c r="BL698" s="61"/>
      <c r="BM698" s="61"/>
      <c r="BN698" s="61"/>
      <c r="BO698" s="61"/>
      <c r="BP698" s="61"/>
      <c r="BQ698" s="61"/>
      <c r="BR698" s="61"/>
      <c r="BS698" s="61"/>
      <c r="BT698" s="61"/>
      <c r="BU698" s="61"/>
      <c r="BV698" s="61"/>
      <c r="BW698" s="61"/>
      <c r="BX698" s="61"/>
      <c r="BY698" s="61"/>
      <c r="BZ698" s="61"/>
      <c r="CA698" s="61"/>
      <c r="CB698" s="61"/>
      <c r="CC698" s="61"/>
      <c r="CD698" s="61"/>
      <c r="CE698" s="61"/>
      <c r="CF698" s="61"/>
      <c r="CG698" s="61"/>
      <c r="CH698" s="61"/>
      <c r="CI698" s="61"/>
      <c r="CJ698" s="61"/>
      <c r="CK698" s="61"/>
      <c r="CL698" s="61"/>
      <c r="CM698" s="61"/>
      <c r="CN698" s="61"/>
      <c r="CO698" s="61"/>
      <c r="CP698" s="61"/>
      <c r="CQ698" s="61"/>
      <c r="CR698" s="61"/>
      <c r="CS698" s="61"/>
      <c r="CT698" s="61"/>
      <c r="CU698" s="61"/>
      <c r="CV698" s="61"/>
      <c r="CW698" s="61"/>
      <c r="CX698" s="61"/>
      <c r="CY698" s="61"/>
      <c r="CZ698" s="61"/>
      <c r="DA698" s="61"/>
      <c r="DB698" s="61"/>
      <c r="DC698" s="61"/>
      <c r="DD698" s="61"/>
      <c r="DE698" s="61"/>
      <c r="DF698" s="61"/>
      <c r="DG698" s="61"/>
      <c r="DH698" s="61"/>
      <c r="DI698" s="61"/>
      <c r="DJ698" s="61"/>
      <c r="DK698" s="61"/>
      <c r="DL698" s="61"/>
      <c r="DM698" s="61"/>
      <c r="DN698" s="61"/>
      <c r="DO698" s="61"/>
      <c r="DP698" s="61"/>
      <c r="DQ698" s="61"/>
      <c r="DR698" s="61"/>
      <c r="DS698" s="61"/>
      <c r="DT698" s="61"/>
      <c r="DU698" s="61"/>
      <c r="DV698" s="61"/>
      <c r="DW698" s="61"/>
      <c r="DX698" s="61"/>
      <c r="DY698" s="61"/>
      <c r="DZ698" s="61"/>
      <c r="EA698" s="61"/>
      <c r="EB698" s="61"/>
      <c r="EC698" s="61"/>
      <c r="ED698" s="61"/>
      <c r="EE698" s="61"/>
      <c r="EF698" s="61"/>
      <c r="EG698" s="61"/>
      <c r="EH698" s="61"/>
      <c r="EI698" s="61"/>
      <c r="EJ698" s="61"/>
      <c r="EK698" s="61"/>
      <c r="EL698" s="61"/>
      <c r="EM698" s="61"/>
      <c r="EN698" s="61"/>
    </row>
    <row r="699"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  <c r="BL699" s="61"/>
      <c r="BM699" s="61"/>
      <c r="BN699" s="61"/>
      <c r="BO699" s="61"/>
      <c r="BP699" s="61"/>
      <c r="BQ699" s="61"/>
      <c r="BR699" s="61"/>
      <c r="BS699" s="61"/>
      <c r="BT699" s="61"/>
      <c r="BU699" s="61"/>
      <c r="BV699" s="61"/>
      <c r="BW699" s="61"/>
      <c r="BX699" s="61"/>
      <c r="BY699" s="61"/>
      <c r="BZ699" s="61"/>
      <c r="CA699" s="61"/>
      <c r="CB699" s="61"/>
      <c r="CC699" s="61"/>
      <c r="CD699" s="61"/>
      <c r="CE699" s="61"/>
      <c r="CF699" s="61"/>
      <c r="CG699" s="61"/>
      <c r="CH699" s="61"/>
      <c r="CI699" s="61"/>
      <c r="CJ699" s="61"/>
      <c r="CK699" s="61"/>
      <c r="CL699" s="61"/>
      <c r="CM699" s="61"/>
      <c r="CN699" s="61"/>
      <c r="CO699" s="61"/>
      <c r="CP699" s="61"/>
      <c r="CQ699" s="61"/>
      <c r="CR699" s="61"/>
      <c r="CS699" s="61"/>
      <c r="CT699" s="61"/>
      <c r="CU699" s="61"/>
      <c r="CV699" s="61"/>
      <c r="CW699" s="61"/>
      <c r="CX699" s="61"/>
      <c r="CY699" s="61"/>
      <c r="CZ699" s="61"/>
      <c r="DA699" s="61"/>
      <c r="DB699" s="61"/>
      <c r="DC699" s="61"/>
      <c r="DD699" s="61"/>
      <c r="DE699" s="61"/>
      <c r="DF699" s="61"/>
      <c r="DG699" s="61"/>
      <c r="DH699" s="61"/>
      <c r="DI699" s="61"/>
      <c r="DJ699" s="61"/>
      <c r="DK699" s="61"/>
      <c r="DL699" s="61"/>
      <c r="DM699" s="61"/>
      <c r="DN699" s="61"/>
      <c r="DO699" s="61"/>
      <c r="DP699" s="61"/>
      <c r="DQ699" s="61"/>
      <c r="DR699" s="61"/>
      <c r="DS699" s="61"/>
      <c r="DT699" s="61"/>
      <c r="DU699" s="61"/>
      <c r="DV699" s="61"/>
      <c r="DW699" s="61"/>
      <c r="DX699" s="61"/>
      <c r="DY699" s="61"/>
      <c r="DZ699" s="61"/>
      <c r="EA699" s="61"/>
      <c r="EB699" s="61"/>
      <c r="EC699" s="61"/>
      <c r="ED699" s="61"/>
      <c r="EE699" s="61"/>
      <c r="EF699" s="61"/>
      <c r="EG699" s="61"/>
      <c r="EH699" s="61"/>
      <c r="EI699" s="61"/>
      <c r="EJ699" s="61"/>
      <c r="EK699" s="61"/>
      <c r="EL699" s="61"/>
      <c r="EM699" s="61"/>
      <c r="EN699" s="61"/>
    </row>
    <row r="700"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  <c r="BL700" s="61"/>
      <c r="BM700" s="61"/>
      <c r="BN700" s="61"/>
      <c r="BO700" s="61"/>
      <c r="BP700" s="61"/>
      <c r="BQ700" s="61"/>
      <c r="BR700" s="61"/>
      <c r="BS700" s="61"/>
      <c r="BT700" s="61"/>
      <c r="BU700" s="61"/>
      <c r="BV700" s="61"/>
      <c r="BW700" s="61"/>
      <c r="BX700" s="61"/>
      <c r="BY700" s="61"/>
      <c r="BZ700" s="61"/>
      <c r="CA700" s="61"/>
      <c r="CB700" s="61"/>
      <c r="CC700" s="61"/>
      <c r="CD700" s="61"/>
      <c r="CE700" s="61"/>
      <c r="CF700" s="61"/>
      <c r="CG700" s="61"/>
      <c r="CH700" s="61"/>
      <c r="CI700" s="61"/>
      <c r="CJ700" s="61"/>
      <c r="CK700" s="61"/>
      <c r="CL700" s="61"/>
      <c r="CM700" s="61"/>
      <c r="CN700" s="61"/>
      <c r="CO700" s="61"/>
      <c r="CP700" s="61"/>
      <c r="CQ700" s="61"/>
      <c r="CR700" s="61"/>
      <c r="CS700" s="61"/>
      <c r="CT700" s="61"/>
      <c r="CU700" s="61"/>
      <c r="CV700" s="61"/>
      <c r="CW700" s="61"/>
      <c r="CX700" s="61"/>
      <c r="CY700" s="61"/>
      <c r="CZ700" s="61"/>
      <c r="DA700" s="61"/>
      <c r="DB700" s="61"/>
      <c r="DC700" s="61"/>
      <c r="DD700" s="61"/>
      <c r="DE700" s="61"/>
      <c r="DF700" s="61"/>
      <c r="DG700" s="61"/>
      <c r="DH700" s="61"/>
      <c r="DI700" s="61"/>
      <c r="DJ700" s="61"/>
      <c r="DK700" s="61"/>
      <c r="DL700" s="61"/>
      <c r="DM700" s="61"/>
      <c r="DN700" s="61"/>
      <c r="DO700" s="61"/>
      <c r="DP700" s="61"/>
      <c r="DQ700" s="61"/>
      <c r="DR700" s="61"/>
      <c r="DS700" s="61"/>
      <c r="DT700" s="61"/>
      <c r="DU700" s="61"/>
      <c r="DV700" s="61"/>
      <c r="DW700" s="61"/>
      <c r="DX700" s="61"/>
      <c r="DY700" s="61"/>
      <c r="DZ700" s="61"/>
      <c r="EA700" s="61"/>
      <c r="EB700" s="61"/>
      <c r="EC700" s="61"/>
      <c r="ED700" s="61"/>
      <c r="EE700" s="61"/>
      <c r="EF700" s="61"/>
      <c r="EG700" s="61"/>
      <c r="EH700" s="61"/>
      <c r="EI700" s="61"/>
      <c r="EJ700" s="61"/>
      <c r="EK700" s="61"/>
      <c r="EL700" s="61"/>
      <c r="EM700" s="61"/>
      <c r="EN700" s="61"/>
    </row>
    <row r="701"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  <c r="BL701" s="61"/>
      <c r="BM701" s="61"/>
      <c r="BN701" s="61"/>
      <c r="BO701" s="61"/>
      <c r="BP701" s="61"/>
      <c r="BQ701" s="61"/>
      <c r="BR701" s="61"/>
      <c r="BS701" s="61"/>
      <c r="BT701" s="61"/>
      <c r="BU701" s="61"/>
      <c r="BV701" s="61"/>
      <c r="BW701" s="61"/>
      <c r="BX701" s="61"/>
      <c r="BY701" s="61"/>
      <c r="BZ701" s="61"/>
      <c r="CA701" s="61"/>
      <c r="CB701" s="61"/>
      <c r="CC701" s="61"/>
      <c r="CD701" s="61"/>
      <c r="CE701" s="61"/>
      <c r="CF701" s="61"/>
      <c r="CG701" s="61"/>
      <c r="CH701" s="61"/>
      <c r="CI701" s="61"/>
      <c r="CJ701" s="61"/>
      <c r="CK701" s="61"/>
      <c r="CL701" s="61"/>
      <c r="CM701" s="61"/>
      <c r="CN701" s="61"/>
      <c r="CO701" s="61"/>
      <c r="CP701" s="61"/>
      <c r="CQ701" s="61"/>
      <c r="CR701" s="61"/>
      <c r="CS701" s="61"/>
      <c r="CT701" s="61"/>
      <c r="CU701" s="61"/>
      <c r="CV701" s="61"/>
      <c r="CW701" s="61"/>
      <c r="CX701" s="61"/>
      <c r="CY701" s="61"/>
      <c r="CZ701" s="61"/>
      <c r="DA701" s="61"/>
      <c r="DB701" s="61"/>
      <c r="DC701" s="61"/>
      <c r="DD701" s="61"/>
      <c r="DE701" s="61"/>
      <c r="DF701" s="61"/>
      <c r="DG701" s="61"/>
      <c r="DH701" s="61"/>
      <c r="DI701" s="61"/>
      <c r="DJ701" s="61"/>
      <c r="DK701" s="61"/>
      <c r="DL701" s="61"/>
      <c r="DM701" s="61"/>
      <c r="DN701" s="61"/>
      <c r="DO701" s="61"/>
      <c r="DP701" s="61"/>
      <c r="DQ701" s="61"/>
      <c r="DR701" s="61"/>
      <c r="DS701" s="61"/>
      <c r="DT701" s="61"/>
      <c r="DU701" s="61"/>
      <c r="DV701" s="61"/>
      <c r="DW701" s="61"/>
      <c r="DX701" s="61"/>
      <c r="DY701" s="61"/>
      <c r="DZ701" s="61"/>
      <c r="EA701" s="61"/>
      <c r="EB701" s="61"/>
      <c r="EC701" s="61"/>
      <c r="ED701" s="61"/>
      <c r="EE701" s="61"/>
      <c r="EF701" s="61"/>
      <c r="EG701" s="61"/>
      <c r="EH701" s="61"/>
      <c r="EI701" s="61"/>
      <c r="EJ701" s="61"/>
      <c r="EK701" s="61"/>
      <c r="EL701" s="61"/>
      <c r="EM701" s="61"/>
      <c r="EN701" s="61"/>
    </row>
    <row r="702"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  <c r="BL702" s="61"/>
      <c r="BM702" s="61"/>
      <c r="BN702" s="61"/>
      <c r="BO702" s="61"/>
      <c r="BP702" s="61"/>
      <c r="BQ702" s="61"/>
      <c r="BR702" s="61"/>
      <c r="BS702" s="61"/>
      <c r="BT702" s="61"/>
      <c r="BU702" s="61"/>
      <c r="BV702" s="61"/>
      <c r="BW702" s="61"/>
      <c r="BX702" s="61"/>
      <c r="BY702" s="61"/>
      <c r="BZ702" s="61"/>
      <c r="CA702" s="61"/>
      <c r="CB702" s="61"/>
      <c r="CC702" s="61"/>
      <c r="CD702" s="61"/>
      <c r="CE702" s="61"/>
      <c r="CF702" s="61"/>
      <c r="CG702" s="61"/>
      <c r="CH702" s="61"/>
      <c r="CI702" s="61"/>
      <c r="CJ702" s="61"/>
      <c r="CK702" s="61"/>
      <c r="CL702" s="61"/>
      <c r="CM702" s="61"/>
      <c r="CN702" s="61"/>
      <c r="CO702" s="61"/>
      <c r="CP702" s="61"/>
      <c r="CQ702" s="61"/>
      <c r="CR702" s="61"/>
      <c r="CS702" s="61"/>
      <c r="CT702" s="61"/>
      <c r="CU702" s="61"/>
      <c r="CV702" s="61"/>
      <c r="CW702" s="61"/>
      <c r="CX702" s="61"/>
      <c r="CY702" s="61"/>
      <c r="CZ702" s="61"/>
      <c r="DA702" s="61"/>
      <c r="DB702" s="61"/>
      <c r="DC702" s="61"/>
      <c r="DD702" s="61"/>
      <c r="DE702" s="61"/>
      <c r="DF702" s="61"/>
      <c r="DG702" s="61"/>
      <c r="DH702" s="61"/>
      <c r="DI702" s="61"/>
      <c r="DJ702" s="61"/>
      <c r="DK702" s="61"/>
      <c r="DL702" s="61"/>
      <c r="DM702" s="61"/>
      <c r="DN702" s="61"/>
      <c r="DO702" s="61"/>
      <c r="DP702" s="61"/>
      <c r="DQ702" s="61"/>
      <c r="DR702" s="61"/>
      <c r="DS702" s="61"/>
      <c r="DT702" s="61"/>
      <c r="DU702" s="61"/>
      <c r="DV702" s="61"/>
      <c r="DW702" s="61"/>
      <c r="DX702" s="61"/>
      <c r="DY702" s="61"/>
      <c r="DZ702" s="61"/>
      <c r="EA702" s="61"/>
      <c r="EB702" s="61"/>
      <c r="EC702" s="61"/>
      <c r="ED702" s="61"/>
      <c r="EE702" s="61"/>
      <c r="EF702" s="61"/>
      <c r="EG702" s="61"/>
      <c r="EH702" s="61"/>
      <c r="EI702" s="61"/>
      <c r="EJ702" s="61"/>
      <c r="EK702" s="61"/>
      <c r="EL702" s="61"/>
      <c r="EM702" s="61"/>
      <c r="EN702" s="61"/>
    </row>
    <row r="703"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1"/>
      <c r="BR703" s="61"/>
      <c r="BS703" s="61"/>
      <c r="BT703" s="61"/>
      <c r="BU703" s="61"/>
      <c r="BV703" s="61"/>
      <c r="BW703" s="61"/>
      <c r="BX703" s="61"/>
      <c r="BY703" s="61"/>
      <c r="BZ703" s="61"/>
      <c r="CA703" s="61"/>
      <c r="CB703" s="61"/>
      <c r="CC703" s="61"/>
      <c r="CD703" s="61"/>
      <c r="CE703" s="61"/>
      <c r="CF703" s="61"/>
      <c r="CG703" s="61"/>
      <c r="CH703" s="61"/>
      <c r="CI703" s="61"/>
      <c r="CJ703" s="61"/>
      <c r="CK703" s="61"/>
      <c r="CL703" s="61"/>
      <c r="CM703" s="61"/>
      <c r="CN703" s="61"/>
      <c r="CO703" s="61"/>
      <c r="CP703" s="61"/>
      <c r="CQ703" s="61"/>
      <c r="CR703" s="61"/>
      <c r="CS703" s="61"/>
      <c r="CT703" s="61"/>
      <c r="CU703" s="61"/>
      <c r="CV703" s="61"/>
      <c r="CW703" s="61"/>
      <c r="CX703" s="61"/>
      <c r="CY703" s="61"/>
      <c r="CZ703" s="61"/>
      <c r="DA703" s="61"/>
      <c r="DB703" s="61"/>
      <c r="DC703" s="61"/>
      <c r="DD703" s="61"/>
      <c r="DE703" s="61"/>
      <c r="DF703" s="61"/>
      <c r="DG703" s="61"/>
      <c r="DH703" s="61"/>
      <c r="DI703" s="61"/>
      <c r="DJ703" s="61"/>
      <c r="DK703" s="61"/>
      <c r="DL703" s="61"/>
      <c r="DM703" s="61"/>
      <c r="DN703" s="61"/>
      <c r="DO703" s="61"/>
      <c r="DP703" s="61"/>
      <c r="DQ703" s="61"/>
      <c r="DR703" s="61"/>
      <c r="DS703" s="61"/>
      <c r="DT703" s="61"/>
      <c r="DU703" s="61"/>
      <c r="DV703" s="61"/>
      <c r="DW703" s="61"/>
      <c r="DX703" s="61"/>
      <c r="DY703" s="61"/>
      <c r="DZ703" s="61"/>
      <c r="EA703" s="61"/>
      <c r="EB703" s="61"/>
      <c r="EC703" s="61"/>
      <c r="ED703" s="61"/>
      <c r="EE703" s="61"/>
      <c r="EF703" s="61"/>
      <c r="EG703" s="61"/>
      <c r="EH703" s="61"/>
      <c r="EI703" s="61"/>
      <c r="EJ703" s="61"/>
      <c r="EK703" s="61"/>
      <c r="EL703" s="61"/>
      <c r="EM703" s="61"/>
      <c r="EN703" s="61"/>
    </row>
    <row r="704"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61"/>
      <c r="BO704" s="61"/>
      <c r="BP704" s="61"/>
      <c r="BQ704" s="61"/>
      <c r="BR704" s="61"/>
      <c r="BS704" s="61"/>
      <c r="BT704" s="61"/>
      <c r="BU704" s="61"/>
      <c r="BV704" s="61"/>
      <c r="BW704" s="61"/>
      <c r="BX704" s="61"/>
      <c r="BY704" s="61"/>
      <c r="BZ704" s="61"/>
      <c r="CA704" s="61"/>
      <c r="CB704" s="61"/>
      <c r="CC704" s="61"/>
      <c r="CD704" s="61"/>
      <c r="CE704" s="61"/>
      <c r="CF704" s="61"/>
      <c r="CG704" s="61"/>
      <c r="CH704" s="61"/>
      <c r="CI704" s="61"/>
      <c r="CJ704" s="61"/>
      <c r="CK704" s="61"/>
      <c r="CL704" s="61"/>
      <c r="CM704" s="61"/>
      <c r="CN704" s="61"/>
      <c r="CO704" s="61"/>
      <c r="CP704" s="61"/>
      <c r="CQ704" s="61"/>
      <c r="CR704" s="61"/>
      <c r="CS704" s="61"/>
      <c r="CT704" s="61"/>
      <c r="CU704" s="61"/>
      <c r="CV704" s="61"/>
      <c r="CW704" s="61"/>
      <c r="CX704" s="61"/>
      <c r="CY704" s="61"/>
      <c r="CZ704" s="61"/>
      <c r="DA704" s="61"/>
      <c r="DB704" s="61"/>
      <c r="DC704" s="61"/>
      <c r="DD704" s="61"/>
      <c r="DE704" s="61"/>
      <c r="DF704" s="61"/>
      <c r="DG704" s="61"/>
      <c r="DH704" s="61"/>
      <c r="DI704" s="61"/>
      <c r="DJ704" s="61"/>
      <c r="DK704" s="61"/>
      <c r="DL704" s="61"/>
      <c r="DM704" s="61"/>
      <c r="DN704" s="61"/>
      <c r="DO704" s="61"/>
      <c r="DP704" s="61"/>
      <c r="DQ704" s="61"/>
      <c r="DR704" s="61"/>
      <c r="DS704" s="61"/>
      <c r="DT704" s="61"/>
      <c r="DU704" s="61"/>
      <c r="DV704" s="61"/>
      <c r="DW704" s="61"/>
      <c r="DX704" s="61"/>
      <c r="DY704" s="61"/>
      <c r="DZ704" s="61"/>
      <c r="EA704" s="61"/>
      <c r="EB704" s="61"/>
      <c r="EC704" s="61"/>
      <c r="ED704" s="61"/>
      <c r="EE704" s="61"/>
      <c r="EF704" s="61"/>
      <c r="EG704" s="61"/>
      <c r="EH704" s="61"/>
      <c r="EI704" s="61"/>
      <c r="EJ704" s="61"/>
      <c r="EK704" s="61"/>
      <c r="EL704" s="61"/>
      <c r="EM704" s="61"/>
      <c r="EN704" s="61"/>
    </row>
    <row r="705"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61"/>
      <c r="BO705" s="61"/>
      <c r="BP705" s="61"/>
      <c r="BQ705" s="61"/>
      <c r="BR705" s="61"/>
      <c r="BS705" s="61"/>
      <c r="BT705" s="61"/>
      <c r="BU705" s="61"/>
      <c r="BV705" s="61"/>
      <c r="BW705" s="61"/>
      <c r="BX705" s="61"/>
      <c r="BY705" s="61"/>
      <c r="BZ705" s="61"/>
      <c r="CA705" s="61"/>
      <c r="CB705" s="61"/>
      <c r="CC705" s="61"/>
      <c r="CD705" s="61"/>
      <c r="CE705" s="61"/>
      <c r="CF705" s="61"/>
      <c r="CG705" s="61"/>
      <c r="CH705" s="61"/>
      <c r="CI705" s="61"/>
      <c r="CJ705" s="61"/>
      <c r="CK705" s="61"/>
      <c r="CL705" s="61"/>
      <c r="CM705" s="61"/>
      <c r="CN705" s="61"/>
      <c r="CO705" s="61"/>
      <c r="CP705" s="61"/>
      <c r="CQ705" s="61"/>
      <c r="CR705" s="61"/>
      <c r="CS705" s="61"/>
      <c r="CT705" s="61"/>
      <c r="CU705" s="61"/>
      <c r="CV705" s="61"/>
      <c r="CW705" s="61"/>
      <c r="CX705" s="61"/>
      <c r="CY705" s="61"/>
      <c r="CZ705" s="61"/>
      <c r="DA705" s="61"/>
      <c r="DB705" s="61"/>
      <c r="DC705" s="61"/>
      <c r="DD705" s="61"/>
      <c r="DE705" s="61"/>
      <c r="DF705" s="61"/>
      <c r="DG705" s="61"/>
      <c r="DH705" s="61"/>
      <c r="DI705" s="61"/>
      <c r="DJ705" s="61"/>
      <c r="DK705" s="61"/>
      <c r="DL705" s="61"/>
      <c r="DM705" s="61"/>
      <c r="DN705" s="61"/>
      <c r="DO705" s="61"/>
      <c r="DP705" s="61"/>
      <c r="DQ705" s="61"/>
      <c r="DR705" s="61"/>
      <c r="DS705" s="61"/>
      <c r="DT705" s="61"/>
      <c r="DU705" s="61"/>
      <c r="DV705" s="61"/>
      <c r="DW705" s="61"/>
      <c r="DX705" s="61"/>
      <c r="DY705" s="61"/>
      <c r="DZ705" s="61"/>
      <c r="EA705" s="61"/>
      <c r="EB705" s="61"/>
      <c r="EC705" s="61"/>
      <c r="ED705" s="61"/>
      <c r="EE705" s="61"/>
      <c r="EF705" s="61"/>
      <c r="EG705" s="61"/>
      <c r="EH705" s="61"/>
      <c r="EI705" s="61"/>
      <c r="EJ705" s="61"/>
      <c r="EK705" s="61"/>
      <c r="EL705" s="61"/>
      <c r="EM705" s="61"/>
      <c r="EN705" s="61"/>
    </row>
    <row r="706"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61"/>
      <c r="BO706" s="61"/>
      <c r="BP706" s="61"/>
      <c r="BQ706" s="61"/>
      <c r="BR706" s="61"/>
      <c r="BS706" s="61"/>
      <c r="BT706" s="61"/>
      <c r="BU706" s="61"/>
      <c r="BV706" s="61"/>
      <c r="BW706" s="61"/>
      <c r="BX706" s="61"/>
      <c r="BY706" s="61"/>
      <c r="BZ706" s="61"/>
      <c r="CA706" s="61"/>
      <c r="CB706" s="61"/>
      <c r="CC706" s="61"/>
      <c r="CD706" s="61"/>
      <c r="CE706" s="61"/>
      <c r="CF706" s="61"/>
      <c r="CG706" s="61"/>
      <c r="CH706" s="61"/>
      <c r="CI706" s="61"/>
      <c r="CJ706" s="61"/>
      <c r="CK706" s="61"/>
      <c r="CL706" s="61"/>
      <c r="CM706" s="61"/>
      <c r="CN706" s="61"/>
      <c r="CO706" s="61"/>
      <c r="CP706" s="61"/>
      <c r="CQ706" s="61"/>
      <c r="CR706" s="61"/>
      <c r="CS706" s="61"/>
      <c r="CT706" s="61"/>
      <c r="CU706" s="61"/>
      <c r="CV706" s="61"/>
      <c r="CW706" s="61"/>
      <c r="CX706" s="61"/>
      <c r="CY706" s="61"/>
      <c r="CZ706" s="61"/>
      <c r="DA706" s="61"/>
      <c r="DB706" s="61"/>
      <c r="DC706" s="61"/>
      <c r="DD706" s="61"/>
      <c r="DE706" s="61"/>
      <c r="DF706" s="61"/>
      <c r="DG706" s="61"/>
      <c r="DH706" s="61"/>
      <c r="DI706" s="61"/>
      <c r="DJ706" s="61"/>
      <c r="DK706" s="61"/>
      <c r="DL706" s="61"/>
      <c r="DM706" s="61"/>
      <c r="DN706" s="61"/>
      <c r="DO706" s="61"/>
      <c r="DP706" s="61"/>
      <c r="DQ706" s="61"/>
      <c r="DR706" s="61"/>
      <c r="DS706" s="61"/>
      <c r="DT706" s="61"/>
      <c r="DU706" s="61"/>
      <c r="DV706" s="61"/>
      <c r="DW706" s="61"/>
      <c r="DX706" s="61"/>
      <c r="DY706" s="61"/>
      <c r="DZ706" s="61"/>
      <c r="EA706" s="61"/>
      <c r="EB706" s="61"/>
      <c r="EC706" s="61"/>
      <c r="ED706" s="61"/>
      <c r="EE706" s="61"/>
      <c r="EF706" s="61"/>
      <c r="EG706" s="61"/>
      <c r="EH706" s="61"/>
      <c r="EI706" s="61"/>
      <c r="EJ706" s="61"/>
      <c r="EK706" s="61"/>
      <c r="EL706" s="61"/>
      <c r="EM706" s="61"/>
      <c r="EN706" s="61"/>
    </row>
    <row r="707"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  <c r="BL707" s="61"/>
      <c r="BM707" s="61"/>
      <c r="BN707" s="61"/>
      <c r="BO707" s="61"/>
      <c r="BP707" s="61"/>
      <c r="BQ707" s="61"/>
      <c r="BR707" s="61"/>
      <c r="BS707" s="61"/>
      <c r="BT707" s="61"/>
      <c r="BU707" s="61"/>
      <c r="BV707" s="61"/>
      <c r="BW707" s="61"/>
      <c r="BX707" s="61"/>
      <c r="BY707" s="61"/>
      <c r="BZ707" s="61"/>
      <c r="CA707" s="61"/>
      <c r="CB707" s="61"/>
      <c r="CC707" s="61"/>
      <c r="CD707" s="61"/>
      <c r="CE707" s="61"/>
      <c r="CF707" s="61"/>
      <c r="CG707" s="61"/>
      <c r="CH707" s="61"/>
      <c r="CI707" s="61"/>
      <c r="CJ707" s="61"/>
      <c r="CK707" s="61"/>
      <c r="CL707" s="61"/>
      <c r="CM707" s="61"/>
      <c r="CN707" s="61"/>
      <c r="CO707" s="61"/>
      <c r="CP707" s="61"/>
      <c r="CQ707" s="61"/>
      <c r="CR707" s="61"/>
      <c r="CS707" s="61"/>
      <c r="CT707" s="61"/>
      <c r="CU707" s="61"/>
      <c r="CV707" s="61"/>
      <c r="CW707" s="61"/>
      <c r="CX707" s="61"/>
      <c r="CY707" s="61"/>
      <c r="CZ707" s="61"/>
      <c r="DA707" s="61"/>
      <c r="DB707" s="61"/>
      <c r="DC707" s="61"/>
      <c r="DD707" s="61"/>
      <c r="DE707" s="61"/>
      <c r="DF707" s="61"/>
      <c r="DG707" s="61"/>
      <c r="DH707" s="61"/>
      <c r="DI707" s="61"/>
      <c r="DJ707" s="61"/>
      <c r="DK707" s="61"/>
      <c r="DL707" s="61"/>
      <c r="DM707" s="61"/>
      <c r="DN707" s="61"/>
      <c r="DO707" s="61"/>
      <c r="DP707" s="61"/>
      <c r="DQ707" s="61"/>
      <c r="DR707" s="61"/>
      <c r="DS707" s="61"/>
      <c r="DT707" s="61"/>
      <c r="DU707" s="61"/>
      <c r="DV707" s="61"/>
      <c r="DW707" s="61"/>
      <c r="DX707" s="61"/>
      <c r="DY707" s="61"/>
      <c r="DZ707" s="61"/>
      <c r="EA707" s="61"/>
      <c r="EB707" s="61"/>
      <c r="EC707" s="61"/>
      <c r="ED707" s="61"/>
      <c r="EE707" s="61"/>
      <c r="EF707" s="61"/>
      <c r="EG707" s="61"/>
      <c r="EH707" s="61"/>
      <c r="EI707" s="61"/>
      <c r="EJ707" s="61"/>
      <c r="EK707" s="61"/>
      <c r="EL707" s="61"/>
      <c r="EM707" s="61"/>
      <c r="EN707" s="61"/>
    </row>
    <row r="708"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  <c r="BK708" s="61"/>
      <c r="BL708" s="61"/>
      <c r="BM708" s="61"/>
      <c r="BN708" s="61"/>
      <c r="BO708" s="61"/>
      <c r="BP708" s="61"/>
      <c r="BQ708" s="61"/>
      <c r="BR708" s="61"/>
      <c r="BS708" s="61"/>
      <c r="BT708" s="61"/>
      <c r="BU708" s="61"/>
      <c r="BV708" s="61"/>
      <c r="BW708" s="61"/>
      <c r="BX708" s="61"/>
      <c r="BY708" s="61"/>
      <c r="BZ708" s="61"/>
      <c r="CA708" s="61"/>
      <c r="CB708" s="61"/>
      <c r="CC708" s="61"/>
      <c r="CD708" s="61"/>
      <c r="CE708" s="61"/>
      <c r="CF708" s="61"/>
      <c r="CG708" s="61"/>
      <c r="CH708" s="61"/>
      <c r="CI708" s="61"/>
      <c r="CJ708" s="61"/>
      <c r="CK708" s="61"/>
      <c r="CL708" s="61"/>
      <c r="CM708" s="61"/>
      <c r="CN708" s="61"/>
      <c r="CO708" s="61"/>
      <c r="CP708" s="61"/>
      <c r="CQ708" s="61"/>
      <c r="CR708" s="61"/>
      <c r="CS708" s="61"/>
      <c r="CT708" s="61"/>
      <c r="CU708" s="61"/>
      <c r="CV708" s="61"/>
      <c r="CW708" s="61"/>
      <c r="CX708" s="61"/>
      <c r="CY708" s="61"/>
      <c r="CZ708" s="61"/>
      <c r="DA708" s="61"/>
      <c r="DB708" s="61"/>
      <c r="DC708" s="61"/>
      <c r="DD708" s="61"/>
      <c r="DE708" s="61"/>
      <c r="DF708" s="61"/>
      <c r="DG708" s="61"/>
      <c r="DH708" s="61"/>
      <c r="DI708" s="61"/>
      <c r="DJ708" s="61"/>
      <c r="DK708" s="61"/>
      <c r="DL708" s="61"/>
      <c r="DM708" s="61"/>
      <c r="DN708" s="61"/>
      <c r="DO708" s="61"/>
      <c r="DP708" s="61"/>
      <c r="DQ708" s="61"/>
      <c r="DR708" s="61"/>
      <c r="DS708" s="61"/>
      <c r="DT708" s="61"/>
      <c r="DU708" s="61"/>
      <c r="DV708" s="61"/>
      <c r="DW708" s="61"/>
      <c r="DX708" s="61"/>
      <c r="DY708" s="61"/>
      <c r="DZ708" s="61"/>
      <c r="EA708" s="61"/>
      <c r="EB708" s="61"/>
      <c r="EC708" s="61"/>
      <c r="ED708" s="61"/>
      <c r="EE708" s="61"/>
      <c r="EF708" s="61"/>
      <c r="EG708" s="61"/>
      <c r="EH708" s="61"/>
      <c r="EI708" s="61"/>
      <c r="EJ708" s="61"/>
      <c r="EK708" s="61"/>
      <c r="EL708" s="61"/>
      <c r="EM708" s="61"/>
      <c r="EN708" s="61"/>
    </row>
    <row r="709"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61"/>
      <c r="BO709" s="61"/>
      <c r="BP709" s="61"/>
      <c r="BQ709" s="61"/>
      <c r="BR709" s="61"/>
      <c r="BS709" s="61"/>
      <c r="BT709" s="61"/>
      <c r="BU709" s="61"/>
      <c r="BV709" s="61"/>
      <c r="BW709" s="61"/>
      <c r="BX709" s="61"/>
      <c r="BY709" s="61"/>
      <c r="BZ709" s="61"/>
      <c r="CA709" s="61"/>
      <c r="CB709" s="61"/>
      <c r="CC709" s="61"/>
      <c r="CD709" s="61"/>
      <c r="CE709" s="61"/>
      <c r="CF709" s="61"/>
      <c r="CG709" s="61"/>
      <c r="CH709" s="61"/>
      <c r="CI709" s="61"/>
      <c r="CJ709" s="61"/>
      <c r="CK709" s="61"/>
      <c r="CL709" s="61"/>
      <c r="CM709" s="61"/>
      <c r="CN709" s="61"/>
      <c r="CO709" s="61"/>
      <c r="CP709" s="61"/>
      <c r="CQ709" s="61"/>
      <c r="CR709" s="61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  <c r="DD709" s="61"/>
      <c r="DE709" s="61"/>
      <c r="DF709" s="61"/>
      <c r="DG709" s="61"/>
      <c r="DH709" s="61"/>
      <c r="DI709" s="61"/>
      <c r="DJ709" s="61"/>
      <c r="DK709" s="61"/>
      <c r="DL709" s="61"/>
      <c r="DM709" s="61"/>
      <c r="DN709" s="61"/>
      <c r="DO709" s="61"/>
      <c r="DP709" s="61"/>
      <c r="DQ709" s="61"/>
      <c r="DR709" s="61"/>
      <c r="DS709" s="61"/>
      <c r="DT709" s="61"/>
      <c r="DU709" s="61"/>
      <c r="DV709" s="61"/>
      <c r="DW709" s="61"/>
      <c r="DX709" s="61"/>
      <c r="DY709" s="61"/>
      <c r="DZ709" s="61"/>
      <c r="EA709" s="61"/>
      <c r="EB709" s="61"/>
      <c r="EC709" s="61"/>
      <c r="ED709" s="61"/>
      <c r="EE709" s="61"/>
      <c r="EF709" s="61"/>
      <c r="EG709" s="61"/>
      <c r="EH709" s="61"/>
      <c r="EI709" s="61"/>
      <c r="EJ709" s="61"/>
      <c r="EK709" s="61"/>
      <c r="EL709" s="61"/>
      <c r="EM709" s="61"/>
      <c r="EN709" s="61"/>
    </row>
    <row r="710"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  <c r="BL710" s="61"/>
      <c r="BM710" s="61"/>
      <c r="BN710" s="61"/>
      <c r="BO710" s="61"/>
      <c r="BP710" s="61"/>
      <c r="BQ710" s="61"/>
      <c r="BR710" s="61"/>
      <c r="BS710" s="61"/>
      <c r="BT710" s="61"/>
      <c r="BU710" s="61"/>
      <c r="BV710" s="61"/>
      <c r="BW710" s="61"/>
      <c r="BX710" s="61"/>
      <c r="BY710" s="61"/>
      <c r="BZ710" s="61"/>
      <c r="CA710" s="61"/>
      <c r="CB710" s="61"/>
      <c r="CC710" s="61"/>
      <c r="CD710" s="61"/>
      <c r="CE710" s="61"/>
      <c r="CF710" s="61"/>
      <c r="CG710" s="61"/>
      <c r="CH710" s="61"/>
      <c r="CI710" s="61"/>
      <c r="CJ710" s="61"/>
      <c r="CK710" s="61"/>
      <c r="CL710" s="61"/>
      <c r="CM710" s="61"/>
      <c r="CN710" s="61"/>
      <c r="CO710" s="61"/>
      <c r="CP710" s="61"/>
      <c r="CQ710" s="61"/>
      <c r="CR710" s="61"/>
      <c r="CS710" s="61"/>
      <c r="CT710" s="61"/>
      <c r="CU710" s="61"/>
      <c r="CV710" s="61"/>
      <c r="CW710" s="61"/>
      <c r="CX710" s="61"/>
      <c r="CY710" s="61"/>
      <c r="CZ710" s="61"/>
      <c r="DA710" s="61"/>
      <c r="DB710" s="61"/>
      <c r="DC710" s="61"/>
      <c r="DD710" s="61"/>
      <c r="DE710" s="61"/>
      <c r="DF710" s="61"/>
      <c r="DG710" s="61"/>
      <c r="DH710" s="61"/>
      <c r="DI710" s="61"/>
      <c r="DJ710" s="61"/>
      <c r="DK710" s="61"/>
      <c r="DL710" s="61"/>
      <c r="DM710" s="61"/>
      <c r="DN710" s="61"/>
      <c r="DO710" s="61"/>
      <c r="DP710" s="61"/>
      <c r="DQ710" s="61"/>
      <c r="DR710" s="61"/>
      <c r="DS710" s="61"/>
      <c r="DT710" s="61"/>
      <c r="DU710" s="61"/>
      <c r="DV710" s="61"/>
      <c r="DW710" s="61"/>
      <c r="DX710" s="61"/>
      <c r="DY710" s="61"/>
      <c r="DZ710" s="61"/>
      <c r="EA710" s="61"/>
      <c r="EB710" s="61"/>
      <c r="EC710" s="61"/>
      <c r="ED710" s="61"/>
      <c r="EE710" s="61"/>
      <c r="EF710" s="61"/>
      <c r="EG710" s="61"/>
      <c r="EH710" s="61"/>
      <c r="EI710" s="61"/>
      <c r="EJ710" s="61"/>
      <c r="EK710" s="61"/>
      <c r="EL710" s="61"/>
      <c r="EM710" s="61"/>
      <c r="EN710" s="61"/>
    </row>
    <row r="711"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61"/>
      <c r="BO711" s="61"/>
      <c r="BP711" s="61"/>
      <c r="BQ711" s="61"/>
      <c r="BR711" s="61"/>
      <c r="BS711" s="61"/>
      <c r="BT711" s="61"/>
      <c r="BU711" s="61"/>
      <c r="BV711" s="61"/>
      <c r="BW711" s="61"/>
      <c r="BX711" s="61"/>
      <c r="BY711" s="61"/>
      <c r="BZ711" s="61"/>
      <c r="CA711" s="61"/>
      <c r="CB711" s="61"/>
      <c r="CC711" s="61"/>
      <c r="CD711" s="61"/>
      <c r="CE711" s="61"/>
      <c r="CF711" s="61"/>
      <c r="CG711" s="61"/>
      <c r="CH711" s="61"/>
      <c r="CI711" s="61"/>
      <c r="CJ711" s="61"/>
      <c r="CK711" s="61"/>
      <c r="CL711" s="61"/>
      <c r="CM711" s="61"/>
      <c r="CN711" s="61"/>
      <c r="CO711" s="61"/>
      <c r="CP711" s="61"/>
      <c r="CQ711" s="61"/>
      <c r="CR711" s="61"/>
      <c r="CS711" s="61"/>
      <c r="CT711" s="61"/>
      <c r="CU711" s="61"/>
      <c r="CV711" s="61"/>
      <c r="CW711" s="61"/>
      <c r="CX711" s="61"/>
      <c r="CY711" s="61"/>
      <c r="CZ711" s="61"/>
      <c r="DA711" s="61"/>
      <c r="DB711" s="61"/>
      <c r="DC711" s="61"/>
      <c r="DD711" s="61"/>
      <c r="DE711" s="61"/>
      <c r="DF711" s="61"/>
      <c r="DG711" s="61"/>
      <c r="DH711" s="61"/>
      <c r="DI711" s="61"/>
      <c r="DJ711" s="61"/>
      <c r="DK711" s="61"/>
      <c r="DL711" s="61"/>
      <c r="DM711" s="61"/>
      <c r="DN711" s="61"/>
      <c r="DO711" s="61"/>
      <c r="DP711" s="61"/>
      <c r="DQ711" s="61"/>
      <c r="DR711" s="61"/>
      <c r="DS711" s="61"/>
      <c r="DT711" s="61"/>
      <c r="DU711" s="61"/>
      <c r="DV711" s="61"/>
      <c r="DW711" s="61"/>
      <c r="DX711" s="61"/>
      <c r="DY711" s="61"/>
      <c r="DZ711" s="61"/>
      <c r="EA711" s="61"/>
      <c r="EB711" s="61"/>
      <c r="EC711" s="61"/>
      <c r="ED711" s="61"/>
      <c r="EE711" s="61"/>
      <c r="EF711" s="61"/>
      <c r="EG711" s="61"/>
      <c r="EH711" s="61"/>
      <c r="EI711" s="61"/>
      <c r="EJ711" s="61"/>
      <c r="EK711" s="61"/>
      <c r="EL711" s="61"/>
      <c r="EM711" s="61"/>
      <c r="EN711" s="61"/>
    </row>
    <row r="712"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61"/>
      <c r="BO712" s="61"/>
      <c r="BP712" s="61"/>
      <c r="BQ712" s="61"/>
      <c r="BR712" s="61"/>
      <c r="BS712" s="61"/>
      <c r="BT712" s="61"/>
      <c r="BU712" s="61"/>
      <c r="BV712" s="61"/>
      <c r="BW712" s="61"/>
      <c r="BX712" s="61"/>
      <c r="BY712" s="61"/>
      <c r="BZ712" s="61"/>
      <c r="CA712" s="61"/>
      <c r="CB712" s="61"/>
      <c r="CC712" s="61"/>
      <c r="CD712" s="61"/>
      <c r="CE712" s="61"/>
      <c r="CF712" s="61"/>
      <c r="CG712" s="61"/>
      <c r="CH712" s="61"/>
      <c r="CI712" s="61"/>
      <c r="CJ712" s="61"/>
      <c r="CK712" s="61"/>
      <c r="CL712" s="61"/>
      <c r="CM712" s="61"/>
      <c r="CN712" s="61"/>
      <c r="CO712" s="61"/>
      <c r="CP712" s="61"/>
      <c r="CQ712" s="61"/>
      <c r="CR712" s="61"/>
      <c r="CS712" s="61"/>
      <c r="CT712" s="61"/>
      <c r="CU712" s="61"/>
      <c r="CV712" s="61"/>
      <c r="CW712" s="61"/>
      <c r="CX712" s="61"/>
      <c r="CY712" s="61"/>
      <c r="CZ712" s="61"/>
      <c r="DA712" s="61"/>
      <c r="DB712" s="61"/>
      <c r="DC712" s="61"/>
      <c r="DD712" s="61"/>
      <c r="DE712" s="61"/>
      <c r="DF712" s="61"/>
      <c r="DG712" s="61"/>
      <c r="DH712" s="61"/>
      <c r="DI712" s="61"/>
      <c r="DJ712" s="61"/>
      <c r="DK712" s="61"/>
      <c r="DL712" s="61"/>
      <c r="DM712" s="61"/>
      <c r="DN712" s="61"/>
      <c r="DO712" s="61"/>
      <c r="DP712" s="61"/>
      <c r="DQ712" s="61"/>
      <c r="DR712" s="61"/>
      <c r="DS712" s="61"/>
      <c r="DT712" s="61"/>
      <c r="DU712" s="61"/>
      <c r="DV712" s="61"/>
      <c r="DW712" s="61"/>
      <c r="DX712" s="61"/>
      <c r="DY712" s="61"/>
      <c r="DZ712" s="61"/>
      <c r="EA712" s="61"/>
      <c r="EB712" s="61"/>
      <c r="EC712" s="61"/>
      <c r="ED712" s="61"/>
      <c r="EE712" s="61"/>
      <c r="EF712" s="61"/>
      <c r="EG712" s="61"/>
      <c r="EH712" s="61"/>
      <c r="EI712" s="61"/>
      <c r="EJ712" s="61"/>
      <c r="EK712" s="61"/>
      <c r="EL712" s="61"/>
      <c r="EM712" s="61"/>
      <c r="EN712" s="61"/>
    </row>
    <row r="713"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61"/>
      <c r="BO713" s="61"/>
      <c r="BP713" s="61"/>
      <c r="BQ713" s="61"/>
      <c r="BR713" s="61"/>
      <c r="BS713" s="61"/>
      <c r="BT713" s="61"/>
      <c r="BU713" s="61"/>
      <c r="BV713" s="61"/>
      <c r="BW713" s="61"/>
      <c r="BX713" s="61"/>
      <c r="BY713" s="61"/>
      <c r="BZ713" s="61"/>
      <c r="CA713" s="61"/>
      <c r="CB713" s="61"/>
      <c r="CC713" s="61"/>
      <c r="CD713" s="61"/>
      <c r="CE713" s="61"/>
      <c r="CF713" s="61"/>
      <c r="CG713" s="61"/>
      <c r="CH713" s="61"/>
      <c r="CI713" s="61"/>
      <c r="CJ713" s="61"/>
      <c r="CK713" s="61"/>
      <c r="CL713" s="61"/>
      <c r="CM713" s="61"/>
      <c r="CN713" s="61"/>
      <c r="CO713" s="61"/>
      <c r="CP713" s="61"/>
      <c r="CQ713" s="61"/>
      <c r="CR713" s="61"/>
      <c r="CS713" s="61"/>
      <c r="CT713" s="61"/>
      <c r="CU713" s="61"/>
      <c r="CV713" s="61"/>
      <c r="CW713" s="61"/>
      <c r="CX713" s="61"/>
      <c r="CY713" s="61"/>
      <c r="CZ713" s="61"/>
      <c r="DA713" s="61"/>
      <c r="DB713" s="61"/>
      <c r="DC713" s="61"/>
      <c r="DD713" s="61"/>
      <c r="DE713" s="61"/>
      <c r="DF713" s="61"/>
      <c r="DG713" s="61"/>
      <c r="DH713" s="61"/>
      <c r="DI713" s="61"/>
      <c r="DJ713" s="61"/>
      <c r="DK713" s="61"/>
      <c r="DL713" s="61"/>
      <c r="DM713" s="61"/>
      <c r="DN713" s="61"/>
      <c r="DO713" s="61"/>
      <c r="DP713" s="61"/>
      <c r="DQ713" s="61"/>
      <c r="DR713" s="61"/>
      <c r="DS713" s="61"/>
      <c r="DT713" s="61"/>
      <c r="DU713" s="61"/>
      <c r="DV713" s="61"/>
      <c r="DW713" s="61"/>
      <c r="DX713" s="61"/>
      <c r="DY713" s="61"/>
      <c r="DZ713" s="61"/>
      <c r="EA713" s="61"/>
      <c r="EB713" s="61"/>
      <c r="EC713" s="61"/>
      <c r="ED713" s="61"/>
      <c r="EE713" s="61"/>
      <c r="EF713" s="61"/>
      <c r="EG713" s="61"/>
      <c r="EH713" s="61"/>
      <c r="EI713" s="61"/>
      <c r="EJ713" s="61"/>
      <c r="EK713" s="61"/>
      <c r="EL713" s="61"/>
      <c r="EM713" s="61"/>
      <c r="EN713" s="61"/>
    </row>
    <row r="714"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  <c r="BK714" s="61"/>
      <c r="BL714" s="61"/>
      <c r="BM714" s="61"/>
      <c r="BN714" s="61"/>
      <c r="BO714" s="61"/>
      <c r="BP714" s="61"/>
      <c r="BQ714" s="61"/>
      <c r="BR714" s="61"/>
      <c r="BS714" s="61"/>
      <c r="BT714" s="61"/>
      <c r="BU714" s="61"/>
      <c r="BV714" s="61"/>
      <c r="BW714" s="61"/>
      <c r="BX714" s="61"/>
      <c r="BY714" s="61"/>
      <c r="BZ714" s="61"/>
      <c r="CA714" s="61"/>
      <c r="CB714" s="61"/>
      <c r="CC714" s="61"/>
      <c r="CD714" s="61"/>
      <c r="CE714" s="61"/>
      <c r="CF714" s="61"/>
      <c r="CG714" s="61"/>
      <c r="CH714" s="61"/>
      <c r="CI714" s="61"/>
      <c r="CJ714" s="61"/>
      <c r="CK714" s="61"/>
      <c r="CL714" s="61"/>
      <c r="CM714" s="61"/>
      <c r="CN714" s="61"/>
      <c r="CO714" s="61"/>
      <c r="CP714" s="61"/>
      <c r="CQ714" s="61"/>
      <c r="CR714" s="61"/>
      <c r="CS714" s="61"/>
      <c r="CT714" s="61"/>
      <c r="CU714" s="61"/>
      <c r="CV714" s="61"/>
      <c r="CW714" s="61"/>
      <c r="CX714" s="61"/>
      <c r="CY714" s="61"/>
      <c r="CZ714" s="61"/>
      <c r="DA714" s="61"/>
      <c r="DB714" s="61"/>
      <c r="DC714" s="61"/>
      <c r="DD714" s="61"/>
      <c r="DE714" s="61"/>
      <c r="DF714" s="61"/>
      <c r="DG714" s="61"/>
      <c r="DH714" s="61"/>
      <c r="DI714" s="61"/>
      <c r="DJ714" s="61"/>
      <c r="DK714" s="61"/>
      <c r="DL714" s="61"/>
      <c r="DM714" s="61"/>
      <c r="DN714" s="61"/>
      <c r="DO714" s="61"/>
      <c r="DP714" s="61"/>
      <c r="DQ714" s="61"/>
      <c r="DR714" s="61"/>
      <c r="DS714" s="61"/>
      <c r="DT714" s="61"/>
      <c r="DU714" s="61"/>
      <c r="DV714" s="61"/>
      <c r="DW714" s="61"/>
      <c r="DX714" s="61"/>
      <c r="DY714" s="61"/>
      <c r="DZ714" s="61"/>
      <c r="EA714" s="61"/>
      <c r="EB714" s="61"/>
      <c r="EC714" s="61"/>
      <c r="ED714" s="61"/>
      <c r="EE714" s="61"/>
      <c r="EF714" s="61"/>
      <c r="EG714" s="61"/>
      <c r="EH714" s="61"/>
      <c r="EI714" s="61"/>
      <c r="EJ714" s="61"/>
      <c r="EK714" s="61"/>
      <c r="EL714" s="61"/>
      <c r="EM714" s="61"/>
      <c r="EN714" s="61"/>
    </row>
    <row r="715"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  <c r="BL715" s="61"/>
      <c r="BM715" s="61"/>
      <c r="BN715" s="61"/>
      <c r="BO715" s="61"/>
      <c r="BP715" s="61"/>
      <c r="BQ715" s="61"/>
      <c r="BR715" s="61"/>
      <c r="BS715" s="61"/>
      <c r="BT715" s="61"/>
      <c r="BU715" s="61"/>
      <c r="BV715" s="61"/>
      <c r="BW715" s="61"/>
      <c r="BX715" s="61"/>
      <c r="BY715" s="61"/>
      <c r="BZ715" s="61"/>
      <c r="CA715" s="61"/>
      <c r="CB715" s="61"/>
      <c r="CC715" s="61"/>
      <c r="CD715" s="61"/>
      <c r="CE715" s="61"/>
      <c r="CF715" s="61"/>
      <c r="CG715" s="61"/>
      <c r="CH715" s="61"/>
      <c r="CI715" s="61"/>
      <c r="CJ715" s="61"/>
      <c r="CK715" s="61"/>
      <c r="CL715" s="61"/>
      <c r="CM715" s="61"/>
      <c r="CN715" s="61"/>
      <c r="CO715" s="61"/>
      <c r="CP715" s="61"/>
      <c r="CQ715" s="61"/>
      <c r="CR715" s="61"/>
      <c r="CS715" s="61"/>
      <c r="CT715" s="61"/>
      <c r="CU715" s="61"/>
      <c r="CV715" s="61"/>
      <c r="CW715" s="61"/>
      <c r="CX715" s="61"/>
      <c r="CY715" s="61"/>
      <c r="CZ715" s="61"/>
      <c r="DA715" s="61"/>
      <c r="DB715" s="61"/>
      <c r="DC715" s="61"/>
      <c r="DD715" s="61"/>
      <c r="DE715" s="61"/>
      <c r="DF715" s="61"/>
      <c r="DG715" s="61"/>
      <c r="DH715" s="61"/>
      <c r="DI715" s="61"/>
      <c r="DJ715" s="61"/>
      <c r="DK715" s="61"/>
      <c r="DL715" s="61"/>
      <c r="DM715" s="61"/>
      <c r="DN715" s="61"/>
      <c r="DO715" s="61"/>
      <c r="DP715" s="61"/>
      <c r="DQ715" s="61"/>
      <c r="DR715" s="61"/>
      <c r="DS715" s="61"/>
      <c r="DT715" s="61"/>
      <c r="DU715" s="61"/>
      <c r="DV715" s="61"/>
      <c r="DW715" s="61"/>
      <c r="DX715" s="61"/>
      <c r="DY715" s="61"/>
      <c r="DZ715" s="61"/>
      <c r="EA715" s="61"/>
      <c r="EB715" s="61"/>
      <c r="EC715" s="61"/>
      <c r="ED715" s="61"/>
      <c r="EE715" s="61"/>
      <c r="EF715" s="61"/>
      <c r="EG715" s="61"/>
      <c r="EH715" s="61"/>
      <c r="EI715" s="61"/>
      <c r="EJ715" s="61"/>
      <c r="EK715" s="61"/>
      <c r="EL715" s="61"/>
      <c r="EM715" s="61"/>
      <c r="EN715" s="61"/>
    </row>
    <row r="716"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1"/>
      <c r="BS716" s="61"/>
      <c r="BT716" s="61"/>
      <c r="BU716" s="61"/>
      <c r="BV716" s="61"/>
      <c r="BW716" s="61"/>
      <c r="BX716" s="61"/>
      <c r="BY716" s="61"/>
      <c r="BZ716" s="61"/>
      <c r="CA716" s="61"/>
      <c r="CB716" s="61"/>
      <c r="CC716" s="61"/>
      <c r="CD716" s="61"/>
      <c r="CE716" s="61"/>
      <c r="CF716" s="61"/>
      <c r="CG716" s="61"/>
      <c r="CH716" s="61"/>
      <c r="CI716" s="61"/>
      <c r="CJ716" s="61"/>
      <c r="CK716" s="61"/>
      <c r="CL716" s="61"/>
      <c r="CM716" s="61"/>
      <c r="CN716" s="61"/>
      <c r="CO716" s="61"/>
      <c r="CP716" s="61"/>
      <c r="CQ716" s="61"/>
      <c r="CR716" s="61"/>
      <c r="CS716" s="61"/>
      <c r="CT716" s="61"/>
      <c r="CU716" s="61"/>
      <c r="CV716" s="61"/>
      <c r="CW716" s="61"/>
      <c r="CX716" s="61"/>
      <c r="CY716" s="61"/>
      <c r="CZ716" s="61"/>
      <c r="DA716" s="61"/>
      <c r="DB716" s="61"/>
      <c r="DC716" s="61"/>
      <c r="DD716" s="61"/>
      <c r="DE716" s="61"/>
      <c r="DF716" s="61"/>
      <c r="DG716" s="61"/>
      <c r="DH716" s="61"/>
      <c r="DI716" s="61"/>
      <c r="DJ716" s="61"/>
      <c r="DK716" s="61"/>
      <c r="DL716" s="61"/>
      <c r="DM716" s="61"/>
      <c r="DN716" s="61"/>
      <c r="DO716" s="61"/>
      <c r="DP716" s="61"/>
      <c r="DQ716" s="61"/>
      <c r="DR716" s="61"/>
      <c r="DS716" s="61"/>
      <c r="DT716" s="61"/>
      <c r="DU716" s="61"/>
      <c r="DV716" s="61"/>
      <c r="DW716" s="61"/>
      <c r="DX716" s="61"/>
      <c r="DY716" s="61"/>
      <c r="DZ716" s="61"/>
      <c r="EA716" s="61"/>
      <c r="EB716" s="61"/>
      <c r="EC716" s="61"/>
      <c r="ED716" s="61"/>
      <c r="EE716" s="61"/>
      <c r="EF716" s="61"/>
      <c r="EG716" s="61"/>
      <c r="EH716" s="61"/>
      <c r="EI716" s="61"/>
      <c r="EJ716" s="61"/>
      <c r="EK716" s="61"/>
      <c r="EL716" s="61"/>
      <c r="EM716" s="61"/>
      <c r="EN716" s="61"/>
    </row>
    <row r="717"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1"/>
      <c r="BS717" s="61"/>
      <c r="BT717" s="61"/>
      <c r="BU717" s="61"/>
      <c r="BV717" s="61"/>
      <c r="BW717" s="61"/>
      <c r="BX717" s="61"/>
      <c r="BY717" s="61"/>
      <c r="BZ717" s="61"/>
      <c r="CA717" s="61"/>
      <c r="CB717" s="61"/>
      <c r="CC717" s="61"/>
      <c r="CD717" s="61"/>
      <c r="CE717" s="61"/>
      <c r="CF717" s="61"/>
      <c r="CG717" s="61"/>
      <c r="CH717" s="61"/>
      <c r="CI717" s="61"/>
      <c r="CJ717" s="61"/>
      <c r="CK717" s="61"/>
      <c r="CL717" s="61"/>
      <c r="CM717" s="61"/>
      <c r="CN717" s="61"/>
      <c r="CO717" s="61"/>
      <c r="CP717" s="61"/>
      <c r="CQ717" s="61"/>
      <c r="CR717" s="61"/>
      <c r="CS717" s="61"/>
      <c r="CT717" s="61"/>
      <c r="CU717" s="61"/>
      <c r="CV717" s="61"/>
      <c r="CW717" s="61"/>
      <c r="CX717" s="61"/>
      <c r="CY717" s="61"/>
      <c r="CZ717" s="61"/>
      <c r="DA717" s="61"/>
      <c r="DB717" s="61"/>
      <c r="DC717" s="61"/>
      <c r="DD717" s="61"/>
      <c r="DE717" s="61"/>
      <c r="DF717" s="61"/>
      <c r="DG717" s="61"/>
      <c r="DH717" s="61"/>
      <c r="DI717" s="61"/>
      <c r="DJ717" s="61"/>
      <c r="DK717" s="61"/>
      <c r="DL717" s="61"/>
      <c r="DM717" s="61"/>
      <c r="DN717" s="61"/>
      <c r="DO717" s="61"/>
      <c r="DP717" s="61"/>
      <c r="DQ717" s="61"/>
      <c r="DR717" s="61"/>
      <c r="DS717" s="61"/>
      <c r="DT717" s="61"/>
      <c r="DU717" s="61"/>
      <c r="DV717" s="61"/>
      <c r="DW717" s="61"/>
      <c r="DX717" s="61"/>
      <c r="DY717" s="61"/>
      <c r="DZ717" s="61"/>
      <c r="EA717" s="61"/>
      <c r="EB717" s="61"/>
      <c r="EC717" s="61"/>
      <c r="ED717" s="61"/>
      <c r="EE717" s="61"/>
      <c r="EF717" s="61"/>
      <c r="EG717" s="61"/>
      <c r="EH717" s="61"/>
      <c r="EI717" s="61"/>
      <c r="EJ717" s="61"/>
      <c r="EK717" s="61"/>
      <c r="EL717" s="61"/>
      <c r="EM717" s="61"/>
      <c r="EN717" s="61"/>
    </row>
    <row r="718"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  <c r="BT718" s="61"/>
      <c r="BU718" s="61"/>
      <c r="BV718" s="61"/>
      <c r="BW718" s="61"/>
      <c r="BX718" s="61"/>
      <c r="BY718" s="61"/>
      <c r="BZ718" s="61"/>
      <c r="CA718" s="61"/>
      <c r="CB718" s="61"/>
      <c r="CC718" s="61"/>
      <c r="CD718" s="61"/>
      <c r="CE718" s="61"/>
      <c r="CF718" s="61"/>
      <c r="CG718" s="61"/>
      <c r="CH718" s="61"/>
      <c r="CI718" s="61"/>
      <c r="CJ718" s="61"/>
      <c r="CK718" s="61"/>
      <c r="CL718" s="61"/>
      <c r="CM718" s="61"/>
      <c r="CN718" s="61"/>
      <c r="CO718" s="61"/>
      <c r="CP718" s="61"/>
      <c r="CQ718" s="61"/>
      <c r="CR718" s="61"/>
      <c r="CS718" s="61"/>
      <c r="CT718" s="61"/>
      <c r="CU718" s="61"/>
      <c r="CV718" s="61"/>
      <c r="CW718" s="61"/>
      <c r="CX718" s="61"/>
      <c r="CY718" s="61"/>
      <c r="CZ718" s="61"/>
      <c r="DA718" s="61"/>
      <c r="DB718" s="61"/>
      <c r="DC718" s="61"/>
      <c r="DD718" s="61"/>
      <c r="DE718" s="61"/>
      <c r="DF718" s="61"/>
      <c r="DG718" s="61"/>
      <c r="DH718" s="61"/>
      <c r="DI718" s="61"/>
      <c r="DJ718" s="61"/>
      <c r="DK718" s="61"/>
      <c r="DL718" s="61"/>
      <c r="DM718" s="61"/>
      <c r="DN718" s="61"/>
      <c r="DO718" s="61"/>
      <c r="DP718" s="61"/>
      <c r="DQ718" s="61"/>
      <c r="DR718" s="61"/>
      <c r="DS718" s="61"/>
      <c r="DT718" s="61"/>
      <c r="DU718" s="61"/>
      <c r="DV718" s="61"/>
      <c r="DW718" s="61"/>
      <c r="DX718" s="61"/>
      <c r="DY718" s="61"/>
      <c r="DZ718" s="61"/>
      <c r="EA718" s="61"/>
      <c r="EB718" s="61"/>
      <c r="EC718" s="61"/>
      <c r="ED718" s="61"/>
      <c r="EE718" s="61"/>
      <c r="EF718" s="61"/>
      <c r="EG718" s="61"/>
      <c r="EH718" s="61"/>
      <c r="EI718" s="61"/>
      <c r="EJ718" s="61"/>
      <c r="EK718" s="61"/>
      <c r="EL718" s="61"/>
      <c r="EM718" s="61"/>
      <c r="EN718" s="61"/>
    </row>
    <row r="719"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1"/>
      <c r="BS719" s="61"/>
      <c r="BT719" s="61"/>
      <c r="BU719" s="61"/>
      <c r="BV719" s="61"/>
      <c r="BW719" s="61"/>
      <c r="BX719" s="61"/>
      <c r="BY719" s="61"/>
      <c r="BZ719" s="61"/>
      <c r="CA719" s="61"/>
      <c r="CB719" s="61"/>
      <c r="CC719" s="61"/>
      <c r="CD719" s="61"/>
      <c r="CE719" s="61"/>
      <c r="CF719" s="61"/>
      <c r="CG719" s="61"/>
      <c r="CH719" s="61"/>
      <c r="CI719" s="61"/>
      <c r="CJ719" s="61"/>
      <c r="CK719" s="61"/>
      <c r="CL719" s="61"/>
      <c r="CM719" s="61"/>
      <c r="CN719" s="61"/>
      <c r="CO719" s="61"/>
      <c r="CP719" s="61"/>
      <c r="CQ719" s="61"/>
      <c r="CR719" s="61"/>
      <c r="CS719" s="61"/>
      <c r="CT719" s="61"/>
      <c r="CU719" s="61"/>
      <c r="CV719" s="61"/>
      <c r="CW719" s="61"/>
      <c r="CX719" s="61"/>
      <c r="CY719" s="61"/>
      <c r="CZ719" s="61"/>
      <c r="DA719" s="61"/>
      <c r="DB719" s="61"/>
      <c r="DC719" s="61"/>
      <c r="DD719" s="61"/>
      <c r="DE719" s="61"/>
      <c r="DF719" s="61"/>
      <c r="DG719" s="61"/>
      <c r="DH719" s="61"/>
      <c r="DI719" s="61"/>
      <c r="DJ719" s="61"/>
      <c r="DK719" s="61"/>
      <c r="DL719" s="61"/>
      <c r="DM719" s="61"/>
      <c r="DN719" s="61"/>
      <c r="DO719" s="61"/>
      <c r="DP719" s="61"/>
      <c r="DQ719" s="61"/>
      <c r="DR719" s="61"/>
      <c r="DS719" s="61"/>
      <c r="DT719" s="61"/>
      <c r="DU719" s="61"/>
      <c r="DV719" s="61"/>
      <c r="DW719" s="61"/>
      <c r="DX719" s="61"/>
      <c r="DY719" s="61"/>
      <c r="DZ719" s="61"/>
      <c r="EA719" s="61"/>
      <c r="EB719" s="61"/>
      <c r="EC719" s="61"/>
      <c r="ED719" s="61"/>
      <c r="EE719" s="61"/>
      <c r="EF719" s="61"/>
      <c r="EG719" s="61"/>
      <c r="EH719" s="61"/>
      <c r="EI719" s="61"/>
      <c r="EJ719" s="61"/>
      <c r="EK719" s="61"/>
      <c r="EL719" s="61"/>
      <c r="EM719" s="61"/>
      <c r="EN719" s="61"/>
    </row>
    <row r="720"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61"/>
      <c r="BO720" s="61"/>
      <c r="BP720" s="61"/>
      <c r="BQ720" s="61"/>
      <c r="BR720" s="61"/>
      <c r="BS720" s="61"/>
      <c r="BT720" s="61"/>
      <c r="BU720" s="61"/>
      <c r="BV720" s="61"/>
      <c r="BW720" s="61"/>
      <c r="BX720" s="61"/>
      <c r="BY720" s="61"/>
      <c r="BZ720" s="61"/>
      <c r="CA720" s="61"/>
      <c r="CB720" s="61"/>
      <c r="CC720" s="61"/>
      <c r="CD720" s="61"/>
      <c r="CE720" s="61"/>
      <c r="CF720" s="61"/>
      <c r="CG720" s="61"/>
      <c r="CH720" s="61"/>
      <c r="CI720" s="61"/>
      <c r="CJ720" s="61"/>
      <c r="CK720" s="61"/>
      <c r="CL720" s="61"/>
      <c r="CM720" s="61"/>
      <c r="CN720" s="61"/>
      <c r="CO720" s="61"/>
      <c r="CP720" s="61"/>
      <c r="CQ720" s="61"/>
      <c r="CR720" s="61"/>
      <c r="CS720" s="61"/>
      <c r="CT720" s="61"/>
      <c r="CU720" s="61"/>
      <c r="CV720" s="61"/>
      <c r="CW720" s="61"/>
      <c r="CX720" s="61"/>
      <c r="CY720" s="61"/>
      <c r="CZ720" s="61"/>
      <c r="DA720" s="61"/>
      <c r="DB720" s="61"/>
      <c r="DC720" s="61"/>
      <c r="DD720" s="61"/>
      <c r="DE720" s="61"/>
      <c r="DF720" s="61"/>
      <c r="DG720" s="61"/>
      <c r="DH720" s="61"/>
      <c r="DI720" s="61"/>
      <c r="DJ720" s="61"/>
      <c r="DK720" s="61"/>
      <c r="DL720" s="61"/>
      <c r="DM720" s="61"/>
      <c r="DN720" s="61"/>
      <c r="DO720" s="61"/>
      <c r="DP720" s="61"/>
      <c r="DQ720" s="61"/>
      <c r="DR720" s="61"/>
      <c r="DS720" s="61"/>
      <c r="DT720" s="61"/>
      <c r="DU720" s="61"/>
      <c r="DV720" s="61"/>
      <c r="DW720" s="61"/>
      <c r="DX720" s="61"/>
      <c r="DY720" s="61"/>
      <c r="DZ720" s="61"/>
      <c r="EA720" s="61"/>
      <c r="EB720" s="61"/>
      <c r="EC720" s="61"/>
      <c r="ED720" s="61"/>
      <c r="EE720" s="61"/>
      <c r="EF720" s="61"/>
      <c r="EG720" s="61"/>
      <c r="EH720" s="61"/>
      <c r="EI720" s="61"/>
      <c r="EJ720" s="61"/>
      <c r="EK720" s="61"/>
      <c r="EL720" s="61"/>
      <c r="EM720" s="61"/>
      <c r="EN720" s="61"/>
    </row>
    <row r="721"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1"/>
      <c r="BS721" s="61"/>
      <c r="BT721" s="61"/>
      <c r="BU721" s="61"/>
      <c r="BV721" s="61"/>
      <c r="BW721" s="61"/>
      <c r="BX721" s="61"/>
      <c r="BY721" s="61"/>
      <c r="BZ721" s="61"/>
      <c r="CA721" s="61"/>
      <c r="CB721" s="61"/>
      <c r="CC721" s="61"/>
      <c r="CD721" s="61"/>
      <c r="CE721" s="61"/>
      <c r="CF721" s="61"/>
      <c r="CG721" s="61"/>
      <c r="CH721" s="61"/>
      <c r="CI721" s="61"/>
      <c r="CJ721" s="61"/>
      <c r="CK721" s="61"/>
      <c r="CL721" s="61"/>
      <c r="CM721" s="61"/>
      <c r="CN721" s="61"/>
      <c r="CO721" s="61"/>
      <c r="CP721" s="61"/>
      <c r="CQ721" s="61"/>
      <c r="CR721" s="61"/>
      <c r="CS721" s="61"/>
      <c r="CT721" s="61"/>
      <c r="CU721" s="61"/>
      <c r="CV721" s="61"/>
      <c r="CW721" s="61"/>
      <c r="CX721" s="61"/>
      <c r="CY721" s="61"/>
      <c r="CZ721" s="61"/>
      <c r="DA721" s="61"/>
      <c r="DB721" s="61"/>
      <c r="DC721" s="61"/>
      <c r="DD721" s="61"/>
      <c r="DE721" s="61"/>
      <c r="DF721" s="61"/>
      <c r="DG721" s="61"/>
      <c r="DH721" s="61"/>
      <c r="DI721" s="61"/>
      <c r="DJ721" s="61"/>
      <c r="DK721" s="61"/>
      <c r="DL721" s="61"/>
      <c r="DM721" s="61"/>
      <c r="DN721" s="61"/>
      <c r="DO721" s="61"/>
      <c r="DP721" s="61"/>
      <c r="DQ721" s="61"/>
      <c r="DR721" s="61"/>
      <c r="DS721" s="61"/>
      <c r="DT721" s="61"/>
      <c r="DU721" s="61"/>
      <c r="DV721" s="61"/>
      <c r="DW721" s="61"/>
      <c r="DX721" s="61"/>
      <c r="DY721" s="61"/>
      <c r="DZ721" s="61"/>
      <c r="EA721" s="61"/>
      <c r="EB721" s="61"/>
      <c r="EC721" s="61"/>
      <c r="ED721" s="61"/>
      <c r="EE721" s="61"/>
      <c r="EF721" s="61"/>
      <c r="EG721" s="61"/>
      <c r="EH721" s="61"/>
      <c r="EI721" s="61"/>
      <c r="EJ721" s="61"/>
      <c r="EK721" s="61"/>
      <c r="EL721" s="61"/>
      <c r="EM721" s="61"/>
      <c r="EN721" s="61"/>
    </row>
    <row r="722"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61"/>
      <c r="BO722" s="61"/>
      <c r="BP722" s="61"/>
      <c r="BQ722" s="61"/>
      <c r="BR722" s="61"/>
      <c r="BS722" s="61"/>
      <c r="BT722" s="61"/>
      <c r="BU722" s="61"/>
      <c r="BV722" s="61"/>
      <c r="BW722" s="61"/>
      <c r="BX722" s="61"/>
      <c r="BY722" s="61"/>
      <c r="BZ722" s="61"/>
      <c r="CA722" s="61"/>
      <c r="CB722" s="61"/>
      <c r="CC722" s="61"/>
      <c r="CD722" s="61"/>
      <c r="CE722" s="61"/>
      <c r="CF722" s="61"/>
      <c r="CG722" s="61"/>
      <c r="CH722" s="61"/>
      <c r="CI722" s="61"/>
      <c r="CJ722" s="61"/>
      <c r="CK722" s="61"/>
      <c r="CL722" s="61"/>
      <c r="CM722" s="61"/>
      <c r="CN722" s="61"/>
      <c r="CO722" s="61"/>
      <c r="CP722" s="61"/>
      <c r="CQ722" s="61"/>
      <c r="CR722" s="61"/>
      <c r="CS722" s="61"/>
      <c r="CT722" s="61"/>
      <c r="CU722" s="61"/>
      <c r="CV722" s="61"/>
      <c r="CW722" s="61"/>
      <c r="CX722" s="61"/>
      <c r="CY722" s="61"/>
      <c r="CZ722" s="61"/>
      <c r="DA722" s="61"/>
      <c r="DB722" s="61"/>
      <c r="DC722" s="61"/>
      <c r="DD722" s="61"/>
      <c r="DE722" s="61"/>
      <c r="DF722" s="61"/>
      <c r="DG722" s="61"/>
      <c r="DH722" s="61"/>
      <c r="DI722" s="61"/>
      <c r="DJ722" s="61"/>
      <c r="DK722" s="61"/>
      <c r="DL722" s="61"/>
      <c r="DM722" s="61"/>
      <c r="DN722" s="61"/>
      <c r="DO722" s="61"/>
      <c r="DP722" s="61"/>
      <c r="DQ722" s="61"/>
      <c r="DR722" s="61"/>
      <c r="DS722" s="61"/>
      <c r="DT722" s="61"/>
      <c r="DU722" s="61"/>
      <c r="DV722" s="61"/>
      <c r="DW722" s="61"/>
      <c r="DX722" s="61"/>
      <c r="DY722" s="61"/>
      <c r="DZ722" s="61"/>
      <c r="EA722" s="61"/>
      <c r="EB722" s="61"/>
      <c r="EC722" s="61"/>
      <c r="ED722" s="61"/>
      <c r="EE722" s="61"/>
      <c r="EF722" s="61"/>
      <c r="EG722" s="61"/>
      <c r="EH722" s="61"/>
      <c r="EI722" s="61"/>
      <c r="EJ722" s="61"/>
      <c r="EK722" s="61"/>
      <c r="EL722" s="61"/>
      <c r="EM722" s="61"/>
      <c r="EN722" s="61"/>
    </row>
    <row r="723"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61"/>
      <c r="BO723" s="61"/>
      <c r="BP723" s="61"/>
      <c r="BQ723" s="61"/>
      <c r="BR723" s="61"/>
      <c r="BS723" s="61"/>
      <c r="BT723" s="61"/>
      <c r="BU723" s="61"/>
      <c r="BV723" s="61"/>
      <c r="BW723" s="61"/>
      <c r="BX723" s="61"/>
      <c r="BY723" s="61"/>
      <c r="BZ723" s="61"/>
      <c r="CA723" s="61"/>
      <c r="CB723" s="61"/>
      <c r="CC723" s="61"/>
      <c r="CD723" s="61"/>
      <c r="CE723" s="61"/>
      <c r="CF723" s="61"/>
      <c r="CG723" s="61"/>
      <c r="CH723" s="61"/>
      <c r="CI723" s="61"/>
      <c r="CJ723" s="61"/>
      <c r="CK723" s="61"/>
      <c r="CL723" s="61"/>
      <c r="CM723" s="61"/>
      <c r="CN723" s="61"/>
      <c r="CO723" s="61"/>
      <c r="CP723" s="61"/>
      <c r="CQ723" s="61"/>
      <c r="CR723" s="61"/>
      <c r="CS723" s="61"/>
      <c r="CT723" s="61"/>
      <c r="CU723" s="61"/>
      <c r="CV723" s="61"/>
      <c r="CW723" s="61"/>
      <c r="CX723" s="61"/>
      <c r="CY723" s="61"/>
      <c r="CZ723" s="61"/>
      <c r="DA723" s="61"/>
      <c r="DB723" s="61"/>
      <c r="DC723" s="61"/>
      <c r="DD723" s="61"/>
      <c r="DE723" s="61"/>
      <c r="DF723" s="61"/>
      <c r="DG723" s="61"/>
      <c r="DH723" s="61"/>
      <c r="DI723" s="61"/>
      <c r="DJ723" s="61"/>
      <c r="DK723" s="61"/>
      <c r="DL723" s="61"/>
      <c r="DM723" s="61"/>
      <c r="DN723" s="61"/>
      <c r="DO723" s="61"/>
      <c r="DP723" s="61"/>
      <c r="DQ723" s="61"/>
      <c r="DR723" s="61"/>
      <c r="DS723" s="61"/>
      <c r="DT723" s="61"/>
      <c r="DU723" s="61"/>
      <c r="DV723" s="61"/>
      <c r="DW723" s="61"/>
      <c r="DX723" s="61"/>
      <c r="DY723" s="61"/>
      <c r="DZ723" s="61"/>
      <c r="EA723" s="61"/>
      <c r="EB723" s="61"/>
      <c r="EC723" s="61"/>
      <c r="ED723" s="61"/>
      <c r="EE723" s="61"/>
      <c r="EF723" s="61"/>
      <c r="EG723" s="61"/>
      <c r="EH723" s="61"/>
      <c r="EI723" s="61"/>
      <c r="EJ723" s="61"/>
      <c r="EK723" s="61"/>
      <c r="EL723" s="61"/>
      <c r="EM723" s="61"/>
      <c r="EN723" s="61"/>
    </row>
    <row r="724"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61"/>
      <c r="BO724" s="61"/>
      <c r="BP724" s="61"/>
      <c r="BQ724" s="61"/>
      <c r="BR724" s="61"/>
      <c r="BS724" s="61"/>
      <c r="BT724" s="61"/>
      <c r="BU724" s="61"/>
      <c r="BV724" s="61"/>
      <c r="BW724" s="61"/>
      <c r="BX724" s="61"/>
      <c r="BY724" s="61"/>
      <c r="BZ724" s="61"/>
      <c r="CA724" s="61"/>
      <c r="CB724" s="61"/>
      <c r="CC724" s="61"/>
      <c r="CD724" s="61"/>
      <c r="CE724" s="61"/>
      <c r="CF724" s="61"/>
      <c r="CG724" s="61"/>
      <c r="CH724" s="61"/>
      <c r="CI724" s="61"/>
      <c r="CJ724" s="61"/>
      <c r="CK724" s="61"/>
      <c r="CL724" s="61"/>
      <c r="CM724" s="61"/>
      <c r="CN724" s="61"/>
      <c r="CO724" s="61"/>
      <c r="CP724" s="61"/>
      <c r="CQ724" s="61"/>
      <c r="CR724" s="61"/>
      <c r="CS724" s="61"/>
      <c r="CT724" s="61"/>
      <c r="CU724" s="61"/>
      <c r="CV724" s="61"/>
      <c r="CW724" s="61"/>
      <c r="CX724" s="61"/>
      <c r="CY724" s="61"/>
      <c r="CZ724" s="61"/>
      <c r="DA724" s="61"/>
      <c r="DB724" s="61"/>
      <c r="DC724" s="61"/>
      <c r="DD724" s="61"/>
      <c r="DE724" s="61"/>
      <c r="DF724" s="61"/>
      <c r="DG724" s="61"/>
      <c r="DH724" s="61"/>
      <c r="DI724" s="61"/>
      <c r="DJ724" s="61"/>
      <c r="DK724" s="61"/>
      <c r="DL724" s="61"/>
      <c r="DM724" s="61"/>
      <c r="DN724" s="61"/>
      <c r="DO724" s="61"/>
      <c r="DP724" s="61"/>
      <c r="DQ724" s="61"/>
      <c r="DR724" s="61"/>
      <c r="DS724" s="61"/>
      <c r="DT724" s="61"/>
      <c r="DU724" s="61"/>
      <c r="DV724" s="61"/>
      <c r="DW724" s="61"/>
      <c r="DX724" s="61"/>
      <c r="DY724" s="61"/>
      <c r="DZ724" s="61"/>
      <c r="EA724" s="61"/>
      <c r="EB724" s="61"/>
      <c r="EC724" s="61"/>
      <c r="ED724" s="61"/>
      <c r="EE724" s="61"/>
      <c r="EF724" s="61"/>
      <c r="EG724" s="61"/>
      <c r="EH724" s="61"/>
      <c r="EI724" s="61"/>
      <c r="EJ724" s="61"/>
      <c r="EK724" s="61"/>
      <c r="EL724" s="61"/>
      <c r="EM724" s="61"/>
      <c r="EN724" s="61"/>
    </row>
    <row r="725"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1"/>
      <c r="BS725" s="61"/>
      <c r="BT725" s="61"/>
      <c r="BU725" s="61"/>
      <c r="BV725" s="61"/>
      <c r="BW725" s="61"/>
      <c r="BX725" s="61"/>
      <c r="BY725" s="61"/>
      <c r="BZ725" s="61"/>
      <c r="CA725" s="61"/>
      <c r="CB725" s="61"/>
      <c r="CC725" s="61"/>
      <c r="CD725" s="61"/>
      <c r="CE725" s="61"/>
      <c r="CF725" s="61"/>
      <c r="CG725" s="61"/>
      <c r="CH725" s="61"/>
      <c r="CI725" s="61"/>
      <c r="CJ725" s="61"/>
      <c r="CK725" s="61"/>
      <c r="CL725" s="61"/>
      <c r="CM725" s="61"/>
      <c r="CN725" s="61"/>
      <c r="CO725" s="61"/>
      <c r="CP725" s="61"/>
      <c r="CQ725" s="61"/>
      <c r="CR725" s="61"/>
      <c r="CS725" s="61"/>
      <c r="CT725" s="61"/>
      <c r="CU725" s="61"/>
      <c r="CV725" s="61"/>
      <c r="CW725" s="61"/>
      <c r="CX725" s="61"/>
      <c r="CY725" s="61"/>
      <c r="CZ725" s="61"/>
      <c r="DA725" s="61"/>
      <c r="DB725" s="61"/>
      <c r="DC725" s="61"/>
      <c r="DD725" s="61"/>
      <c r="DE725" s="61"/>
      <c r="DF725" s="61"/>
      <c r="DG725" s="61"/>
      <c r="DH725" s="61"/>
      <c r="DI725" s="61"/>
      <c r="DJ725" s="61"/>
      <c r="DK725" s="61"/>
      <c r="DL725" s="61"/>
      <c r="DM725" s="61"/>
      <c r="DN725" s="61"/>
      <c r="DO725" s="61"/>
      <c r="DP725" s="61"/>
      <c r="DQ725" s="61"/>
      <c r="DR725" s="61"/>
      <c r="DS725" s="61"/>
      <c r="DT725" s="61"/>
      <c r="DU725" s="61"/>
      <c r="DV725" s="61"/>
      <c r="DW725" s="61"/>
      <c r="DX725" s="61"/>
      <c r="DY725" s="61"/>
      <c r="DZ725" s="61"/>
      <c r="EA725" s="61"/>
      <c r="EB725" s="61"/>
      <c r="EC725" s="61"/>
      <c r="ED725" s="61"/>
      <c r="EE725" s="61"/>
      <c r="EF725" s="61"/>
      <c r="EG725" s="61"/>
      <c r="EH725" s="61"/>
      <c r="EI725" s="61"/>
      <c r="EJ725" s="61"/>
      <c r="EK725" s="61"/>
      <c r="EL725" s="61"/>
      <c r="EM725" s="61"/>
      <c r="EN725" s="61"/>
    </row>
    <row r="726"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  <c r="BM726" s="61"/>
      <c r="BN726" s="61"/>
      <c r="BO726" s="61"/>
      <c r="BP726" s="61"/>
      <c r="BQ726" s="61"/>
      <c r="BR726" s="61"/>
      <c r="BS726" s="61"/>
      <c r="BT726" s="61"/>
      <c r="BU726" s="61"/>
      <c r="BV726" s="61"/>
      <c r="BW726" s="61"/>
      <c r="BX726" s="61"/>
      <c r="BY726" s="61"/>
      <c r="BZ726" s="61"/>
      <c r="CA726" s="61"/>
      <c r="CB726" s="61"/>
      <c r="CC726" s="61"/>
      <c r="CD726" s="61"/>
      <c r="CE726" s="61"/>
      <c r="CF726" s="61"/>
      <c r="CG726" s="61"/>
      <c r="CH726" s="61"/>
      <c r="CI726" s="61"/>
      <c r="CJ726" s="61"/>
      <c r="CK726" s="61"/>
      <c r="CL726" s="61"/>
      <c r="CM726" s="61"/>
      <c r="CN726" s="61"/>
      <c r="CO726" s="61"/>
      <c r="CP726" s="61"/>
      <c r="CQ726" s="61"/>
      <c r="CR726" s="61"/>
      <c r="CS726" s="61"/>
      <c r="CT726" s="61"/>
      <c r="CU726" s="61"/>
      <c r="CV726" s="61"/>
      <c r="CW726" s="61"/>
      <c r="CX726" s="61"/>
      <c r="CY726" s="61"/>
      <c r="CZ726" s="61"/>
      <c r="DA726" s="61"/>
      <c r="DB726" s="61"/>
      <c r="DC726" s="61"/>
      <c r="DD726" s="61"/>
      <c r="DE726" s="61"/>
      <c r="DF726" s="61"/>
      <c r="DG726" s="61"/>
      <c r="DH726" s="61"/>
      <c r="DI726" s="61"/>
      <c r="DJ726" s="61"/>
      <c r="DK726" s="61"/>
      <c r="DL726" s="61"/>
      <c r="DM726" s="61"/>
      <c r="DN726" s="61"/>
      <c r="DO726" s="61"/>
      <c r="DP726" s="61"/>
      <c r="DQ726" s="61"/>
      <c r="DR726" s="61"/>
      <c r="DS726" s="61"/>
      <c r="DT726" s="61"/>
      <c r="DU726" s="61"/>
      <c r="DV726" s="61"/>
      <c r="DW726" s="61"/>
      <c r="DX726" s="61"/>
      <c r="DY726" s="61"/>
      <c r="DZ726" s="61"/>
      <c r="EA726" s="61"/>
      <c r="EB726" s="61"/>
      <c r="EC726" s="61"/>
      <c r="ED726" s="61"/>
      <c r="EE726" s="61"/>
      <c r="EF726" s="61"/>
      <c r="EG726" s="61"/>
      <c r="EH726" s="61"/>
      <c r="EI726" s="61"/>
      <c r="EJ726" s="61"/>
      <c r="EK726" s="61"/>
      <c r="EL726" s="61"/>
      <c r="EM726" s="61"/>
      <c r="EN726" s="61"/>
    </row>
    <row r="727"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61"/>
      <c r="BO727" s="61"/>
      <c r="BP727" s="61"/>
      <c r="BQ727" s="61"/>
      <c r="BR727" s="61"/>
      <c r="BS727" s="61"/>
      <c r="BT727" s="61"/>
      <c r="BU727" s="61"/>
      <c r="BV727" s="61"/>
      <c r="BW727" s="61"/>
      <c r="BX727" s="61"/>
      <c r="BY727" s="61"/>
      <c r="BZ727" s="61"/>
      <c r="CA727" s="61"/>
      <c r="CB727" s="61"/>
      <c r="CC727" s="61"/>
      <c r="CD727" s="61"/>
      <c r="CE727" s="61"/>
      <c r="CF727" s="61"/>
      <c r="CG727" s="61"/>
      <c r="CH727" s="61"/>
      <c r="CI727" s="61"/>
      <c r="CJ727" s="61"/>
      <c r="CK727" s="61"/>
      <c r="CL727" s="61"/>
      <c r="CM727" s="61"/>
      <c r="CN727" s="61"/>
      <c r="CO727" s="61"/>
      <c r="CP727" s="61"/>
      <c r="CQ727" s="61"/>
      <c r="CR727" s="61"/>
      <c r="CS727" s="61"/>
      <c r="CT727" s="61"/>
      <c r="CU727" s="61"/>
      <c r="CV727" s="61"/>
      <c r="CW727" s="61"/>
      <c r="CX727" s="61"/>
      <c r="CY727" s="61"/>
      <c r="CZ727" s="61"/>
      <c r="DA727" s="61"/>
      <c r="DB727" s="61"/>
      <c r="DC727" s="61"/>
      <c r="DD727" s="61"/>
      <c r="DE727" s="61"/>
      <c r="DF727" s="61"/>
      <c r="DG727" s="61"/>
      <c r="DH727" s="61"/>
      <c r="DI727" s="61"/>
      <c r="DJ727" s="61"/>
      <c r="DK727" s="61"/>
      <c r="DL727" s="61"/>
      <c r="DM727" s="61"/>
      <c r="DN727" s="61"/>
      <c r="DO727" s="61"/>
      <c r="DP727" s="61"/>
      <c r="DQ727" s="61"/>
      <c r="DR727" s="61"/>
      <c r="DS727" s="61"/>
      <c r="DT727" s="61"/>
      <c r="DU727" s="61"/>
      <c r="DV727" s="61"/>
      <c r="DW727" s="61"/>
      <c r="DX727" s="61"/>
      <c r="DY727" s="61"/>
      <c r="DZ727" s="61"/>
      <c r="EA727" s="61"/>
      <c r="EB727" s="61"/>
      <c r="EC727" s="61"/>
      <c r="ED727" s="61"/>
      <c r="EE727" s="61"/>
      <c r="EF727" s="61"/>
      <c r="EG727" s="61"/>
      <c r="EH727" s="61"/>
      <c r="EI727" s="61"/>
      <c r="EJ727" s="61"/>
      <c r="EK727" s="61"/>
      <c r="EL727" s="61"/>
      <c r="EM727" s="61"/>
      <c r="EN727" s="61"/>
    </row>
    <row r="728"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  <c r="BK728" s="61"/>
      <c r="BL728" s="61"/>
      <c r="BM728" s="61"/>
      <c r="BN728" s="61"/>
      <c r="BO728" s="61"/>
      <c r="BP728" s="61"/>
      <c r="BQ728" s="61"/>
      <c r="BR728" s="61"/>
      <c r="BS728" s="61"/>
      <c r="BT728" s="61"/>
      <c r="BU728" s="61"/>
      <c r="BV728" s="61"/>
      <c r="BW728" s="61"/>
      <c r="BX728" s="61"/>
      <c r="BY728" s="61"/>
      <c r="BZ728" s="61"/>
      <c r="CA728" s="61"/>
      <c r="CB728" s="61"/>
      <c r="CC728" s="61"/>
      <c r="CD728" s="61"/>
      <c r="CE728" s="61"/>
      <c r="CF728" s="61"/>
      <c r="CG728" s="61"/>
      <c r="CH728" s="61"/>
      <c r="CI728" s="61"/>
      <c r="CJ728" s="61"/>
      <c r="CK728" s="61"/>
      <c r="CL728" s="61"/>
      <c r="CM728" s="61"/>
      <c r="CN728" s="61"/>
      <c r="CO728" s="61"/>
      <c r="CP728" s="61"/>
      <c r="CQ728" s="61"/>
      <c r="CR728" s="61"/>
      <c r="CS728" s="61"/>
      <c r="CT728" s="61"/>
      <c r="CU728" s="61"/>
      <c r="CV728" s="61"/>
      <c r="CW728" s="61"/>
      <c r="CX728" s="61"/>
      <c r="CY728" s="61"/>
      <c r="CZ728" s="61"/>
      <c r="DA728" s="61"/>
      <c r="DB728" s="61"/>
      <c r="DC728" s="61"/>
      <c r="DD728" s="61"/>
      <c r="DE728" s="61"/>
      <c r="DF728" s="61"/>
      <c r="DG728" s="61"/>
      <c r="DH728" s="61"/>
      <c r="DI728" s="61"/>
      <c r="DJ728" s="61"/>
      <c r="DK728" s="61"/>
      <c r="DL728" s="61"/>
      <c r="DM728" s="61"/>
      <c r="DN728" s="61"/>
      <c r="DO728" s="61"/>
      <c r="DP728" s="61"/>
      <c r="DQ728" s="61"/>
      <c r="DR728" s="61"/>
      <c r="DS728" s="61"/>
      <c r="DT728" s="61"/>
      <c r="DU728" s="61"/>
      <c r="DV728" s="61"/>
      <c r="DW728" s="61"/>
      <c r="DX728" s="61"/>
      <c r="DY728" s="61"/>
      <c r="DZ728" s="61"/>
      <c r="EA728" s="61"/>
      <c r="EB728" s="61"/>
      <c r="EC728" s="61"/>
      <c r="ED728" s="61"/>
      <c r="EE728" s="61"/>
      <c r="EF728" s="61"/>
      <c r="EG728" s="61"/>
      <c r="EH728" s="61"/>
      <c r="EI728" s="61"/>
      <c r="EJ728" s="61"/>
      <c r="EK728" s="61"/>
      <c r="EL728" s="61"/>
      <c r="EM728" s="61"/>
      <c r="EN728" s="61"/>
    </row>
    <row r="729"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  <c r="BL729" s="61"/>
      <c r="BM729" s="61"/>
      <c r="BN729" s="61"/>
      <c r="BO729" s="61"/>
      <c r="BP729" s="61"/>
      <c r="BQ729" s="61"/>
      <c r="BR729" s="61"/>
      <c r="BS729" s="61"/>
      <c r="BT729" s="61"/>
      <c r="BU729" s="61"/>
      <c r="BV729" s="61"/>
      <c r="BW729" s="61"/>
      <c r="BX729" s="61"/>
      <c r="BY729" s="61"/>
      <c r="BZ729" s="61"/>
      <c r="CA729" s="61"/>
      <c r="CB729" s="61"/>
      <c r="CC729" s="61"/>
      <c r="CD729" s="61"/>
      <c r="CE729" s="61"/>
      <c r="CF729" s="61"/>
      <c r="CG729" s="61"/>
      <c r="CH729" s="61"/>
      <c r="CI729" s="61"/>
      <c r="CJ729" s="61"/>
      <c r="CK729" s="61"/>
      <c r="CL729" s="61"/>
      <c r="CM729" s="61"/>
      <c r="CN729" s="61"/>
      <c r="CO729" s="61"/>
      <c r="CP729" s="61"/>
      <c r="CQ729" s="61"/>
      <c r="CR729" s="61"/>
      <c r="CS729" s="61"/>
      <c r="CT729" s="61"/>
      <c r="CU729" s="61"/>
      <c r="CV729" s="61"/>
      <c r="CW729" s="61"/>
      <c r="CX729" s="61"/>
      <c r="CY729" s="61"/>
      <c r="CZ729" s="61"/>
      <c r="DA729" s="61"/>
      <c r="DB729" s="61"/>
      <c r="DC729" s="61"/>
      <c r="DD729" s="61"/>
      <c r="DE729" s="61"/>
      <c r="DF729" s="61"/>
      <c r="DG729" s="61"/>
      <c r="DH729" s="61"/>
      <c r="DI729" s="61"/>
      <c r="DJ729" s="61"/>
      <c r="DK729" s="61"/>
      <c r="DL729" s="61"/>
      <c r="DM729" s="61"/>
      <c r="DN729" s="61"/>
      <c r="DO729" s="61"/>
      <c r="DP729" s="61"/>
      <c r="DQ729" s="61"/>
      <c r="DR729" s="61"/>
      <c r="DS729" s="61"/>
      <c r="DT729" s="61"/>
      <c r="DU729" s="61"/>
      <c r="DV729" s="61"/>
      <c r="DW729" s="61"/>
      <c r="DX729" s="61"/>
      <c r="DY729" s="61"/>
      <c r="DZ729" s="61"/>
      <c r="EA729" s="61"/>
      <c r="EB729" s="61"/>
      <c r="EC729" s="61"/>
      <c r="ED729" s="61"/>
      <c r="EE729" s="61"/>
      <c r="EF729" s="61"/>
      <c r="EG729" s="61"/>
      <c r="EH729" s="61"/>
      <c r="EI729" s="61"/>
      <c r="EJ729" s="61"/>
      <c r="EK729" s="61"/>
      <c r="EL729" s="61"/>
      <c r="EM729" s="61"/>
      <c r="EN729" s="61"/>
    </row>
    <row r="730"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61"/>
      <c r="BO730" s="61"/>
      <c r="BP730" s="61"/>
      <c r="BQ730" s="61"/>
      <c r="BR730" s="61"/>
      <c r="BS730" s="61"/>
      <c r="BT730" s="61"/>
      <c r="BU730" s="61"/>
      <c r="BV730" s="61"/>
      <c r="BW730" s="61"/>
      <c r="BX730" s="61"/>
      <c r="BY730" s="61"/>
      <c r="BZ730" s="61"/>
      <c r="CA730" s="61"/>
      <c r="CB730" s="61"/>
      <c r="CC730" s="61"/>
      <c r="CD730" s="61"/>
      <c r="CE730" s="61"/>
      <c r="CF730" s="61"/>
      <c r="CG730" s="61"/>
      <c r="CH730" s="61"/>
      <c r="CI730" s="61"/>
      <c r="CJ730" s="61"/>
      <c r="CK730" s="61"/>
      <c r="CL730" s="61"/>
      <c r="CM730" s="61"/>
      <c r="CN730" s="61"/>
      <c r="CO730" s="61"/>
      <c r="CP730" s="61"/>
      <c r="CQ730" s="61"/>
      <c r="CR730" s="61"/>
      <c r="CS730" s="61"/>
      <c r="CT730" s="61"/>
      <c r="CU730" s="61"/>
      <c r="CV730" s="61"/>
      <c r="CW730" s="61"/>
      <c r="CX730" s="61"/>
      <c r="CY730" s="61"/>
      <c r="CZ730" s="61"/>
      <c r="DA730" s="61"/>
      <c r="DB730" s="61"/>
      <c r="DC730" s="61"/>
      <c r="DD730" s="61"/>
      <c r="DE730" s="61"/>
      <c r="DF730" s="61"/>
      <c r="DG730" s="61"/>
      <c r="DH730" s="61"/>
      <c r="DI730" s="61"/>
      <c r="DJ730" s="61"/>
      <c r="DK730" s="61"/>
      <c r="DL730" s="61"/>
      <c r="DM730" s="61"/>
      <c r="DN730" s="61"/>
      <c r="DO730" s="61"/>
      <c r="DP730" s="61"/>
      <c r="DQ730" s="61"/>
      <c r="DR730" s="61"/>
      <c r="DS730" s="61"/>
      <c r="DT730" s="61"/>
      <c r="DU730" s="61"/>
      <c r="DV730" s="61"/>
      <c r="DW730" s="61"/>
      <c r="DX730" s="61"/>
      <c r="DY730" s="61"/>
      <c r="DZ730" s="61"/>
      <c r="EA730" s="61"/>
      <c r="EB730" s="61"/>
      <c r="EC730" s="61"/>
      <c r="ED730" s="61"/>
      <c r="EE730" s="61"/>
      <c r="EF730" s="61"/>
      <c r="EG730" s="61"/>
      <c r="EH730" s="61"/>
      <c r="EI730" s="61"/>
      <c r="EJ730" s="61"/>
      <c r="EK730" s="61"/>
      <c r="EL730" s="61"/>
      <c r="EM730" s="61"/>
      <c r="EN730" s="61"/>
    </row>
    <row r="731"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61"/>
      <c r="BO731" s="61"/>
      <c r="BP731" s="61"/>
      <c r="BQ731" s="61"/>
      <c r="BR731" s="61"/>
      <c r="BS731" s="61"/>
      <c r="BT731" s="61"/>
      <c r="BU731" s="61"/>
      <c r="BV731" s="61"/>
      <c r="BW731" s="61"/>
      <c r="BX731" s="61"/>
      <c r="BY731" s="61"/>
      <c r="BZ731" s="61"/>
      <c r="CA731" s="61"/>
      <c r="CB731" s="61"/>
      <c r="CC731" s="61"/>
      <c r="CD731" s="61"/>
      <c r="CE731" s="61"/>
      <c r="CF731" s="61"/>
      <c r="CG731" s="61"/>
      <c r="CH731" s="61"/>
      <c r="CI731" s="61"/>
      <c r="CJ731" s="61"/>
      <c r="CK731" s="61"/>
      <c r="CL731" s="61"/>
      <c r="CM731" s="61"/>
      <c r="CN731" s="61"/>
      <c r="CO731" s="61"/>
      <c r="CP731" s="61"/>
      <c r="CQ731" s="61"/>
      <c r="CR731" s="61"/>
      <c r="CS731" s="61"/>
      <c r="CT731" s="61"/>
      <c r="CU731" s="61"/>
      <c r="CV731" s="61"/>
      <c r="CW731" s="61"/>
      <c r="CX731" s="61"/>
      <c r="CY731" s="61"/>
      <c r="CZ731" s="61"/>
      <c r="DA731" s="61"/>
      <c r="DB731" s="61"/>
      <c r="DC731" s="61"/>
      <c r="DD731" s="61"/>
      <c r="DE731" s="61"/>
      <c r="DF731" s="61"/>
      <c r="DG731" s="61"/>
      <c r="DH731" s="61"/>
      <c r="DI731" s="61"/>
      <c r="DJ731" s="61"/>
      <c r="DK731" s="61"/>
      <c r="DL731" s="61"/>
      <c r="DM731" s="61"/>
      <c r="DN731" s="61"/>
      <c r="DO731" s="61"/>
      <c r="DP731" s="61"/>
      <c r="DQ731" s="61"/>
      <c r="DR731" s="61"/>
      <c r="DS731" s="61"/>
      <c r="DT731" s="61"/>
      <c r="DU731" s="61"/>
      <c r="DV731" s="61"/>
      <c r="DW731" s="61"/>
      <c r="DX731" s="61"/>
      <c r="DY731" s="61"/>
      <c r="DZ731" s="61"/>
      <c r="EA731" s="61"/>
      <c r="EB731" s="61"/>
      <c r="EC731" s="61"/>
      <c r="ED731" s="61"/>
      <c r="EE731" s="61"/>
      <c r="EF731" s="61"/>
      <c r="EG731" s="61"/>
      <c r="EH731" s="61"/>
      <c r="EI731" s="61"/>
      <c r="EJ731" s="61"/>
      <c r="EK731" s="61"/>
      <c r="EL731" s="61"/>
      <c r="EM731" s="61"/>
      <c r="EN731" s="61"/>
    </row>
    <row r="732"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61"/>
      <c r="BO732" s="61"/>
      <c r="BP732" s="61"/>
      <c r="BQ732" s="61"/>
      <c r="BR732" s="61"/>
      <c r="BS732" s="61"/>
      <c r="BT732" s="61"/>
      <c r="BU732" s="61"/>
      <c r="BV732" s="61"/>
      <c r="BW732" s="61"/>
      <c r="BX732" s="61"/>
      <c r="BY732" s="61"/>
      <c r="BZ732" s="61"/>
      <c r="CA732" s="61"/>
      <c r="CB732" s="61"/>
      <c r="CC732" s="61"/>
      <c r="CD732" s="61"/>
      <c r="CE732" s="61"/>
      <c r="CF732" s="61"/>
      <c r="CG732" s="61"/>
      <c r="CH732" s="61"/>
      <c r="CI732" s="61"/>
      <c r="CJ732" s="61"/>
      <c r="CK732" s="61"/>
      <c r="CL732" s="61"/>
      <c r="CM732" s="61"/>
      <c r="CN732" s="61"/>
      <c r="CO732" s="61"/>
      <c r="CP732" s="61"/>
      <c r="CQ732" s="61"/>
      <c r="CR732" s="61"/>
      <c r="CS732" s="61"/>
      <c r="CT732" s="61"/>
      <c r="CU732" s="61"/>
      <c r="CV732" s="61"/>
      <c r="CW732" s="61"/>
      <c r="CX732" s="61"/>
      <c r="CY732" s="61"/>
      <c r="CZ732" s="61"/>
      <c r="DA732" s="61"/>
      <c r="DB732" s="61"/>
      <c r="DC732" s="61"/>
      <c r="DD732" s="61"/>
      <c r="DE732" s="61"/>
      <c r="DF732" s="61"/>
      <c r="DG732" s="61"/>
      <c r="DH732" s="61"/>
      <c r="DI732" s="61"/>
      <c r="DJ732" s="61"/>
      <c r="DK732" s="61"/>
      <c r="DL732" s="61"/>
      <c r="DM732" s="61"/>
      <c r="DN732" s="61"/>
      <c r="DO732" s="61"/>
      <c r="DP732" s="61"/>
      <c r="DQ732" s="61"/>
      <c r="DR732" s="61"/>
      <c r="DS732" s="61"/>
      <c r="DT732" s="61"/>
      <c r="DU732" s="61"/>
      <c r="DV732" s="61"/>
      <c r="DW732" s="61"/>
      <c r="DX732" s="61"/>
      <c r="DY732" s="61"/>
      <c r="DZ732" s="61"/>
      <c r="EA732" s="61"/>
      <c r="EB732" s="61"/>
      <c r="EC732" s="61"/>
      <c r="ED732" s="61"/>
      <c r="EE732" s="61"/>
      <c r="EF732" s="61"/>
      <c r="EG732" s="61"/>
      <c r="EH732" s="61"/>
      <c r="EI732" s="61"/>
      <c r="EJ732" s="61"/>
      <c r="EK732" s="61"/>
      <c r="EL732" s="61"/>
      <c r="EM732" s="61"/>
      <c r="EN732" s="61"/>
    </row>
    <row r="733"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  <c r="BL733" s="61"/>
      <c r="BM733" s="61"/>
      <c r="BN733" s="61"/>
      <c r="BO733" s="61"/>
      <c r="BP733" s="61"/>
      <c r="BQ733" s="61"/>
      <c r="BR733" s="61"/>
      <c r="BS733" s="61"/>
      <c r="BT733" s="61"/>
      <c r="BU733" s="61"/>
      <c r="BV733" s="61"/>
      <c r="BW733" s="61"/>
      <c r="BX733" s="61"/>
      <c r="BY733" s="61"/>
      <c r="BZ733" s="61"/>
      <c r="CA733" s="61"/>
      <c r="CB733" s="61"/>
      <c r="CC733" s="61"/>
      <c r="CD733" s="61"/>
      <c r="CE733" s="61"/>
      <c r="CF733" s="61"/>
      <c r="CG733" s="61"/>
      <c r="CH733" s="61"/>
      <c r="CI733" s="61"/>
      <c r="CJ733" s="61"/>
      <c r="CK733" s="61"/>
      <c r="CL733" s="61"/>
      <c r="CM733" s="61"/>
      <c r="CN733" s="61"/>
      <c r="CO733" s="61"/>
      <c r="CP733" s="61"/>
      <c r="CQ733" s="61"/>
      <c r="CR733" s="61"/>
      <c r="CS733" s="61"/>
      <c r="CT733" s="61"/>
      <c r="CU733" s="61"/>
      <c r="CV733" s="61"/>
      <c r="CW733" s="61"/>
      <c r="CX733" s="61"/>
      <c r="CY733" s="61"/>
      <c r="CZ733" s="61"/>
      <c r="DA733" s="61"/>
      <c r="DB733" s="61"/>
      <c r="DC733" s="61"/>
      <c r="DD733" s="61"/>
      <c r="DE733" s="61"/>
      <c r="DF733" s="61"/>
      <c r="DG733" s="61"/>
      <c r="DH733" s="61"/>
      <c r="DI733" s="61"/>
      <c r="DJ733" s="61"/>
      <c r="DK733" s="61"/>
      <c r="DL733" s="61"/>
      <c r="DM733" s="61"/>
      <c r="DN733" s="61"/>
      <c r="DO733" s="61"/>
      <c r="DP733" s="61"/>
      <c r="DQ733" s="61"/>
      <c r="DR733" s="61"/>
      <c r="DS733" s="61"/>
      <c r="DT733" s="61"/>
      <c r="DU733" s="61"/>
      <c r="DV733" s="61"/>
      <c r="DW733" s="61"/>
      <c r="DX733" s="61"/>
      <c r="DY733" s="61"/>
      <c r="DZ733" s="61"/>
      <c r="EA733" s="61"/>
      <c r="EB733" s="61"/>
      <c r="EC733" s="61"/>
      <c r="ED733" s="61"/>
      <c r="EE733" s="61"/>
      <c r="EF733" s="61"/>
      <c r="EG733" s="61"/>
      <c r="EH733" s="61"/>
      <c r="EI733" s="61"/>
      <c r="EJ733" s="61"/>
      <c r="EK733" s="61"/>
      <c r="EL733" s="61"/>
      <c r="EM733" s="61"/>
      <c r="EN733" s="61"/>
    </row>
    <row r="734"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61"/>
      <c r="BO734" s="61"/>
      <c r="BP734" s="61"/>
      <c r="BQ734" s="61"/>
      <c r="BR734" s="61"/>
      <c r="BS734" s="61"/>
      <c r="BT734" s="61"/>
      <c r="BU734" s="61"/>
      <c r="BV734" s="61"/>
      <c r="BW734" s="61"/>
      <c r="BX734" s="61"/>
      <c r="BY734" s="61"/>
      <c r="BZ734" s="61"/>
      <c r="CA734" s="61"/>
      <c r="CB734" s="61"/>
      <c r="CC734" s="61"/>
      <c r="CD734" s="61"/>
      <c r="CE734" s="61"/>
      <c r="CF734" s="61"/>
      <c r="CG734" s="61"/>
      <c r="CH734" s="61"/>
      <c r="CI734" s="61"/>
      <c r="CJ734" s="61"/>
      <c r="CK734" s="61"/>
      <c r="CL734" s="61"/>
      <c r="CM734" s="61"/>
      <c r="CN734" s="61"/>
      <c r="CO734" s="61"/>
      <c r="CP734" s="61"/>
      <c r="CQ734" s="61"/>
      <c r="CR734" s="61"/>
      <c r="CS734" s="61"/>
      <c r="CT734" s="61"/>
      <c r="CU734" s="61"/>
      <c r="CV734" s="61"/>
      <c r="CW734" s="61"/>
      <c r="CX734" s="61"/>
      <c r="CY734" s="61"/>
      <c r="CZ734" s="61"/>
      <c r="DA734" s="61"/>
      <c r="DB734" s="61"/>
      <c r="DC734" s="61"/>
      <c r="DD734" s="61"/>
      <c r="DE734" s="61"/>
      <c r="DF734" s="61"/>
      <c r="DG734" s="61"/>
      <c r="DH734" s="61"/>
      <c r="DI734" s="61"/>
      <c r="DJ734" s="61"/>
      <c r="DK734" s="61"/>
      <c r="DL734" s="61"/>
      <c r="DM734" s="61"/>
      <c r="DN734" s="61"/>
      <c r="DO734" s="61"/>
      <c r="DP734" s="61"/>
      <c r="DQ734" s="61"/>
      <c r="DR734" s="61"/>
      <c r="DS734" s="61"/>
      <c r="DT734" s="61"/>
      <c r="DU734" s="61"/>
      <c r="DV734" s="61"/>
      <c r="DW734" s="61"/>
      <c r="DX734" s="61"/>
      <c r="DY734" s="61"/>
      <c r="DZ734" s="61"/>
      <c r="EA734" s="61"/>
      <c r="EB734" s="61"/>
      <c r="EC734" s="61"/>
      <c r="ED734" s="61"/>
      <c r="EE734" s="61"/>
      <c r="EF734" s="61"/>
      <c r="EG734" s="61"/>
      <c r="EH734" s="61"/>
      <c r="EI734" s="61"/>
      <c r="EJ734" s="61"/>
      <c r="EK734" s="61"/>
      <c r="EL734" s="61"/>
      <c r="EM734" s="61"/>
      <c r="EN734" s="61"/>
    </row>
    <row r="735"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 s="61"/>
      <c r="BS735" s="61"/>
      <c r="BT735" s="61"/>
      <c r="BU735" s="61"/>
      <c r="BV735" s="61"/>
      <c r="BW735" s="61"/>
      <c r="BX735" s="61"/>
      <c r="BY735" s="61"/>
      <c r="BZ735" s="61"/>
      <c r="CA735" s="61"/>
      <c r="CB735" s="61"/>
      <c r="CC735" s="61"/>
      <c r="CD735" s="61"/>
      <c r="CE735" s="61"/>
      <c r="CF735" s="61"/>
      <c r="CG735" s="61"/>
      <c r="CH735" s="61"/>
      <c r="CI735" s="61"/>
      <c r="CJ735" s="61"/>
      <c r="CK735" s="61"/>
      <c r="CL735" s="61"/>
      <c r="CM735" s="61"/>
      <c r="CN735" s="61"/>
      <c r="CO735" s="61"/>
      <c r="CP735" s="61"/>
      <c r="CQ735" s="61"/>
      <c r="CR735" s="61"/>
      <c r="CS735" s="61"/>
      <c r="CT735" s="61"/>
      <c r="CU735" s="61"/>
      <c r="CV735" s="61"/>
      <c r="CW735" s="61"/>
      <c r="CX735" s="61"/>
      <c r="CY735" s="61"/>
      <c r="CZ735" s="61"/>
      <c r="DA735" s="61"/>
      <c r="DB735" s="61"/>
      <c r="DC735" s="61"/>
      <c r="DD735" s="61"/>
      <c r="DE735" s="61"/>
      <c r="DF735" s="61"/>
      <c r="DG735" s="61"/>
      <c r="DH735" s="61"/>
      <c r="DI735" s="61"/>
      <c r="DJ735" s="61"/>
      <c r="DK735" s="61"/>
      <c r="DL735" s="61"/>
      <c r="DM735" s="61"/>
      <c r="DN735" s="61"/>
      <c r="DO735" s="61"/>
      <c r="DP735" s="61"/>
      <c r="DQ735" s="61"/>
      <c r="DR735" s="61"/>
      <c r="DS735" s="61"/>
      <c r="DT735" s="61"/>
      <c r="DU735" s="61"/>
      <c r="DV735" s="61"/>
      <c r="DW735" s="61"/>
      <c r="DX735" s="61"/>
      <c r="DY735" s="61"/>
      <c r="DZ735" s="61"/>
      <c r="EA735" s="61"/>
      <c r="EB735" s="61"/>
      <c r="EC735" s="61"/>
      <c r="ED735" s="61"/>
      <c r="EE735" s="61"/>
      <c r="EF735" s="61"/>
      <c r="EG735" s="61"/>
      <c r="EH735" s="61"/>
      <c r="EI735" s="61"/>
      <c r="EJ735" s="61"/>
      <c r="EK735" s="61"/>
      <c r="EL735" s="61"/>
      <c r="EM735" s="61"/>
      <c r="EN735" s="61"/>
    </row>
    <row r="736"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  <c r="BK736" s="61"/>
      <c r="BL736" s="61"/>
      <c r="BM736" s="61"/>
      <c r="BN736" s="61"/>
      <c r="BO736" s="61"/>
      <c r="BP736" s="61"/>
      <c r="BQ736" s="61"/>
      <c r="BR736" s="61"/>
      <c r="BS736" s="61"/>
      <c r="BT736" s="61"/>
      <c r="BU736" s="61"/>
      <c r="BV736" s="61"/>
      <c r="BW736" s="61"/>
      <c r="BX736" s="61"/>
      <c r="BY736" s="61"/>
      <c r="BZ736" s="61"/>
      <c r="CA736" s="61"/>
      <c r="CB736" s="61"/>
      <c r="CC736" s="61"/>
      <c r="CD736" s="61"/>
      <c r="CE736" s="61"/>
      <c r="CF736" s="61"/>
      <c r="CG736" s="61"/>
      <c r="CH736" s="61"/>
      <c r="CI736" s="61"/>
      <c r="CJ736" s="61"/>
      <c r="CK736" s="61"/>
      <c r="CL736" s="61"/>
      <c r="CM736" s="61"/>
      <c r="CN736" s="61"/>
      <c r="CO736" s="61"/>
      <c r="CP736" s="61"/>
      <c r="CQ736" s="61"/>
      <c r="CR736" s="61"/>
      <c r="CS736" s="61"/>
      <c r="CT736" s="61"/>
      <c r="CU736" s="61"/>
      <c r="CV736" s="61"/>
      <c r="CW736" s="61"/>
      <c r="CX736" s="61"/>
      <c r="CY736" s="61"/>
      <c r="CZ736" s="61"/>
      <c r="DA736" s="61"/>
      <c r="DB736" s="61"/>
      <c r="DC736" s="61"/>
      <c r="DD736" s="61"/>
      <c r="DE736" s="61"/>
      <c r="DF736" s="61"/>
      <c r="DG736" s="61"/>
      <c r="DH736" s="61"/>
      <c r="DI736" s="61"/>
      <c r="DJ736" s="61"/>
      <c r="DK736" s="61"/>
      <c r="DL736" s="61"/>
      <c r="DM736" s="61"/>
      <c r="DN736" s="61"/>
      <c r="DO736" s="61"/>
      <c r="DP736" s="61"/>
      <c r="DQ736" s="61"/>
      <c r="DR736" s="61"/>
      <c r="DS736" s="61"/>
      <c r="DT736" s="61"/>
      <c r="DU736" s="61"/>
      <c r="DV736" s="61"/>
      <c r="DW736" s="61"/>
      <c r="DX736" s="61"/>
      <c r="DY736" s="61"/>
      <c r="DZ736" s="61"/>
      <c r="EA736" s="61"/>
      <c r="EB736" s="61"/>
      <c r="EC736" s="61"/>
      <c r="ED736" s="61"/>
      <c r="EE736" s="61"/>
      <c r="EF736" s="61"/>
      <c r="EG736" s="61"/>
      <c r="EH736" s="61"/>
      <c r="EI736" s="61"/>
      <c r="EJ736" s="61"/>
      <c r="EK736" s="61"/>
      <c r="EL736" s="61"/>
      <c r="EM736" s="61"/>
      <c r="EN736" s="61"/>
    </row>
    <row r="737"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  <c r="BL737" s="61"/>
      <c r="BM737" s="61"/>
      <c r="BN737" s="61"/>
      <c r="BO737" s="61"/>
      <c r="BP737" s="61"/>
      <c r="BQ737" s="61"/>
      <c r="BR737" s="61"/>
      <c r="BS737" s="61"/>
      <c r="BT737" s="61"/>
      <c r="BU737" s="61"/>
      <c r="BV737" s="61"/>
      <c r="BW737" s="61"/>
      <c r="BX737" s="61"/>
      <c r="BY737" s="61"/>
      <c r="BZ737" s="61"/>
      <c r="CA737" s="61"/>
      <c r="CB737" s="61"/>
      <c r="CC737" s="61"/>
      <c r="CD737" s="61"/>
      <c r="CE737" s="61"/>
      <c r="CF737" s="61"/>
      <c r="CG737" s="61"/>
      <c r="CH737" s="61"/>
      <c r="CI737" s="61"/>
      <c r="CJ737" s="61"/>
      <c r="CK737" s="61"/>
      <c r="CL737" s="61"/>
      <c r="CM737" s="61"/>
      <c r="CN737" s="61"/>
      <c r="CO737" s="61"/>
      <c r="CP737" s="61"/>
      <c r="CQ737" s="61"/>
      <c r="CR737" s="61"/>
      <c r="CS737" s="61"/>
      <c r="CT737" s="61"/>
      <c r="CU737" s="61"/>
      <c r="CV737" s="61"/>
      <c r="CW737" s="61"/>
      <c r="CX737" s="61"/>
      <c r="CY737" s="61"/>
      <c r="CZ737" s="61"/>
      <c r="DA737" s="61"/>
      <c r="DB737" s="61"/>
      <c r="DC737" s="61"/>
      <c r="DD737" s="61"/>
      <c r="DE737" s="61"/>
      <c r="DF737" s="61"/>
      <c r="DG737" s="61"/>
      <c r="DH737" s="61"/>
      <c r="DI737" s="61"/>
      <c r="DJ737" s="61"/>
      <c r="DK737" s="61"/>
      <c r="DL737" s="61"/>
      <c r="DM737" s="61"/>
      <c r="DN737" s="61"/>
      <c r="DO737" s="61"/>
      <c r="DP737" s="61"/>
      <c r="DQ737" s="61"/>
      <c r="DR737" s="61"/>
      <c r="DS737" s="61"/>
      <c r="DT737" s="61"/>
      <c r="DU737" s="61"/>
      <c r="DV737" s="61"/>
      <c r="DW737" s="61"/>
      <c r="DX737" s="61"/>
      <c r="DY737" s="61"/>
      <c r="DZ737" s="61"/>
      <c r="EA737" s="61"/>
      <c r="EB737" s="61"/>
      <c r="EC737" s="61"/>
      <c r="ED737" s="61"/>
      <c r="EE737" s="61"/>
      <c r="EF737" s="61"/>
      <c r="EG737" s="61"/>
      <c r="EH737" s="61"/>
      <c r="EI737" s="61"/>
      <c r="EJ737" s="61"/>
      <c r="EK737" s="61"/>
      <c r="EL737" s="61"/>
      <c r="EM737" s="61"/>
      <c r="EN737" s="61"/>
    </row>
    <row r="738"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  <c r="BK738" s="61"/>
      <c r="BL738" s="61"/>
      <c r="BM738" s="61"/>
      <c r="BN738" s="61"/>
      <c r="BO738" s="61"/>
      <c r="BP738" s="61"/>
      <c r="BQ738" s="61"/>
      <c r="BR738" s="61"/>
      <c r="BS738" s="61"/>
      <c r="BT738" s="61"/>
      <c r="BU738" s="61"/>
      <c r="BV738" s="61"/>
      <c r="BW738" s="61"/>
      <c r="BX738" s="61"/>
      <c r="BY738" s="61"/>
      <c r="BZ738" s="61"/>
      <c r="CA738" s="61"/>
      <c r="CB738" s="61"/>
      <c r="CC738" s="61"/>
      <c r="CD738" s="61"/>
      <c r="CE738" s="61"/>
      <c r="CF738" s="61"/>
      <c r="CG738" s="61"/>
      <c r="CH738" s="61"/>
      <c r="CI738" s="61"/>
      <c r="CJ738" s="61"/>
      <c r="CK738" s="61"/>
      <c r="CL738" s="61"/>
      <c r="CM738" s="61"/>
      <c r="CN738" s="61"/>
      <c r="CO738" s="61"/>
      <c r="CP738" s="61"/>
      <c r="CQ738" s="61"/>
      <c r="CR738" s="61"/>
      <c r="CS738" s="61"/>
      <c r="CT738" s="61"/>
      <c r="CU738" s="61"/>
      <c r="CV738" s="61"/>
      <c r="CW738" s="61"/>
      <c r="CX738" s="61"/>
      <c r="CY738" s="61"/>
      <c r="CZ738" s="61"/>
      <c r="DA738" s="61"/>
      <c r="DB738" s="61"/>
      <c r="DC738" s="61"/>
      <c r="DD738" s="61"/>
      <c r="DE738" s="61"/>
      <c r="DF738" s="61"/>
      <c r="DG738" s="61"/>
      <c r="DH738" s="61"/>
      <c r="DI738" s="61"/>
      <c r="DJ738" s="61"/>
      <c r="DK738" s="61"/>
      <c r="DL738" s="61"/>
      <c r="DM738" s="61"/>
      <c r="DN738" s="61"/>
      <c r="DO738" s="61"/>
      <c r="DP738" s="61"/>
      <c r="DQ738" s="61"/>
      <c r="DR738" s="61"/>
      <c r="DS738" s="61"/>
      <c r="DT738" s="61"/>
      <c r="DU738" s="61"/>
      <c r="DV738" s="61"/>
      <c r="DW738" s="61"/>
      <c r="DX738" s="61"/>
      <c r="DY738" s="61"/>
      <c r="DZ738" s="61"/>
      <c r="EA738" s="61"/>
      <c r="EB738" s="61"/>
      <c r="EC738" s="61"/>
      <c r="ED738" s="61"/>
      <c r="EE738" s="61"/>
      <c r="EF738" s="61"/>
      <c r="EG738" s="61"/>
      <c r="EH738" s="61"/>
      <c r="EI738" s="61"/>
      <c r="EJ738" s="61"/>
      <c r="EK738" s="61"/>
      <c r="EL738" s="61"/>
      <c r="EM738" s="61"/>
      <c r="EN738" s="61"/>
    </row>
    <row r="739"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  <c r="BK739" s="61"/>
      <c r="BL739" s="61"/>
      <c r="BM739" s="61"/>
      <c r="BN739" s="61"/>
      <c r="BO739" s="61"/>
      <c r="BP739" s="61"/>
      <c r="BQ739" s="61"/>
      <c r="BR739" s="61"/>
      <c r="BS739" s="61"/>
      <c r="BT739" s="61"/>
      <c r="BU739" s="61"/>
      <c r="BV739" s="61"/>
      <c r="BW739" s="61"/>
      <c r="BX739" s="61"/>
      <c r="BY739" s="61"/>
      <c r="BZ739" s="61"/>
      <c r="CA739" s="61"/>
      <c r="CB739" s="61"/>
      <c r="CC739" s="61"/>
      <c r="CD739" s="61"/>
      <c r="CE739" s="61"/>
      <c r="CF739" s="61"/>
      <c r="CG739" s="61"/>
      <c r="CH739" s="61"/>
      <c r="CI739" s="61"/>
      <c r="CJ739" s="61"/>
      <c r="CK739" s="61"/>
      <c r="CL739" s="61"/>
      <c r="CM739" s="61"/>
      <c r="CN739" s="61"/>
      <c r="CO739" s="61"/>
      <c r="CP739" s="61"/>
      <c r="CQ739" s="61"/>
      <c r="CR739" s="61"/>
      <c r="CS739" s="61"/>
      <c r="CT739" s="61"/>
      <c r="CU739" s="61"/>
      <c r="CV739" s="61"/>
      <c r="CW739" s="61"/>
      <c r="CX739" s="61"/>
      <c r="CY739" s="61"/>
      <c r="CZ739" s="61"/>
      <c r="DA739" s="61"/>
      <c r="DB739" s="61"/>
      <c r="DC739" s="61"/>
      <c r="DD739" s="61"/>
      <c r="DE739" s="61"/>
      <c r="DF739" s="61"/>
      <c r="DG739" s="61"/>
      <c r="DH739" s="61"/>
      <c r="DI739" s="61"/>
      <c r="DJ739" s="61"/>
      <c r="DK739" s="61"/>
      <c r="DL739" s="61"/>
      <c r="DM739" s="61"/>
      <c r="DN739" s="61"/>
      <c r="DO739" s="61"/>
      <c r="DP739" s="61"/>
      <c r="DQ739" s="61"/>
      <c r="DR739" s="61"/>
      <c r="DS739" s="61"/>
      <c r="DT739" s="61"/>
      <c r="DU739" s="61"/>
      <c r="DV739" s="61"/>
      <c r="DW739" s="61"/>
      <c r="DX739" s="61"/>
      <c r="DY739" s="61"/>
      <c r="DZ739" s="61"/>
      <c r="EA739" s="61"/>
      <c r="EB739" s="61"/>
      <c r="EC739" s="61"/>
      <c r="ED739" s="61"/>
      <c r="EE739" s="61"/>
      <c r="EF739" s="61"/>
      <c r="EG739" s="61"/>
      <c r="EH739" s="61"/>
      <c r="EI739" s="61"/>
      <c r="EJ739" s="61"/>
      <c r="EK739" s="61"/>
      <c r="EL739" s="61"/>
      <c r="EM739" s="61"/>
      <c r="EN739" s="61"/>
    </row>
    <row r="740"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  <c r="BK740" s="61"/>
      <c r="BL740" s="61"/>
      <c r="BM740" s="61"/>
      <c r="BN740" s="61"/>
      <c r="BO740" s="61"/>
      <c r="BP740" s="61"/>
      <c r="BQ740" s="61"/>
      <c r="BR740" s="61"/>
      <c r="BS740" s="61"/>
      <c r="BT740" s="61"/>
      <c r="BU740" s="61"/>
      <c r="BV740" s="61"/>
      <c r="BW740" s="61"/>
      <c r="BX740" s="61"/>
      <c r="BY740" s="61"/>
      <c r="BZ740" s="61"/>
      <c r="CA740" s="61"/>
      <c r="CB740" s="61"/>
      <c r="CC740" s="61"/>
      <c r="CD740" s="61"/>
      <c r="CE740" s="61"/>
      <c r="CF740" s="61"/>
      <c r="CG740" s="61"/>
      <c r="CH740" s="61"/>
      <c r="CI740" s="61"/>
      <c r="CJ740" s="61"/>
      <c r="CK740" s="61"/>
      <c r="CL740" s="61"/>
      <c r="CM740" s="61"/>
      <c r="CN740" s="61"/>
      <c r="CO740" s="61"/>
      <c r="CP740" s="61"/>
      <c r="CQ740" s="61"/>
      <c r="CR740" s="61"/>
      <c r="CS740" s="61"/>
      <c r="CT740" s="61"/>
      <c r="CU740" s="61"/>
      <c r="CV740" s="61"/>
      <c r="CW740" s="61"/>
      <c r="CX740" s="61"/>
      <c r="CY740" s="61"/>
      <c r="CZ740" s="61"/>
      <c r="DA740" s="61"/>
      <c r="DB740" s="61"/>
      <c r="DC740" s="61"/>
      <c r="DD740" s="61"/>
      <c r="DE740" s="61"/>
      <c r="DF740" s="61"/>
      <c r="DG740" s="61"/>
      <c r="DH740" s="61"/>
      <c r="DI740" s="61"/>
      <c r="DJ740" s="61"/>
      <c r="DK740" s="61"/>
      <c r="DL740" s="61"/>
      <c r="DM740" s="61"/>
      <c r="DN740" s="61"/>
      <c r="DO740" s="61"/>
      <c r="DP740" s="61"/>
      <c r="DQ740" s="61"/>
      <c r="DR740" s="61"/>
      <c r="DS740" s="61"/>
      <c r="DT740" s="61"/>
      <c r="DU740" s="61"/>
      <c r="DV740" s="61"/>
      <c r="DW740" s="61"/>
      <c r="DX740" s="61"/>
      <c r="DY740" s="61"/>
      <c r="DZ740" s="61"/>
      <c r="EA740" s="61"/>
      <c r="EB740" s="61"/>
      <c r="EC740" s="61"/>
      <c r="ED740" s="61"/>
      <c r="EE740" s="61"/>
      <c r="EF740" s="61"/>
      <c r="EG740" s="61"/>
      <c r="EH740" s="61"/>
      <c r="EI740" s="61"/>
      <c r="EJ740" s="61"/>
      <c r="EK740" s="61"/>
      <c r="EL740" s="61"/>
      <c r="EM740" s="61"/>
      <c r="EN740" s="61"/>
    </row>
    <row r="741"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  <c r="BK741" s="61"/>
      <c r="BL741" s="61"/>
      <c r="BM741" s="61"/>
      <c r="BN741" s="61"/>
      <c r="BO741" s="61"/>
      <c r="BP741" s="61"/>
      <c r="BQ741" s="61"/>
      <c r="BR741" s="61"/>
      <c r="BS741" s="61"/>
      <c r="BT741" s="61"/>
      <c r="BU741" s="61"/>
      <c r="BV741" s="61"/>
      <c r="BW741" s="61"/>
      <c r="BX741" s="61"/>
      <c r="BY741" s="61"/>
      <c r="BZ741" s="61"/>
      <c r="CA741" s="61"/>
      <c r="CB741" s="61"/>
      <c r="CC741" s="61"/>
      <c r="CD741" s="61"/>
      <c r="CE741" s="61"/>
      <c r="CF741" s="61"/>
      <c r="CG741" s="61"/>
      <c r="CH741" s="61"/>
      <c r="CI741" s="61"/>
      <c r="CJ741" s="61"/>
      <c r="CK741" s="61"/>
      <c r="CL741" s="61"/>
      <c r="CM741" s="61"/>
      <c r="CN741" s="61"/>
      <c r="CO741" s="61"/>
      <c r="CP741" s="61"/>
      <c r="CQ741" s="61"/>
      <c r="CR741" s="61"/>
      <c r="CS741" s="61"/>
      <c r="CT741" s="61"/>
      <c r="CU741" s="61"/>
      <c r="CV741" s="61"/>
      <c r="CW741" s="61"/>
      <c r="CX741" s="61"/>
      <c r="CY741" s="61"/>
      <c r="CZ741" s="61"/>
      <c r="DA741" s="61"/>
      <c r="DB741" s="61"/>
      <c r="DC741" s="61"/>
      <c r="DD741" s="61"/>
      <c r="DE741" s="61"/>
      <c r="DF741" s="61"/>
      <c r="DG741" s="61"/>
      <c r="DH741" s="61"/>
      <c r="DI741" s="61"/>
      <c r="DJ741" s="61"/>
      <c r="DK741" s="61"/>
      <c r="DL741" s="61"/>
      <c r="DM741" s="61"/>
      <c r="DN741" s="61"/>
      <c r="DO741" s="61"/>
      <c r="DP741" s="61"/>
      <c r="DQ741" s="61"/>
      <c r="DR741" s="61"/>
      <c r="DS741" s="61"/>
      <c r="DT741" s="61"/>
      <c r="DU741" s="61"/>
      <c r="DV741" s="61"/>
      <c r="DW741" s="61"/>
      <c r="DX741" s="61"/>
      <c r="DY741" s="61"/>
      <c r="DZ741" s="61"/>
      <c r="EA741" s="61"/>
      <c r="EB741" s="61"/>
      <c r="EC741" s="61"/>
      <c r="ED741" s="61"/>
      <c r="EE741" s="61"/>
      <c r="EF741" s="61"/>
      <c r="EG741" s="61"/>
      <c r="EH741" s="61"/>
      <c r="EI741" s="61"/>
      <c r="EJ741" s="61"/>
      <c r="EK741" s="61"/>
      <c r="EL741" s="61"/>
      <c r="EM741" s="61"/>
      <c r="EN741" s="61"/>
    </row>
    <row r="742"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  <c r="BK742" s="61"/>
      <c r="BL742" s="61"/>
      <c r="BM742" s="61"/>
      <c r="BN742" s="61"/>
      <c r="BO742" s="61"/>
      <c r="BP742" s="61"/>
      <c r="BQ742" s="61"/>
      <c r="BR742" s="61"/>
      <c r="BS742" s="61"/>
      <c r="BT742" s="61"/>
      <c r="BU742" s="61"/>
      <c r="BV742" s="61"/>
      <c r="BW742" s="61"/>
      <c r="BX742" s="61"/>
      <c r="BY742" s="61"/>
      <c r="BZ742" s="61"/>
      <c r="CA742" s="61"/>
      <c r="CB742" s="61"/>
      <c r="CC742" s="61"/>
      <c r="CD742" s="61"/>
      <c r="CE742" s="61"/>
      <c r="CF742" s="61"/>
      <c r="CG742" s="61"/>
      <c r="CH742" s="61"/>
      <c r="CI742" s="61"/>
      <c r="CJ742" s="61"/>
      <c r="CK742" s="61"/>
      <c r="CL742" s="61"/>
      <c r="CM742" s="61"/>
      <c r="CN742" s="61"/>
      <c r="CO742" s="61"/>
      <c r="CP742" s="61"/>
      <c r="CQ742" s="61"/>
      <c r="CR742" s="61"/>
      <c r="CS742" s="61"/>
      <c r="CT742" s="61"/>
      <c r="CU742" s="61"/>
      <c r="CV742" s="61"/>
      <c r="CW742" s="61"/>
      <c r="CX742" s="61"/>
      <c r="CY742" s="61"/>
      <c r="CZ742" s="61"/>
      <c r="DA742" s="61"/>
      <c r="DB742" s="61"/>
      <c r="DC742" s="61"/>
      <c r="DD742" s="61"/>
      <c r="DE742" s="61"/>
      <c r="DF742" s="61"/>
      <c r="DG742" s="61"/>
      <c r="DH742" s="61"/>
      <c r="DI742" s="61"/>
      <c r="DJ742" s="61"/>
      <c r="DK742" s="61"/>
      <c r="DL742" s="61"/>
      <c r="DM742" s="61"/>
      <c r="DN742" s="61"/>
      <c r="DO742" s="61"/>
      <c r="DP742" s="61"/>
      <c r="DQ742" s="61"/>
      <c r="DR742" s="61"/>
      <c r="DS742" s="61"/>
      <c r="DT742" s="61"/>
      <c r="DU742" s="61"/>
      <c r="DV742" s="61"/>
      <c r="DW742" s="61"/>
      <c r="DX742" s="61"/>
      <c r="DY742" s="61"/>
      <c r="DZ742" s="61"/>
      <c r="EA742" s="61"/>
      <c r="EB742" s="61"/>
      <c r="EC742" s="61"/>
      <c r="ED742" s="61"/>
      <c r="EE742" s="61"/>
      <c r="EF742" s="61"/>
      <c r="EG742" s="61"/>
      <c r="EH742" s="61"/>
      <c r="EI742" s="61"/>
      <c r="EJ742" s="61"/>
      <c r="EK742" s="61"/>
      <c r="EL742" s="61"/>
      <c r="EM742" s="61"/>
      <c r="EN742" s="61"/>
    </row>
    <row r="743"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  <c r="BK743" s="61"/>
      <c r="BL743" s="61"/>
      <c r="BM743" s="61"/>
      <c r="BN743" s="61"/>
      <c r="BO743" s="61"/>
      <c r="BP743" s="61"/>
      <c r="BQ743" s="61"/>
      <c r="BR743" s="61"/>
      <c r="BS743" s="61"/>
      <c r="BT743" s="61"/>
      <c r="BU743" s="61"/>
      <c r="BV743" s="61"/>
      <c r="BW743" s="61"/>
      <c r="BX743" s="61"/>
      <c r="BY743" s="61"/>
      <c r="BZ743" s="61"/>
      <c r="CA743" s="61"/>
      <c r="CB743" s="61"/>
      <c r="CC743" s="61"/>
      <c r="CD743" s="61"/>
      <c r="CE743" s="61"/>
      <c r="CF743" s="61"/>
      <c r="CG743" s="61"/>
      <c r="CH743" s="61"/>
      <c r="CI743" s="61"/>
      <c r="CJ743" s="61"/>
      <c r="CK743" s="61"/>
      <c r="CL743" s="61"/>
      <c r="CM743" s="61"/>
      <c r="CN743" s="61"/>
      <c r="CO743" s="61"/>
      <c r="CP743" s="61"/>
      <c r="CQ743" s="61"/>
      <c r="CR743" s="61"/>
      <c r="CS743" s="61"/>
      <c r="CT743" s="61"/>
      <c r="CU743" s="61"/>
      <c r="CV743" s="61"/>
      <c r="CW743" s="61"/>
      <c r="CX743" s="61"/>
      <c r="CY743" s="61"/>
      <c r="CZ743" s="61"/>
      <c r="DA743" s="61"/>
      <c r="DB743" s="61"/>
      <c r="DC743" s="61"/>
      <c r="DD743" s="61"/>
      <c r="DE743" s="61"/>
      <c r="DF743" s="61"/>
      <c r="DG743" s="61"/>
      <c r="DH743" s="61"/>
      <c r="DI743" s="61"/>
      <c r="DJ743" s="61"/>
      <c r="DK743" s="61"/>
      <c r="DL743" s="61"/>
      <c r="DM743" s="61"/>
      <c r="DN743" s="61"/>
      <c r="DO743" s="61"/>
      <c r="DP743" s="61"/>
      <c r="DQ743" s="61"/>
      <c r="DR743" s="61"/>
      <c r="DS743" s="61"/>
      <c r="DT743" s="61"/>
      <c r="DU743" s="61"/>
      <c r="DV743" s="61"/>
      <c r="DW743" s="61"/>
      <c r="DX743" s="61"/>
      <c r="DY743" s="61"/>
      <c r="DZ743" s="61"/>
      <c r="EA743" s="61"/>
      <c r="EB743" s="61"/>
      <c r="EC743" s="61"/>
      <c r="ED743" s="61"/>
      <c r="EE743" s="61"/>
      <c r="EF743" s="61"/>
      <c r="EG743" s="61"/>
      <c r="EH743" s="61"/>
      <c r="EI743" s="61"/>
      <c r="EJ743" s="61"/>
      <c r="EK743" s="61"/>
      <c r="EL743" s="61"/>
      <c r="EM743" s="61"/>
      <c r="EN743" s="61"/>
    </row>
    <row r="744"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  <c r="BK744" s="61"/>
      <c r="BL744" s="61"/>
      <c r="BM744" s="61"/>
      <c r="BN744" s="61"/>
      <c r="BO744" s="61"/>
      <c r="BP744" s="61"/>
      <c r="BQ744" s="61"/>
      <c r="BR744" s="61"/>
      <c r="BS744" s="61"/>
      <c r="BT744" s="61"/>
      <c r="BU744" s="61"/>
      <c r="BV744" s="61"/>
      <c r="BW744" s="61"/>
      <c r="BX744" s="61"/>
      <c r="BY744" s="61"/>
      <c r="BZ744" s="61"/>
      <c r="CA744" s="61"/>
      <c r="CB744" s="61"/>
      <c r="CC744" s="61"/>
      <c r="CD744" s="61"/>
      <c r="CE744" s="61"/>
      <c r="CF744" s="61"/>
      <c r="CG744" s="61"/>
      <c r="CH744" s="61"/>
      <c r="CI744" s="61"/>
      <c r="CJ744" s="61"/>
      <c r="CK744" s="61"/>
      <c r="CL744" s="61"/>
      <c r="CM744" s="61"/>
      <c r="CN744" s="61"/>
      <c r="CO744" s="61"/>
      <c r="CP744" s="61"/>
      <c r="CQ744" s="61"/>
      <c r="CR744" s="61"/>
      <c r="CS744" s="61"/>
      <c r="CT744" s="61"/>
      <c r="CU744" s="61"/>
      <c r="CV744" s="61"/>
      <c r="CW744" s="61"/>
      <c r="CX744" s="61"/>
      <c r="CY744" s="61"/>
      <c r="CZ744" s="61"/>
      <c r="DA744" s="61"/>
      <c r="DB744" s="61"/>
      <c r="DC744" s="61"/>
      <c r="DD744" s="61"/>
      <c r="DE744" s="61"/>
      <c r="DF744" s="61"/>
      <c r="DG744" s="61"/>
      <c r="DH744" s="61"/>
      <c r="DI744" s="61"/>
      <c r="DJ744" s="61"/>
      <c r="DK744" s="61"/>
      <c r="DL744" s="61"/>
      <c r="DM744" s="61"/>
      <c r="DN744" s="61"/>
      <c r="DO744" s="61"/>
      <c r="DP744" s="61"/>
      <c r="DQ744" s="61"/>
      <c r="DR744" s="61"/>
      <c r="DS744" s="61"/>
      <c r="DT744" s="61"/>
      <c r="DU744" s="61"/>
      <c r="DV744" s="61"/>
      <c r="DW744" s="61"/>
      <c r="DX744" s="61"/>
      <c r="DY744" s="61"/>
      <c r="DZ744" s="61"/>
      <c r="EA744" s="61"/>
      <c r="EB744" s="61"/>
      <c r="EC744" s="61"/>
      <c r="ED744" s="61"/>
      <c r="EE744" s="61"/>
      <c r="EF744" s="61"/>
      <c r="EG744" s="61"/>
      <c r="EH744" s="61"/>
      <c r="EI744" s="61"/>
      <c r="EJ744" s="61"/>
      <c r="EK744" s="61"/>
      <c r="EL744" s="61"/>
      <c r="EM744" s="61"/>
      <c r="EN744" s="61"/>
    </row>
    <row r="745"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  <c r="BL745" s="61"/>
      <c r="BM745" s="61"/>
      <c r="BN745" s="61"/>
      <c r="BO745" s="61"/>
      <c r="BP745" s="61"/>
      <c r="BQ745" s="61"/>
      <c r="BR745" s="61"/>
      <c r="BS745" s="61"/>
      <c r="BT745" s="61"/>
      <c r="BU745" s="61"/>
      <c r="BV745" s="61"/>
      <c r="BW745" s="61"/>
      <c r="BX745" s="61"/>
      <c r="BY745" s="61"/>
      <c r="BZ745" s="61"/>
      <c r="CA745" s="61"/>
      <c r="CB745" s="61"/>
      <c r="CC745" s="61"/>
      <c r="CD745" s="61"/>
      <c r="CE745" s="61"/>
      <c r="CF745" s="61"/>
      <c r="CG745" s="61"/>
      <c r="CH745" s="61"/>
      <c r="CI745" s="61"/>
      <c r="CJ745" s="61"/>
      <c r="CK745" s="61"/>
      <c r="CL745" s="61"/>
      <c r="CM745" s="61"/>
      <c r="CN745" s="61"/>
      <c r="CO745" s="61"/>
      <c r="CP745" s="61"/>
      <c r="CQ745" s="61"/>
      <c r="CR745" s="61"/>
      <c r="CS745" s="61"/>
      <c r="CT745" s="61"/>
      <c r="CU745" s="61"/>
      <c r="CV745" s="61"/>
      <c r="CW745" s="61"/>
      <c r="CX745" s="61"/>
      <c r="CY745" s="61"/>
      <c r="CZ745" s="61"/>
      <c r="DA745" s="61"/>
      <c r="DB745" s="61"/>
      <c r="DC745" s="61"/>
      <c r="DD745" s="61"/>
      <c r="DE745" s="61"/>
      <c r="DF745" s="61"/>
      <c r="DG745" s="61"/>
      <c r="DH745" s="61"/>
      <c r="DI745" s="61"/>
      <c r="DJ745" s="61"/>
      <c r="DK745" s="61"/>
      <c r="DL745" s="61"/>
      <c r="DM745" s="61"/>
      <c r="DN745" s="61"/>
      <c r="DO745" s="61"/>
      <c r="DP745" s="61"/>
      <c r="DQ745" s="61"/>
      <c r="DR745" s="61"/>
      <c r="DS745" s="61"/>
      <c r="DT745" s="61"/>
      <c r="DU745" s="61"/>
      <c r="DV745" s="61"/>
      <c r="DW745" s="61"/>
      <c r="DX745" s="61"/>
      <c r="DY745" s="61"/>
      <c r="DZ745" s="61"/>
      <c r="EA745" s="61"/>
      <c r="EB745" s="61"/>
      <c r="EC745" s="61"/>
      <c r="ED745" s="61"/>
      <c r="EE745" s="61"/>
      <c r="EF745" s="61"/>
      <c r="EG745" s="61"/>
      <c r="EH745" s="61"/>
      <c r="EI745" s="61"/>
      <c r="EJ745" s="61"/>
      <c r="EK745" s="61"/>
      <c r="EL745" s="61"/>
      <c r="EM745" s="61"/>
      <c r="EN745" s="61"/>
    </row>
    <row r="746"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  <c r="BM746" s="61"/>
      <c r="BN746" s="61"/>
      <c r="BO746" s="61"/>
      <c r="BP746" s="61"/>
      <c r="BQ746" s="61"/>
      <c r="BR746" s="61"/>
      <c r="BS746" s="61"/>
      <c r="BT746" s="61"/>
      <c r="BU746" s="61"/>
      <c r="BV746" s="61"/>
      <c r="BW746" s="61"/>
      <c r="BX746" s="61"/>
      <c r="BY746" s="61"/>
      <c r="BZ746" s="61"/>
      <c r="CA746" s="61"/>
      <c r="CB746" s="61"/>
      <c r="CC746" s="61"/>
      <c r="CD746" s="61"/>
      <c r="CE746" s="61"/>
      <c r="CF746" s="61"/>
      <c r="CG746" s="61"/>
      <c r="CH746" s="61"/>
      <c r="CI746" s="61"/>
      <c r="CJ746" s="61"/>
      <c r="CK746" s="61"/>
      <c r="CL746" s="61"/>
      <c r="CM746" s="61"/>
      <c r="CN746" s="61"/>
      <c r="CO746" s="61"/>
      <c r="CP746" s="61"/>
      <c r="CQ746" s="61"/>
      <c r="CR746" s="61"/>
      <c r="CS746" s="61"/>
      <c r="CT746" s="61"/>
      <c r="CU746" s="61"/>
      <c r="CV746" s="61"/>
      <c r="CW746" s="61"/>
      <c r="CX746" s="61"/>
      <c r="CY746" s="61"/>
      <c r="CZ746" s="61"/>
      <c r="DA746" s="61"/>
      <c r="DB746" s="61"/>
      <c r="DC746" s="61"/>
      <c r="DD746" s="61"/>
      <c r="DE746" s="61"/>
      <c r="DF746" s="61"/>
      <c r="DG746" s="61"/>
      <c r="DH746" s="61"/>
      <c r="DI746" s="61"/>
      <c r="DJ746" s="61"/>
      <c r="DK746" s="61"/>
      <c r="DL746" s="61"/>
      <c r="DM746" s="61"/>
      <c r="DN746" s="61"/>
      <c r="DO746" s="61"/>
      <c r="DP746" s="61"/>
      <c r="DQ746" s="61"/>
      <c r="DR746" s="61"/>
      <c r="DS746" s="61"/>
      <c r="DT746" s="61"/>
      <c r="DU746" s="61"/>
      <c r="DV746" s="61"/>
      <c r="DW746" s="61"/>
      <c r="DX746" s="61"/>
      <c r="DY746" s="61"/>
      <c r="DZ746" s="61"/>
      <c r="EA746" s="61"/>
      <c r="EB746" s="61"/>
      <c r="EC746" s="61"/>
      <c r="ED746" s="61"/>
      <c r="EE746" s="61"/>
      <c r="EF746" s="61"/>
      <c r="EG746" s="61"/>
      <c r="EH746" s="61"/>
      <c r="EI746" s="61"/>
      <c r="EJ746" s="61"/>
      <c r="EK746" s="61"/>
      <c r="EL746" s="61"/>
      <c r="EM746" s="61"/>
      <c r="EN746" s="61"/>
    </row>
    <row r="747"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  <c r="BK747" s="61"/>
      <c r="BL747" s="61"/>
      <c r="BM747" s="61"/>
      <c r="BN747" s="61"/>
      <c r="BO747" s="61"/>
      <c r="BP747" s="61"/>
      <c r="BQ747" s="61"/>
      <c r="BR747" s="61"/>
      <c r="BS747" s="61"/>
      <c r="BT747" s="61"/>
      <c r="BU747" s="61"/>
      <c r="BV747" s="61"/>
      <c r="BW747" s="61"/>
      <c r="BX747" s="61"/>
      <c r="BY747" s="61"/>
      <c r="BZ747" s="61"/>
      <c r="CA747" s="61"/>
      <c r="CB747" s="61"/>
      <c r="CC747" s="61"/>
      <c r="CD747" s="61"/>
      <c r="CE747" s="61"/>
      <c r="CF747" s="61"/>
      <c r="CG747" s="61"/>
      <c r="CH747" s="61"/>
      <c r="CI747" s="61"/>
      <c r="CJ747" s="61"/>
      <c r="CK747" s="61"/>
      <c r="CL747" s="61"/>
      <c r="CM747" s="61"/>
      <c r="CN747" s="61"/>
      <c r="CO747" s="61"/>
      <c r="CP747" s="61"/>
      <c r="CQ747" s="61"/>
      <c r="CR747" s="61"/>
      <c r="CS747" s="61"/>
      <c r="CT747" s="61"/>
      <c r="CU747" s="61"/>
      <c r="CV747" s="61"/>
      <c r="CW747" s="61"/>
      <c r="CX747" s="61"/>
      <c r="CY747" s="61"/>
      <c r="CZ747" s="61"/>
      <c r="DA747" s="61"/>
      <c r="DB747" s="61"/>
      <c r="DC747" s="61"/>
      <c r="DD747" s="61"/>
      <c r="DE747" s="61"/>
      <c r="DF747" s="61"/>
      <c r="DG747" s="61"/>
      <c r="DH747" s="61"/>
      <c r="DI747" s="61"/>
      <c r="DJ747" s="61"/>
      <c r="DK747" s="61"/>
      <c r="DL747" s="61"/>
      <c r="DM747" s="61"/>
      <c r="DN747" s="61"/>
      <c r="DO747" s="61"/>
      <c r="DP747" s="61"/>
      <c r="DQ747" s="61"/>
      <c r="DR747" s="61"/>
      <c r="DS747" s="61"/>
      <c r="DT747" s="61"/>
      <c r="DU747" s="61"/>
      <c r="DV747" s="61"/>
      <c r="DW747" s="61"/>
      <c r="DX747" s="61"/>
      <c r="DY747" s="61"/>
      <c r="DZ747" s="61"/>
      <c r="EA747" s="61"/>
      <c r="EB747" s="61"/>
      <c r="EC747" s="61"/>
      <c r="ED747" s="61"/>
      <c r="EE747" s="61"/>
      <c r="EF747" s="61"/>
      <c r="EG747" s="61"/>
      <c r="EH747" s="61"/>
      <c r="EI747" s="61"/>
      <c r="EJ747" s="61"/>
      <c r="EK747" s="61"/>
      <c r="EL747" s="61"/>
      <c r="EM747" s="61"/>
      <c r="EN747" s="61"/>
    </row>
    <row r="748"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  <c r="BL748" s="61"/>
      <c r="BM748" s="61"/>
      <c r="BN748" s="61"/>
      <c r="BO748" s="61"/>
      <c r="BP748" s="61"/>
      <c r="BQ748" s="61"/>
      <c r="BR748" s="61"/>
      <c r="BS748" s="61"/>
      <c r="BT748" s="61"/>
      <c r="BU748" s="61"/>
      <c r="BV748" s="61"/>
      <c r="BW748" s="61"/>
      <c r="BX748" s="61"/>
      <c r="BY748" s="61"/>
      <c r="BZ748" s="61"/>
      <c r="CA748" s="61"/>
      <c r="CB748" s="61"/>
      <c r="CC748" s="61"/>
      <c r="CD748" s="61"/>
      <c r="CE748" s="61"/>
      <c r="CF748" s="61"/>
      <c r="CG748" s="61"/>
      <c r="CH748" s="61"/>
      <c r="CI748" s="61"/>
      <c r="CJ748" s="61"/>
      <c r="CK748" s="61"/>
      <c r="CL748" s="61"/>
      <c r="CM748" s="61"/>
      <c r="CN748" s="61"/>
      <c r="CO748" s="61"/>
      <c r="CP748" s="61"/>
      <c r="CQ748" s="61"/>
      <c r="CR748" s="61"/>
      <c r="CS748" s="61"/>
      <c r="CT748" s="61"/>
      <c r="CU748" s="61"/>
      <c r="CV748" s="61"/>
      <c r="CW748" s="61"/>
      <c r="CX748" s="61"/>
      <c r="CY748" s="61"/>
      <c r="CZ748" s="61"/>
      <c r="DA748" s="61"/>
      <c r="DB748" s="61"/>
      <c r="DC748" s="61"/>
      <c r="DD748" s="61"/>
      <c r="DE748" s="61"/>
      <c r="DF748" s="61"/>
      <c r="DG748" s="61"/>
      <c r="DH748" s="61"/>
      <c r="DI748" s="61"/>
      <c r="DJ748" s="61"/>
      <c r="DK748" s="61"/>
      <c r="DL748" s="61"/>
      <c r="DM748" s="61"/>
      <c r="DN748" s="61"/>
      <c r="DO748" s="61"/>
      <c r="DP748" s="61"/>
      <c r="DQ748" s="61"/>
      <c r="DR748" s="61"/>
      <c r="DS748" s="61"/>
      <c r="DT748" s="61"/>
      <c r="DU748" s="61"/>
      <c r="DV748" s="61"/>
      <c r="DW748" s="61"/>
      <c r="DX748" s="61"/>
      <c r="DY748" s="61"/>
      <c r="DZ748" s="61"/>
      <c r="EA748" s="61"/>
      <c r="EB748" s="61"/>
      <c r="EC748" s="61"/>
      <c r="ED748" s="61"/>
      <c r="EE748" s="61"/>
      <c r="EF748" s="61"/>
      <c r="EG748" s="61"/>
      <c r="EH748" s="61"/>
      <c r="EI748" s="61"/>
      <c r="EJ748" s="61"/>
      <c r="EK748" s="61"/>
      <c r="EL748" s="61"/>
      <c r="EM748" s="61"/>
      <c r="EN748" s="61"/>
    </row>
    <row r="749"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  <c r="BK749" s="61"/>
      <c r="BL749" s="61"/>
      <c r="BM749" s="61"/>
      <c r="BN749" s="61"/>
      <c r="BO749" s="61"/>
      <c r="BP749" s="61"/>
      <c r="BQ749" s="61"/>
      <c r="BR749" s="61"/>
      <c r="BS749" s="61"/>
      <c r="BT749" s="61"/>
      <c r="BU749" s="61"/>
      <c r="BV749" s="61"/>
      <c r="BW749" s="61"/>
      <c r="BX749" s="61"/>
      <c r="BY749" s="61"/>
      <c r="BZ749" s="61"/>
      <c r="CA749" s="61"/>
      <c r="CB749" s="61"/>
      <c r="CC749" s="61"/>
      <c r="CD749" s="61"/>
      <c r="CE749" s="61"/>
      <c r="CF749" s="61"/>
      <c r="CG749" s="61"/>
      <c r="CH749" s="61"/>
      <c r="CI749" s="61"/>
      <c r="CJ749" s="61"/>
      <c r="CK749" s="61"/>
      <c r="CL749" s="61"/>
      <c r="CM749" s="61"/>
      <c r="CN749" s="61"/>
      <c r="CO749" s="61"/>
      <c r="CP749" s="61"/>
      <c r="CQ749" s="61"/>
      <c r="CR749" s="61"/>
      <c r="CS749" s="61"/>
      <c r="CT749" s="61"/>
      <c r="CU749" s="61"/>
      <c r="CV749" s="61"/>
      <c r="CW749" s="61"/>
      <c r="CX749" s="61"/>
      <c r="CY749" s="61"/>
      <c r="CZ749" s="61"/>
      <c r="DA749" s="61"/>
      <c r="DB749" s="61"/>
      <c r="DC749" s="61"/>
      <c r="DD749" s="61"/>
      <c r="DE749" s="61"/>
      <c r="DF749" s="61"/>
      <c r="DG749" s="61"/>
      <c r="DH749" s="61"/>
      <c r="DI749" s="61"/>
      <c r="DJ749" s="61"/>
      <c r="DK749" s="61"/>
      <c r="DL749" s="61"/>
      <c r="DM749" s="61"/>
      <c r="DN749" s="61"/>
      <c r="DO749" s="61"/>
      <c r="DP749" s="61"/>
      <c r="DQ749" s="61"/>
      <c r="DR749" s="61"/>
      <c r="DS749" s="61"/>
      <c r="DT749" s="61"/>
      <c r="DU749" s="61"/>
      <c r="DV749" s="61"/>
      <c r="DW749" s="61"/>
      <c r="DX749" s="61"/>
      <c r="DY749" s="61"/>
      <c r="DZ749" s="61"/>
      <c r="EA749" s="61"/>
      <c r="EB749" s="61"/>
      <c r="EC749" s="61"/>
      <c r="ED749" s="61"/>
      <c r="EE749" s="61"/>
      <c r="EF749" s="61"/>
      <c r="EG749" s="61"/>
      <c r="EH749" s="61"/>
      <c r="EI749" s="61"/>
      <c r="EJ749" s="61"/>
      <c r="EK749" s="61"/>
      <c r="EL749" s="61"/>
      <c r="EM749" s="61"/>
      <c r="EN749" s="61"/>
    </row>
    <row r="750"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  <c r="BK750" s="61"/>
      <c r="BL750" s="61"/>
      <c r="BM750" s="61"/>
      <c r="BN750" s="61"/>
      <c r="BO750" s="61"/>
      <c r="BP750" s="61"/>
      <c r="BQ750" s="61"/>
      <c r="BR750" s="61"/>
      <c r="BS750" s="61"/>
      <c r="BT750" s="61"/>
      <c r="BU750" s="61"/>
      <c r="BV750" s="61"/>
      <c r="BW750" s="61"/>
      <c r="BX750" s="61"/>
      <c r="BY750" s="61"/>
      <c r="BZ750" s="61"/>
      <c r="CA750" s="61"/>
      <c r="CB750" s="61"/>
      <c r="CC750" s="61"/>
      <c r="CD750" s="61"/>
      <c r="CE750" s="61"/>
      <c r="CF750" s="61"/>
      <c r="CG750" s="61"/>
      <c r="CH750" s="61"/>
      <c r="CI750" s="61"/>
      <c r="CJ750" s="61"/>
      <c r="CK750" s="61"/>
      <c r="CL750" s="61"/>
      <c r="CM750" s="61"/>
      <c r="CN750" s="61"/>
      <c r="CO750" s="61"/>
      <c r="CP750" s="61"/>
      <c r="CQ750" s="61"/>
      <c r="CR750" s="61"/>
      <c r="CS750" s="61"/>
      <c r="CT750" s="61"/>
      <c r="CU750" s="61"/>
      <c r="CV750" s="61"/>
      <c r="CW750" s="61"/>
      <c r="CX750" s="61"/>
      <c r="CY750" s="61"/>
      <c r="CZ750" s="61"/>
      <c r="DA750" s="61"/>
      <c r="DB750" s="61"/>
      <c r="DC750" s="61"/>
      <c r="DD750" s="61"/>
      <c r="DE750" s="61"/>
      <c r="DF750" s="61"/>
      <c r="DG750" s="61"/>
      <c r="DH750" s="61"/>
      <c r="DI750" s="61"/>
      <c r="DJ750" s="61"/>
      <c r="DK750" s="61"/>
      <c r="DL750" s="61"/>
      <c r="DM750" s="61"/>
      <c r="DN750" s="61"/>
      <c r="DO750" s="61"/>
      <c r="DP750" s="61"/>
      <c r="DQ750" s="61"/>
      <c r="DR750" s="61"/>
      <c r="DS750" s="61"/>
      <c r="DT750" s="61"/>
      <c r="DU750" s="61"/>
      <c r="DV750" s="61"/>
      <c r="DW750" s="61"/>
      <c r="DX750" s="61"/>
      <c r="DY750" s="61"/>
      <c r="DZ750" s="61"/>
      <c r="EA750" s="61"/>
      <c r="EB750" s="61"/>
      <c r="EC750" s="61"/>
      <c r="ED750" s="61"/>
      <c r="EE750" s="61"/>
      <c r="EF750" s="61"/>
      <c r="EG750" s="61"/>
      <c r="EH750" s="61"/>
      <c r="EI750" s="61"/>
      <c r="EJ750" s="61"/>
      <c r="EK750" s="61"/>
      <c r="EL750" s="61"/>
      <c r="EM750" s="61"/>
      <c r="EN750" s="61"/>
    </row>
    <row r="751"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  <c r="BK751" s="61"/>
      <c r="BL751" s="61"/>
      <c r="BM751" s="61"/>
      <c r="BN751" s="61"/>
      <c r="BO751" s="61"/>
      <c r="BP751" s="61"/>
      <c r="BQ751" s="61"/>
      <c r="BR751" s="61"/>
      <c r="BS751" s="61"/>
      <c r="BT751" s="61"/>
      <c r="BU751" s="61"/>
      <c r="BV751" s="61"/>
      <c r="BW751" s="61"/>
      <c r="BX751" s="61"/>
      <c r="BY751" s="61"/>
      <c r="BZ751" s="61"/>
      <c r="CA751" s="61"/>
      <c r="CB751" s="61"/>
      <c r="CC751" s="61"/>
      <c r="CD751" s="61"/>
      <c r="CE751" s="61"/>
      <c r="CF751" s="61"/>
      <c r="CG751" s="61"/>
      <c r="CH751" s="61"/>
      <c r="CI751" s="61"/>
      <c r="CJ751" s="61"/>
      <c r="CK751" s="61"/>
      <c r="CL751" s="61"/>
      <c r="CM751" s="61"/>
      <c r="CN751" s="61"/>
      <c r="CO751" s="61"/>
      <c r="CP751" s="61"/>
      <c r="CQ751" s="61"/>
      <c r="CR751" s="61"/>
      <c r="CS751" s="61"/>
      <c r="CT751" s="61"/>
      <c r="CU751" s="61"/>
      <c r="CV751" s="61"/>
      <c r="CW751" s="61"/>
      <c r="CX751" s="61"/>
      <c r="CY751" s="61"/>
      <c r="CZ751" s="61"/>
      <c r="DA751" s="61"/>
      <c r="DB751" s="61"/>
      <c r="DC751" s="61"/>
      <c r="DD751" s="61"/>
      <c r="DE751" s="61"/>
      <c r="DF751" s="61"/>
      <c r="DG751" s="61"/>
      <c r="DH751" s="61"/>
      <c r="DI751" s="61"/>
      <c r="DJ751" s="61"/>
      <c r="DK751" s="61"/>
      <c r="DL751" s="61"/>
      <c r="DM751" s="61"/>
      <c r="DN751" s="61"/>
      <c r="DO751" s="61"/>
      <c r="DP751" s="61"/>
      <c r="DQ751" s="61"/>
      <c r="DR751" s="61"/>
      <c r="DS751" s="61"/>
      <c r="DT751" s="61"/>
      <c r="DU751" s="61"/>
      <c r="DV751" s="61"/>
      <c r="DW751" s="61"/>
      <c r="DX751" s="61"/>
      <c r="DY751" s="61"/>
      <c r="DZ751" s="61"/>
      <c r="EA751" s="61"/>
      <c r="EB751" s="61"/>
      <c r="EC751" s="61"/>
      <c r="ED751" s="61"/>
      <c r="EE751" s="61"/>
      <c r="EF751" s="61"/>
      <c r="EG751" s="61"/>
      <c r="EH751" s="61"/>
      <c r="EI751" s="61"/>
      <c r="EJ751" s="61"/>
      <c r="EK751" s="61"/>
      <c r="EL751" s="61"/>
      <c r="EM751" s="61"/>
      <c r="EN751" s="61"/>
    </row>
    <row r="752"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  <c r="BL752" s="61"/>
      <c r="BM752" s="61"/>
      <c r="BN752" s="61"/>
      <c r="BO752" s="61"/>
      <c r="BP752" s="61"/>
      <c r="BQ752" s="61"/>
      <c r="BR752" s="61"/>
      <c r="BS752" s="61"/>
      <c r="BT752" s="61"/>
      <c r="BU752" s="61"/>
      <c r="BV752" s="61"/>
      <c r="BW752" s="61"/>
      <c r="BX752" s="61"/>
      <c r="BY752" s="61"/>
      <c r="BZ752" s="61"/>
      <c r="CA752" s="61"/>
      <c r="CB752" s="61"/>
      <c r="CC752" s="61"/>
      <c r="CD752" s="61"/>
      <c r="CE752" s="61"/>
      <c r="CF752" s="61"/>
      <c r="CG752" s="61"/>
      <c r="CH752" s="61"/>
      <c r="CI752" s="61"/>
      <c r="CJ752" s="61"/>
      <c r="CK752" s="61"/>
      <c r="CL752" s="61"/>
      <c r="CM752" s="61"/>
      <c r="CN752" s="61"/>
      <c r="CO752" s="61"/>
      <c r="CP752" s="61"/>
      <c r="CQ752" s="61"/>
      <c r="CR752" s="61"/>
      <c r="CS752" s="61"/>
      <c r="CT752" s="61"/>
      <c r="CU752" s="61"/>
      <c r="CV752" s="61"/>
      <c r="CW752" s="61"/>
      <c r="CX752" s="61"/>
      <c r="CY752" s="61"/>
      <c r="CZ752" s="61"/>
      <c r="DA752" s="61"/>
      <c r="DB752" s="61"/>
      <c r="DC752" s="61"/>
      <c r="DD752" s="61"/>
      <c r="DE752" s="61"/>
      <c r="DF752" s="61"/>
      <c r="DG752" s="61"/>
      <c r="DH752" s="61"/>
      <c r="DI752" s="61"/>
      <c r="DJ752" s="61"/>
      <c r="DK752" s="61"/>
      <c r="DL752" s="61"/>
      <c r="DM752" s="61"/>
      <c r="DN752" s="61"/>
      <c r="DO752" s="61"/>
      <c r="DP752" s="61"/>
      <c r="DQ752" s="61"/>
      <c r="DR752" s="61"/>
      <c r="DS752" s="61"/>
      <c r="DT752" s="61"/>
      <c r="DU752" s="61"/>
      <c r="DV752" s="61"/>
      <c r="DW752" s="61"/>
      <c r="DX752" s="61"/>
      <c r="DY752" s="61"/>
      <c r="DZ752" s="61"/>
      <c r="EA752" s="61"/>
      <c r="EB752" s="61"/>
      <c r="EC752" s="61"/>
      <c r="ED752" s="61"/>
      <c r="EE752" s="61"/>
      <c r="EF752" s="61"/>
      <c r="EG752" s="61"/>
      <c r="EH752" s="61"/>
      <c r="EI752" s="61"/>
      <c r="EJ752" s="61"/>
      <c r="EK752" s="61"/>
      <c r="EL752" s="61"/>
      <c r="EM752" s="61"/>
      <c r="EN752" s="61"/>
    </row>
    <row r="753"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61"/>
      <c r="BO753" s="61"/>
      <c r="BP753" s="61"/>
      <c r="BQ753" s="61"/>
      <c r="BR753" s="61"/>
      <c r="BS753" s="61"/>
      <c r="BT753" s="61"/>
      <c r="BU753" s="61"/>
      <c r="BV753" s="61"/>
      <c r="BW753" s="61"/>
      <c r="BX753" s="61"/>
      <c r="BY753" s="61"/>
      <c r="BZ753" s="61"/>
      <c r="CA753" s="61"/>
      <c r="CB753" s="61"/>
      <c r="CC753" s="61"/>
      <c r="CD753" s="61"/>
      <c r="CE753" s="61"/>
      <c r="CF753" s="61"/>
      <c r="CG753" s="61"/>
      <c r="CH753" s="61"/>
      <c r="CI753" s="61"/>
      <c r="CJ753" s="61"/>
      <c r="CK753" s="61"/>
      <c r="CL753" s="61"/>
      <c r="CM753" s="61"/>
      <c r="CN753" s="61"/>
      <c r="CO753" s="61"/>
      <c r="CP753" s="61"/>
      <c r="CQ753" s="61"/>
      <c r="CR753" s="61"/>
      <c r="CS753" s="61"/>
      <c r="CT753" s="61"/>
      <c r="CU753" s="61"/>
      <c r="CV753" s="61"/>
      <c r="CW753" s="61"/>
      <c r="CX753" s="61"/>
      <c r="CY753" s="61"/>
      <c r="CZ753" s="61"/>
      <c r="DA753" s="61"/>
      <c r="DB753" s="61"/>
      <c r="DC753" s="61"/>
      <c r="DD753" s="61"/>
      <c r="DE753" s="61"/>
      <c r="DF753" s="61"/>
      <c r="DG753" s="61"/>
      <c r="DH753" s="61"/>
      <c r="DI753" s="61"/>
      <c r="DJ753" s="61"/>
      <c r="DK753" s="61"/>
      <c r="DL753" s="61"/>
      <c r="DM753" s="61"/>
      <c r="DN753" s="61"/>
      <c r="DO753" s="61"/>
      <c r="DP753" s="61"/>
      <c r="DQ753" s="61"/>
      <c r="DR753" s="61"/>
      <c r="DS753" s="61"/>
      <c r="DT753" s="61"/>
      <c r="DU753" s="61"/>
      <c r="DV753" s="61"/>
      <c r="DW753" s="61"/>
      <c r="DX753" s="61"/>
      <c r="DY753" s="61"/>
      <c r="DZ753" s="61"/>
      <c r="EA753" s="61"/>
      <c r="EB753" s="61"/>
      <c r="EC753" s="61"/>
      <c r="ED753" s="61"/>
      <c r="EE753" s="61"/>
      <c r="EF753" s="61"/>
      <c r="EG753" s="61"/>
      <c r="EH753" s="61"/>
      <c r="EI753" s="61"/>
      <c r="EJ753" s="61"/>
      <c r="EK753" s="61"/>
      <c r="EL753" s="61"/>
      <c r="EM753" s="61"/>
      <c r="EN753" s="61"/>
    </row>
    <row r="754"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  <c r="BK754" s="61"/>
      <c r="BL754" s="61"/>
      <c r="BM754" s="61"/>
      <c r="BN754" s="61"/>
      <c r="BO754" s="61"/>
      <c r="BP754" s="61"/>
      <c r="BQ754" s="61"/>
      <c r="BR754" s="61"/>
      <c r="BS754" s="61"/>
      <c r="BT754" s="61"/>
      <c r="BU754" s="61"/>
      <c r="BV754" s="61"/>
      <c r="BW754" s="61"/>
      <c r="BX754" s="61"/>
      <c r="BY754" s="61"/>
      <c r="BZ754" s="61"/>
      <c r="CA754" s="61"/>
      <c r="CB754" s="61"/>
      <c r="CC754" s="61"/>
      <c r="CD754" s="61"/>
      <c r="CE754" s="61"/>
      <c r="CF754" s="61"/>
      <c r="CG754" s="61"/>
      <c r="CH754" s="61"/>
      <c r="CI754" s="61"/>
      <c r="CJ754" s="61"/>
      <c r="CK754" s="61"/>
      <c r="CL754" s="61"/>
      <c r="CM754" s="61"/>
      <c r="CN754" s="61"/>
      <c r="CO754" s="61"/>
      <c r="CP754" s="61"/>
      <c r="CQ754" s="61"/>
      <c r="CR754" s="61"/>
      <c r="CS754" s="61"/>
      <c r="CT754" s="61"/>
      <c r="CU754" s="61"/>
      <c r="CV754" s="61"/>
      <c r="CW754" s="61"/>
      <c r="CX754" s="61"/>
      <c r="CY754" s="61"/>
      <c r="CZ754" s="61"/>
      <c r="DA754" s="61"/>
      <c r="DB754" s="61"/>
      <c r="DC754" s="61"/>
      <c r="DD754" s="61"/>
      <c r="DE754" s="61"/>
      <c r="DF754" s="61"/>
      <c r="DG754" s="61"/>
      <c r="DH754" s="61"/>
      <c r="DI754" s="61"/>
      <c r="DJ754" s="61"/>
      <c r="DK754" s="61"/>
      <c r="DL754" s="61"/>
      <c r="DM754" s="61"/>
      <c r="DN754" s="61"/>
      <c r="DO754" s="61"/>
      <c r="DP754" s="61"/>
      <c r="DQ754" s="61"/>
      <c r="DR754" s="61"/>
      <c r="DS754" s="61"/>
      <c r="DT754" s="61"/>
      <c r="DU754" s="61"/>
      <c r="DV754" s="61"/>
      <c r="DW754" s="61"/>
      <c r="DX754" s="61"/>
      <c r="DY754" s="61"/>
      <c r="DZ754" s="61"/>
      <c r="EA754" s="61"/>
      <c r="EB754" s="61"/>
      <c r="EC754" s="61"/>
      <c r="ED754" s="61"/>
      <c r="EE754" s="61"/>
      <c r="EF754" s="61"/>
      <c r="EG754" s="61"/>
      <c r="EH754" s="61"/>
      <c r="EI754" s="61"/>
      <c r="EJ754" s="61"/>
      <c r="EK754" s="61"/>
      <c r="EL754" s="61"/>
      <c r="EM754" s="61"/>
      <c r="EN754" s="61"/>
    </row>
    <row r="755"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  <c r="BK755" s="61"/>
      <c r="BL755" s="61"/>
      <c r="BM755" s="61"/>
      <c r="BN755" s="61"/>
      <c r="BO755" s="61"/>
      <c r="BP755" s="61"/>
      <c r="BQ755" s="61"/>
      <c r="BR755" s="61"/>
      <c r="BS755" s="61"/>
      <c r="BT755" s="61"/>
      <c r="BU755" s="61"/>
      <c r="BV755" s="61"/>
      <c r="BW755" s="61"/>
      <c r="BX755" s="61"/>
      <c r="BY755" s="61"/>
      <c r="BZ755" s="61"/>
      <c r="CA755" s="61"/>
      <c r="CB755" s="61"/>
      <c r="CC755" s="61"/>
      <c r="CD755" s="61"/>
      <c r="CE755" s="61"/>
      <c r="CF755" s="61"/>
      <c r="CG755" s="61"/>
      <c r="CH755" s="61"/>
      <c r="CI755" s="61"/>
      <c r="CJ755" s="61"/>
      <c r="CK755" s="61"/>
      <c r="CL755" s="61"/>
      <c r="CM755" s="61"/>
      <c r="CN755" s="61"/>
      <c r="CO755" s="61"/>
      <c r="CP755" s="61"/>
      <c r="CQ755" s="61"/>
      <c r="CR755" s="61"/>
      <c r="CS755" s="61"/>
      <c r="CT755" s="61"/>
      <c r="CU755" s="61"/>
      <c r="CV755" s="61"/>
      <c r="CW755" s="61"/>
      <c r="CX755" s="61"/>
      <c r="CY755" s="61"/>
      <c r="CZ755" s="61"/>
      <c r="DA755" s="61"/>
      <c r="DB755" s="61"/>
      <c r="DC755" s="61"/>
      <c r="DD755" s="61"/>
      <c r="DE755" s="61"/>
      <c r="DF755" s="61"/>
      <c r="DG755" s="61"/>
      <c r="DH755" s="61"/>
      <c r="DI755" s="61"/>
      <c r="DJ755" s="61"/>
      <c r="DK755" s="61"/>
      <c r="DL755" s="61"/>
      <c r="DM755" s="61"/>
      <c r="DN755" s="61"/>
      <c r="DO755" s="61"/>
      <c r="DP755" s="61"/>
      <c r="DQ755" s="61"/>
      <c r="DR755" s="61"/>
      <c r="DS755" s="61"/>
      <c r="DT755" s="61"/>
      <c r="DU755" s="61"/>
      <c r="DV755" s="61"/>
      <c r="DW755" s="61"/>
      <c r="DX755" s="61"/>
      <c r="DY755" s="61"/>
      <c r="DZ755" s="61"/>
      <c r="EA755" s="61"/>
      <c r="EB755" s="61"/>
      <c r="EC755" s="61"/>
      <c r="ED755" s="61"/>
      <c r="EE755" s="61"/>
      <c r="EF755" s="61"/>
      <c r="EG755" s="61"/>
      <c r="EH755" s="61"/>
      <c r="EI755" s="61"/>
      <c r="EJ755" s="61"/>
      <c r="EK755" s="61"/>
      <c r="EL755" s="61"/>
      <c r="EM755" s="61"/>
      <c r="EN755" s="61"/>
    </row>
    <row r="756"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61"/>
      <c r="BO756" s="61"/>
      <c r="BP756" s="61"/>
      <c r="BQ756" s="61"/>
      <c r="BR756" s="61"/>
      <c r="BS756" s="61"/>
      <c r="BT756" s="61"/>
      <c r="BU756" s="61"/>
      <c r="BV756" s="61"/>
      <c r="BW756" s="61"/>
      <c r="BX756" s="61"/>
      <c r="BY756" s="61"/>
      <c r="BZ756" s="61"/>
      <c r="CA756" s="61"/>
      <c r="CB756" s="61"/>
      <c r="CC756" s="61"/>
      <c r="CD756" s="61"/>
      <c r="CE756" s="61"/>
      <c r="CF756" s="61"/>
      <c r="CG756" s="61"/>
      <c r="CH756" s="61"/>
      <c r="CI756" s="61"/>
      <c r="CJ756" s="61"/>
      <c r="CK756" s="61"/>
      <c r="CL756" s="61"/>
      <c r="CM756" s="61"/>
      <c r="CN756" s="61"/>
      <c r="CO756" s="61"/>
      <c r="CP756" s="61"/>
      <c r="CQ756" s="61"/>
      <c r="CR756" s="61"/>
      <c r="CS756" s="61"/>
      <c r="CT756" s="61"/>
      <c r="CU756" s="61"/>
      <c r="CV756" s="61"/>
      <c r="CW756" s="61"/>
      <c r="CX756" s="61"/>
      <c r="CY756" s="61"/>
      <c r="CZ756" s="61"/>
      <c r="DA756" s="61"/>
      <c r="DB756" s="61"/>
      <c r="DC756" s="61"/>
      <c r="DD756" s="61"/>
      <c r="DE756" s="61"/>
      <c r="DF756" s="61"/>
      <c r="DG756" s="61"/>
      <c r="DH756" s="61"/>
      <c r="DI756" s="61"/>
      <c r="DJ756" s="61"/>
      <c r="DK756" s="61"/>
      <c r="DL756" s="61"/>
      <c r="DM756" s="61"/>
      <c r="DN756" s="61"/>
      <c r="DO756" s="61"/>
      <c r="DP756" s="61"/>
      <c r="DQ756" s="61"/>
      <c r="DR756" s="61"/>
      <c r="DS756" s="61"/>
      <c r="DT756" s="61"/>
      <c r="DU756" s="61"/>
      <c r="DV756" s="61"/>
      <c r="DW756" s="61"/>
      <c r="DX756" s="61"/>
      <c r="DY756" s="61"/>
      <c r="DZ756" s="61"/>
      <c r="EA756" s="61"/>
      <c r="EB756" s="61"/>
      <c r="EC756" s="61"/>
      <c r="ED756" s="61"/>
      <c r="EE756" s="61"/>
      <c r="EF756" s="61"/>
      <c r="EG756" s="61"/>
      <c r="EH756" s="61"/>
      <c r="EI756" s="61"/>
      <c r="EJ756" s="61"/>
      <c r="EK756" s="61"/>
      <c r="EL756" s="61"/>
      <c r="EM756" s="61"/>
      <c r="EN756" s="61"/>
    </row>
    <row r="757"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61"/>
      <c r="BS757" s="61"/>
      <c r="BT757" s="61"/>
      <c r="BU757" s="61"/>
      <c r="BV757" s="61"/>
      <c r="BW757" s="61"/>
      <c r="BX757" s="61"/>
      <c r="BY757" s="61"/>
      <c r="BZ757" s="61"/>
      <c r="CA757" s="61"/>
      <c r="CB757" s="61"/>
      <c r="CC757" s="61"/>
      <c r="CD757" s="61"/>
      <c r="CE757" s="61"/>
      <c r="CF757" s="61"/>
      <c r="CG757" s="61"/>
      <c r="CH757" s="61"/>
      <c r="CI757" s="61"/>
      <c r="CJ757" s="61"/>
      <c r="CK757" s="61"/>
      <c r="CL757" s="61"/>
      <c r="CM757" s="61"/>
      <c r="CN757" s="61"/>
      <c r="CO757" s="61"/>
      <c r="CP757" s="61"/>
      <c r="CQ757" s="61"/>
      <c r="CR757" s="61"/>
      <c r="CS757" s="61"/>
      <c r="CT757" s="61"/>
      <c r="CU757" s="61"/>
      <c r="CV757" s="61"/>
      <c r="CW757" s="61"/>
      <c r="CX757" s="61"/>
      <c r="CY757" s="61"/>
      <c r="CZ757" s="61"/>
      <c r="DA757" s="61"/>
      <c r="DB757" s="61"/>
      <c r="DC757" s="61"/>
      <c r="DD757" s="61"/>
      <c r="DE757" s="61"/>
      <c r="DF757" s="61"/>
      <c r="DG757" s="61"/>
      <c r="DH757" s="61"/>
      <c r="DI757" s="61"/>
      <c r="DJ757" s="61"/>
      <c r="DK757" s="61"/>
      <c r="DL757" s="61"/>
      <c r="DM757" s="61"/>
      <c r="DN757" s="61"/>
      <c r="DO757" s="61"/>
      <c r="DP757" s="61"/>
      <c r="DQ757" s="61"/>
      <c r="DR757" s="61"/>
      <c r="DS757" s="61"/>
      <c r="DT757" s="61"/>
      <c r="DU757" s="61"/>
      <c r="DV757" s="61"/>
      <c r="DW757" s="61"/>
      <c r="DX757" s="61"/>
      <c r="DY757" s="61"/>
      <c r="DZ757" s="61"/>
      <c r="EA757" s="61"/>
      <c r="EB757" s="61"/>
      <c r="EC757" s="61"/>
      <c r="ED757" s="61"/>
      <c r="EE757" s="61"/>
      <c r="EF757" s="61"/>
      <c r="EG757" s="61"/>
      <c r="EH757" s="61"/>
      <c r="EI757" s="61"/>
      <c r="EJ757" s="61"/>
      <c r="EK757" s="61"/>
      <c r="EL757" s="61"/>
      <c r="EM757" s="61"/>
      <c r="EN757" s="61"/>
    </row>
    <row r="758"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61"/>
      <c r="BP758" s="61"/>
      <c r="BQ758" s="61"/>
      <c r="BR758" s="61"/>
      <c r="BS758" s="61"/>
      <c r="BT758" s="61"/>
      <c r="BU758" s="61"/>
      <c r="BV758" s="61"/>
      <c r="BW758" s="61"/>
      <c r="BX758" s="61"/>
      <c r="BY758" s="61"/>
      <c r="BZ758" s="61"/>
      <c r="CA758" s="61"/>
      <c r="CB758" s="61"/>
      <c r="CC758" s="61"/>
      <c r="CD758" s="61"/>
      <c r="CE758" s="61"/>
      <c r="CF758" s="61"/>
      <c r="CG758" s="61"/>
      <c r="CH758" s="61"/>
      <c r="CI758" s="61"/>
      <c r="CJ758" s="61"/>
      <c r="CK758" s="61"/>
      <c r="CL758" s="61"/>
      <c r="CM758" s="61"/>
      <c r="CN758" s="61"/>
      <c r="CO758" s="61"/>
      <c r="CP758" s="61"/>
      <c r="CQ758" s="61"/>
      <c r="CR758" s="61"/>
      <c r="CS758" s="61"/>
      <c r="CT758" s="61"/>
      <c r="CU758" s="61"/>
      <c r="CV758" s="61"/>
      <c r="CW758" s="61"/>
      <c r="CX758" s="61"/>
      <c r="CY758" s="61"/>
      <c r="CZ758" s="61"/>
      <c r="DA758" s="61"/>
      <c r="DB758" s="61"/>
      <c r="DC758" s="61"/>
      <c r="DD758" s="61"/>
      <c r="DE758" s="61"/>
      <c r="DF758" s="61"/>
      <c r="DG758" s="61"/>
      <c r="DH758" s="61"/>
      <c r="DI758" s="61"/>
      <c r="DJ758" s="61"/>
      <c r="DK758" s="61"/>
      <c r="DL758" s="61"/>
      <c r="DM758" s="61"/>
      <c r="DN758" s="61"/>
      <c r="DO758" s="61"/>
      <c r="DP758" s="61"/>
      <c r="DQ758" s="61"/>
      <c r="DR758" s="61"/>
      <c r="DS758" s="61"/>
      <c r="DT758" s="61"/>
      <c r="DU758" s="61"/>
      <c r="DV758" s="61"/>
      <c r="DW758" s="61"/>
      <c r="DX758" s="61"/>
      <c r="DY758" s="61"/>
      <c r="DZ758" s="61"/>
      <c r="EA758" s="61"/>
      <c r="EB758" s="61"/>
      <c r="EC758" s="61"/>
      <c r="ED758" s="61"/>
      <c r="EE758" s="61"/>
      <c r="EF758" s="61"/>
      <c r="EG758" s="61"/>
      <c r="EH758" s="61"/>
      <c r="EI758" s="61"/>
      <c r="EJ758" s="61"/>
      <c r="EK758" s="61"/>
      <c r="EL758" s="61"/>
      <c r="EM758" s="61"/>
      <c r="EN758" s="61"/>
    </row>
    <row r="759"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61"/>
      <c r="BO759" s="61"/>
      <c r="BP759" s="61"/>
      <c r="BQ759" s="61"/>
      <c r="BR759" s="61"/>
      <c r="BS759" s="61"/>
      <c r="BT759" s="61"/>
      <c r="BU759" s="61"/>
      <c r="BV759" s="61"/>
      <c r="BW759" s="61"/>
      <c r="BX759" s="61"/>
      <c r="BY759" s="61"/>
      <c r="BZ759" s="61"/>
      <c r="CA759" s="61"/>
      <c r="CB759" s="61"/>
      <c r="CC759" s="61"/>
      <c r="CD759" s="61"/>
      <c r="CE759" s="61"/>
      <c r="CF759" s="61"/>
      <c r="CG759" s="61"/>
      <c r="CH759" s="61"/>
      <c r="CI759" s="61"/>
      <c r="CJ759" s="61"/>
      <c r="CK759" s="61"/>
      <c r="CL759" s="61"/>
      <c r="CM759" s="61"/>
      <c r="CN759" s="61"/>
      <c r="CO759" s="61"/>
      <c r="CP759" s="61"/>
      <c r="CQ759" s="61"/>
      <c r="CR759" s="61"/>
      <c r="CS759" s="61"/>
      <c r="CT759" s="61"/>
      <c r="CU759" s="61"/>
      <c r="CV759" s="61"/>
      <c r="CW759" s="61"/>
      <c r="CX759" s="61"/>
      <c r="CY759" s="61"/>
      <c r="CZ759" s="61"/>
      <c r="DA759" s="61"/>
      <c r="DB759" s="61"/>
      <c r="DC759" s="61"/>
      <c r="DD759" s="61"/>
      <c r="DE759" s="61"/>
      <c r="DF759" s="61"/>
      <c r="DG759" s="61"/>
      <c r="DH759" s="61"/>
      <c r="DI759" s="61"/>
      <c r="DJ759" s="61"/>
      <c r="DK759" s="61"/>
      <c r="DL759" s="61"/>
      <c r="DM759" s="61"/>
      <c r="DN759" s="61"/>
      <c r="DO759" s="61"/>
      <c r="DP759" s="61"/>
      <c r="DQ759" s="61"/>
      <c r="DR759" s="61"/>
      <c r="DS759" s="61"/>
      <c r="DT759" s="61"/>
      <c r="DU759" s="61"/>
      <c r="DV759" s="61"/>
      <c r="DW759" s="61"/>
      <c r="DX759" s="61"/>
      <c r="DY759" s="61"/>
      <c r="DZ759" s="61"/>
      <c r="EA759" s="61"/>
      <c r="EB759" s="61"/>
      <c r="EC759" s="61"/>
      <c r="ED759" s="61"/>
      <c r="EE759" s="61"/>
      <c r="EF759" s="61"/>
      <c r="EG759" s="61"/>
      <c r="EH759" s="61"/>
      <c r="EI759" s="61"/>
      <c r="EJ759" s="61"/>
      <c r="EK759" s="61"/>
      <c r="EL759" s="61"/>
      <c r="EM759" s="61"/>
      <c r="EN759" s="61"/>
    </row>
    <row r="760"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1"/>
      <c r="AZ760" s="61"/>
      <c r="BA760" s="61"/>
      <c r="BB760" s="61"/>
      <c r="BC760" s="61"/>
      <c r="BD760" s="61"/>
      <c r="BE760" s="61"/>
      <c r="BF760" s="61"/>
      <c r="BG760" s="61"/>
      <c r="BH760" s="61"/>
      <c r="BI760" s="61"/>
      <c r="BJ760" s="61"/>
      <c r="BK760" s="61"/>
      <c r="BL760" s="61"/>
      <c r="BM760" s="61"/>
      <c r="BN760" s="61"/>
      <c r="BO760" s="61"/>
      <c r="BP760" s="61"/>
      <c r="BQ760" s="61"/>
      <c r="BR760" s="61"/>
      <c r="BS760" s="61"/>
      <c r="BT760" s="61"/>
      <c r="BU760" s="61"/>
      <c r="BV760" s="61"/>
      <c r="BW760" s="61"/>
      <c r="BX760" s="61"/>
      <c r="BY760" s="61"/>
      <c r="BZ760" s="61"/>
      <c r="CA760" s="61"/>
      <c r="CB760" s="61"/>
      <c r="CC760" s="61"/>
      <c r="CD760" s="61"/>
      <c r="CE760" s="61"/>
      <c r="CF760" s="61"/>
      <c r="CG760" s="61"/>
      <c r="CH760" s="61"/>
      <c r="CI760" s="61"/>
      <c r="CJ760" s="61"/>
      <c r="CK760" s="61"/>
      <c r="CL760" s="61"/>
      <c r="CM760" s="61"/>
      <c r="CN760" s="61"/>
      <c r="CO760" s="61"/>
      <c r="CP760" s="61"/>
      <c r="CQ760" s="61"/>
      <c r="CR760" s="61"/>
      <c r="CS760" s="61"/>
      <c r="CT760" s="61"/>
      <c r="CU760" s="61"/>
      <c r="CV760" s="61"/>
      <c r="CW760" s="61"/>
      <c r="CX760" s="61"/>
      <c r="CY760" s="61"/>
      <c r="CZ760" s="61"/>
      <c r="DA760" s="61"/>
      <c r="DB760" s="61"/>
      <c r="DC760" s="61"/>
      <c r="DD760" s="61"/>
      <c r="DE760" s="61"/>
      <c r="DF760" s="61"/>
      <c r="DG760" s="61"/>
      <c r="DH760" s="61"/>
      <c r="DI760" s="61"/>
      <c r="DJ760" s="61"/>
      <c r="DK760" s="61"/>
      <c r="DL760" s="61"/>
      <c r="DM760" s="61"/>
      <c r="DN760" s="61"/>
      <c r="DO760" s="61"/>
      <c r="DP760" s="61"/>
      <c r="DQ760" s="61"/>
      <c r="DR760" s="61"/>
      <c r="DS760" s="61"/>
      <c r="DT760" s="61"/>
      <c r="DU760" s="61"/>
      <c r="DV760" s="61"/>
      <c r="DW760" s="61"/>
      <c r="DX760" s="61"/>
      <c r="DY760" s="61"/>
      <c r="DZ760" s="61"/>
      <c r="EA760" s="61"/>
      <c r="EB760" s="61"/>
      <c r="EC760" s="61"/>
      <c r="ED760" s="61"/>
      <c r="EE760" s="61"/>
      <c r="EF760" s="61"/>
      <c r="EG760" s="61"/>
      <c r="EH760" s="61"/>
      <c r="EI760" s="61"/>
      <c r="EJ760" s="61"/>
      <c r="EK760" s="61"/>
      <c r="EL760" s="61"/>
      <c r="EM760" s="61"/>
      <c r="EN760" s="61"/>
    </row>
    <row r="761"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  <c r="BL761" s="61"/>
      <c r="BM761" s="61"/>
      <c r="BN761" s="61"/>
      <c r="BO761" s="61"/>
      <c r="BP761" s="61"/>
      <c r="BQ761" s="61"/>
      <c r="BR761" s="61"/>
      <c r="BS761" s="61"/>
      <c r="BT761" s="61"/>
      <c r="BU761" s="61"/>
      <c r="BV761" s="61"/>
      <c r="BW761" s="61"/>
      <c r="BX761" s="61"/>
      <c r="BY761" s="61"/>
      <c r="BZ761" s="61"/>
      <c r="CA761" s="61"/>
      <c r="CB761" s="61"/>
      <c r="CC761" s="61"/>
      <c r="CD761" s="61"/>
      <c r="CE761" s="61"/>
      <c r="CF761" s="61"/>
      <c r="CG761" s="61"/>
      <c r="CH761" s="61"/>
      <c r="CI761" s="61"/>
      <c r="CJ761" s="61"/>
      <c r="CK761" s="61"/>
      <c r="CL761" s="61"/>
      <c r="CM761" s="61"/>
      <c r="CN761" s="61"/>
      <c r="CO761" s="61"/>
      <c r="CP761" s="61"/>
      <c r="CQ761" s="61"/>
      <c r="CR761" s="61"/>
      <c r="CS761" s="61"/>
      <c r="CT761" s="61"/>
      <c r="CU761" s="61"/>
      <c r="CV761" s="61"/>
      <c r="CW761" s="61"/>
      <c r="CX761" s="61"/>
      <c r="CY761" s="61"/>
      <c r="CZ761" s="61"/>
      <c r="DA761" s="61"/>
      <c r="DB761" s="61"/>
      <c r="DC761" s="61"/>
      <c r="DD761" s="61"/>
      <c r="DE761" s="61"/>
      <c r="DF761" s="61"/>
      <c r="DG761" s="61"/>
      <c r="DH761" s="61"/>
      <c r="DI761" s="61"/>
      <c r="DJ761" s="61"/>
      <c r="DK761" s="61"/>
      <c r="DL761" s="61"/>
      <c r="DM761" s="61"/>
      <c r="DN761" s="61"/>
      <c r="DO761" s="61"/>
      <c r="DP761" s="61"/>
      <c r="DQ761" s="61"/>
      <c r="DR761" s="61"/>
      <c r="DS761" s="61"/>
      <c r="DT761" s="61"/>
      <c r="DU761" s="61"/>
      <c r="DV761" s="61"/>
      <c r="DW761" s="61"/>
      <c r="DX761" s="61"/>
      <c r="DY761" s="61"/>
      <c r="DZ761" s="61"/>
      <c r="EA761" s="61"/>
      <c r="EB761" s="61"/>
      <c r="EC761" s="61"/>
      <c r="ED761" s="61"/>
      <c r="EE761" s="61"/>
      <c r="EF761" s="61"/>
      <c r="EG761" s="61"/>
      <c r="EH761" s="61"/>
      <c r="EI761" s="61"/>
      <c r="EJ761" s="61"/>
      <c r="EK761" s="61"/>
      <c r="EL761" s="61"/>
      <c r="EM761" s="61"/>
      <c r="EN761" s="61"/>
    </row>
    <row r="762"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  <c r="BK762" s="61"/>
      <c r="BL762" s="61"/>
      <c r="BM762" s="61"/>
      <c r="BN762" s="61"/>
      <c r="BO762" s="61"/>
      <c r="BP762" s="61"/>
      <c r="BQ762" s="61"/>
      <c r="BR762" s="61"/>
      <c r="BS762" s="61"/>
      <c r="BT762" s="61"/>
      <c r="BU762" s="61"/>
      <c r="BV762" s="61"/>
      <c r="BW762" s="61"/>
      <c r="BX762" s="61"/>
      <c r="BY762" s="61"/>
      <c r="BZ762" s="61"/>
      <c r="CA762" s="61"/>
      <c r="CB762" s="61"/>
      <c r="CC762" s="61"/>
      <c r="CD762" s="61"/>
      <c r="CE762" s="61"/>
      <c r="CF762" s="61"/>
      <c r="CG762" s="61"/>
      <c r="CH762" s="61"/>
      <c r="CI762" s="61"/>
      <c r="CJ762" s="61"/>
      <c r="CK762" s="61"/>
      <c r="CL762" s="61"/>
      <c r="CM762" s="61"/>
      <c r="CN762" s="61"/>
      <c r="CO762" s="61"/>
      <c r="CP762" s="61"/>
      <c r="CQ762" s="61"/>
      <c r="CR762" s="61"/>
      <c r="CS762" s="61"/>
      <c r="CT762" s="61"/>
      <c r="CU762" s="61"/>
      <c r="CV762" s="61"/>
      <c r="CW762" s="61"/>
      <c r="CX762" s="61"/>
      <c r="CY762" s="61"/>
      <c r="CZ762" s="61"/>
      <c r="DA762" s="61"/>
      <c r="DB762" s="61"/>
      <c r="DC762" s="61"/>
      <c r="DD762" s="61"/>
      <c r="DE762" s="61"/>
      <c r="DF762" s="61"/>
      <c r="DG762" s="61"/>
      <c r="DH762" s="61"/>
      <c r="DI762" s="61"/>
      <c r="DJ762" s="61"/>
      <c r="DK762" s="61"/>
      <c r="DL762" s="61"/>
      <c r="DM762" s="61"/>
      <c r="DN762" s="61"/>
      <c r="DO762" s="61"/>
      <c r="DP762" s="61"/>
      <c r="DQ762" s="61"/>
      <c r="DR762" s="61"/>
      <c r="DS762" s="61"/>
      <c r="DT762" s="61"/>
      <c r="DU762" s="61"/>
      <c r="DV762" s="61"/>
      <c r="DW762" s="61"/>
      <c r="DX762" s="61"/>
      <c r="DY762" s="61"/>
      <c r="DZ762" s="61"/>
      <c r="EA762" s="61"/>
      <c r="EB762" s="61"/>
      <c r="EC762" s="61"/>
      <c r="ED762" s="61"/>
      <c r="EE762" s="61"/>
      <c r="EF762" s="61"/>
      <c r="EG762" s="61"/>
      <c r="EH762" s="61"/>
      <c r="EI762" s="61"/>
      <c r="EJ762" s="61"/>
      <c r="EK762" s="61"/>
      <c r="EL762" s="61"/>
      <c r="EM762" s="61"/>
      <c r="EN762" s="61"/>
    </row>
    <row r="763"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  <c r="BL763" s="61"/>
      <c r="BM763" s="61"/>
      <c r="BN763" s="61"/>
      <c r="BO763" s="61"/>
      <c r="BP763" s="61"/>
      <c r="BQ763" s="61"/>
      <c r="BR763" s="61"/>
      <c r="BS763" s="61"/>
      <c r="BT763" s="61"/>
      <c r="BU763" s="61"/>
      <c r="BV763" s="61"/>
      <c r="BW763" s="61"/>
      <c r="BX763" s="61"/>
      <c r="BY763" s="61"/>
      <c r="BZ763" s="61"/>
      <c r="CA763" s="61"/>
      <c r="CB763" s="61"/>
      <c r="CC763" s="61"/>
      <c r="CD763" s="61"/>
      <c r="CE763" s="61"/>
      <c r="CF763" s="61"/>
      <c r="CG763" s="61"/>
      <c r="CH763" s="61"/>
      <c r="CI763" s="61"/>
      <c r="CJ763" s="61"/>
      <c r="CK763" s="61"/>
      <c r="CL763" s="61"/>
      <c r="CM763" s="61"/>
      <c r="CN763" s="61"/>
      <c r="CO763" s="61"/>
      <c r="CP763" s="61"/>
      <c r="CQ763" s="61"/>
      <c r="CR763" s="61"/>
      <c r="CS763" s="61"/>
      <c r="CT763" s="61"/>
      <c r="CU763" s="61"/>
      <c r="CV763" s="61"/>
      <c r="CW763" s="61"/>
      <c r="CX763" s="61"/>
      <c r="CY763" s="61"/>
      <c r="CZ763" s="61"/>
      <c r="DA763" s="61"/>
      <c r="DB763" s="61"/>
      <c r="DC763" s="61"/>
      <c r="DD763" s="61"/>
      <c r="DE763" s="61"/>
      <c r="DF763" s="61"/>
      <c r="DG763" s="61"/>
      <c r="DH763" s="61"/>
      <c r="DI763" s="61"/>
      <c r="DJ763" s="61"/>
      <c r="DK763" s="61"/>
      <c r="DL763" s="61"/>
      <c r="DM763" s="61"/>
      <c r="DN763" s="61"/>
      <c r="DO763" s="61"/>
      <c r="DP763" s="61"/>
      <c r="DQ763" s="61"/>
      <c r="DR763" s="61"/>
      <c r="DS763" s="61"/>
      <c r="DT763" s="61"/>
      <c r="DU763" s="61"/>
      <c r="DV763" s="61"/>
      <c r="DW763" s="61"/>
      <c r="DX763" s="61"/>
      <c r="DY763" s="61"/>
      <c r="DZ763" s="61"/>
      <c r="EA763" s="61"/>
      <c r="EB763" s="61"/>
      <c r="EC763" s="61"/>
      <c r="ED763" s="61"/>
      <c r="EE763" s="61"/>
      <c r="EF763" s="61"/>
      <c r="EG763" s="61"/>
      <c r="EH763" s="61"/>
      <c r="EI763" s="61"/>
      <c r="EJ763" s="61"/>
      <c r="EK763" s="61"/>
      <c r="EL763" s="61"/>
      <c r="EM763" s="61"/>
      <c r="EN763" s="61"/>
    </row>
    <row r="764"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  <c r="BK764" s="61"/>
      <c r="BL764" s="61"/>
      <c r="BM764" s="61"/>
      <c r="BN764" s="61"/>
      <c r="BO764" s="61"/>
      <c r="BP764" s="61"/>
      <c r="BQ764" s="61"/>
      <c r="BR764" s="61"/>
      <c r="BS764" s="61"/>
      <c r="BT764" s="61"/>
      <c r="BU764" s="61"/>
      <c r="BV764" s="61"/>
      <c r="BW764" s="61"/>
      <c r="BX764" s="61"/>
      <c r="BY764" s="61"/>
      <c r="BZ764" s="61"/>
      <c r="CA764" s="61"/>
      <c r="CB764" s="61"/>
      <c r="CC764" s="61"/>
      <c r="CD764" s="61"/>
      <c r="CE764" s="61"/>
      <c r="CF764" s="61"/>
      <c r="CG764" s="61"/>
      <c r="CH764" s="61"/>
      <c r="CI764" s="61"/>
      <c r="CJ764" s="61"/>
      <c r="CK764" s="61"/>
      <c r="CL764" s="61"/>
      <c r="CM764" s="61"/>
      <c r="CN764" s="61"/>
      <c r="CO764" s="61"/>
      <c r="CP764" s="61"/>
      <c r="CQ764" s="61"/>
      <c r="CR764" s="61"/>
      <c r="CS764" s="61"/>
      <c r="CT764" s="61"/>
      <c r="CU764" s="61"/>
      <c r="CV764" s="61"/>
      <c r="CW764" s="61"/>
      <c r="CX764" s="61"/>
      <c r="CY764" s="61"/>
      <c r="CZ764" s="61"/>
      <c r="DA764" s="61"/>
      <c r="DB764" s="61"/>
      <c r="DC764" s="61"/>
      <c r="DD764" s="61"/>
      <c r="DE764" s="61"/>
      <c r="DF764" s="61"/>
      <c r="DG764" s="61"/>
      <c r="DH764" s="61"/>
      <c r="DI764" s="61"/>
      <c r="DJ764" s="61"/>
      <c r="DK764" s="61"/>
      <c r="DL764" s="61"/>
      <c r="DM764" s="61"/>
      <c r="DN764" s="61"/>
      <c r="DO764" s="61"/>
      <c r="DP764" s="61"/>
      <c r="DQ764" s="61"/>
      <c r="DR764" s="61"/>
      <c r="DS764" s="61"/>
      <c r="DT764" s="61"/>
      <c r="DU764" s="61"/>
      <c r="DV764" s="61"/>
      <c r="DW764" s="61"/>
      <c r="DX764" s="61"/>
      <c r="DY764" s="61"/>
      <c r="DZ764" s="61"/>
      <c r="EA764" s="61"/>
      <c r="EB764" s="61"/>
      <c r="EC764" s="61"/>
      <c r="ED764" s="61"/>
      <c r="EE764" s="61"/>
      <c r="EF764" s="61"/>
      <c r="EG764" s="61"/>
      <c r="EH764" s="61"/>
      <c r="EI764" s="61"/>
      <c r="EJ764" s="61"/>
      <c r="EK764" s="61"/>
      <c r="EL764" s="61"/>
      <c r="EM764" s="61"/>
      <c r="EN764" s="61"/>
    </row>
    <row r="765"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  <c r="BK765" s="61"/>
      <c r="BL765" s="61"/>
      <c r="BM765" s="61"/>
      <c r="BN765" s="61"/>
      <c r="BO765" s="61"/>
      <c r="BP765" s="61"/>
      <c r="BQ765" s="61"/>
      <c r="BR765" s="61"/>
      <c r="BS765" s="61"/>
      <c r="BT765" s="61"/>
      <c r="BU765" s="61"/>
      <c r="BV765" s="61"/>
      <c r="BW765" s="61"/>
      <c r="BX765" s="61"/>
      <c r="BY765" s="61"/>
      <c r="BZ765" s="61"/>
      <c r="CA765" s="61"/>
      <c r="CB765" s="61"/>
      <c r="CC765" s="61"/>
      <c r="CD765" s="61"/>
      <c r="CE765" s="61"/>
      <c r="CF765" s="61"/>
      <c r="CG765" s="61"/>
      <c r="CH765" s="61"/>
      <c r="CI765" s="61"/>
      <c r="CJ765" s="61"/>
      <c r="CK765" s="61"/>
      <c r="CL765" s="61"/>
      <c r="CM765" s="61"/>
      <c r="CN765" s="61"/>
      <c r="CO765" s="61"/>
      <c r="CP765" s="61"/>
      <c r="CQ765" s="61"/>
      <c r="CR765" s="61"/>
      <c r="CS765" s="61"/>
      <c r="CT765" s="61"/>
      <c r="CU765" s="61"/>
      <c r="CV765" s="61"/>
      <c r="CW765" s="61"/>
      <c r="CX765" s="61"/>
      <c r="CY765" s="61"/>
      <c r="CZ765" s="61"/>
      <c r="DA765" s="61"/>
      <c r="DB765" s="61"/>
      <c r="DC765" s="61"/>
      <c r="DD765" s="61"/>
      <c r="DE765" s="61"/>
      <c r="DF765" s="61"/>
      <c r="DG765" s="61"/>
      <c r="DH765" s="61"/>
      <c r="DI765" s="61"/>
      <c r="DJ765" s="61"/>
      <c r="DK765" s="61"/>
      <c r="DL765" s="61"/>
      <c r="DM765" s="61"/>
      <c r="DN765" s="61"/>
      <c r="DO765" s="61"/>
      <c r="DP765" s="61"/>
      <c r="DQ765" s="61"/>
      <c r="DR765" s="61"/>
      <c r="DS765" s="61"/>
      <c r="DT765" s="61"/>
      <c r="DU765" s="61"/>
      <c r="DV765" s="61"/>
      <c r="DW765" s="61"/>
      <c r="DX765" s="61"/>
      <c r="DY765" s="61"/>
      <c r="DZ765" s="61"/>
      <c r="EA765" s="61"/>
      <c r="EB765" s="61"/>
      <c r="EC765" s="61"/>
      <c r="ED765" s="61"/>
      <c r="EE765" s="61"/>
      <c r="EF765" s="61"/>
      <c r="EG765" s="61"/>
      <c r="EH765" s="61"/>
      <c r="EI765" s="61"/>
      <c r="EJ765" s="61"/>
      <c r="EK765" s="61"/>
      <c r="EL765" s="61"/>
      <c r="EM765" s="61"/>
      <c r="EN765" s="61"/>
    </row>
    <row r="766"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  <c r="BL766" s="61"/>
      <c r="BM766" s="61"/>
      <c r="BN766" s="61"/>
      <c r="BO766" s="61"/>
      <c r="BP766" s="61"/>
      <c r="BQ766" s="61"/>
      <c r="BR766" s="61"/>
      <c r="BS766" s="61"/>
      <c r="BT766" s="61"/>
      <c r="BU766" s="61"/>
      <c r="BV766" s="61"/>
      <c r="BW766" s="61"/>
      <c r="BX766" s="61"/>
      <c r="BY766" s="61"/>
      <c r="BZ766" s="61"/>
      <c r="CA766" s="61"/>
      <c r="CB766" s="61"/>
      <c r="CC766" s="61"/>
      <c r="CD766" s="61"/>
      <c r="CE766" s="61"/>
      <c r="CF766" s="61"/>
      <c r="CG766" s="61"/>
      <c r="CH766" s="61"/>
      <c r="CI766" s="61"/>
      <c r="CJ766" s="61"/>
      <c r="CK766" s="61"/>
      <c r="CL766" s="61"/>
      <c r="CM766" s="61"/>
      <c r="CN766" s="61"/>
      <c r="CO766" s="61"/>
      <c r="CP766" s="61"/>
      <c r="CQ766" s="61"/>
      <c r="CR766" s="61"/>
      <c r="CS766" s="61"/>
      <c r="CT766" s="61"/>
      <c r="CU766" s="61"/>
      <c r="CV766" s="61"/>
      <c r="CW766" s="61"/>
      <c r="CX766" s="61"/>
      <c r="CY766" s="61"/>
      <c r="CZ766" s="61"/>
      <c r="DA766" s="61"/>
      <c r="DB766" s="61"/>
      <c r="DC766" s="61"/>
      <c r="DD766" s="61"/>
      <c r="DE766" s="61"/>
      <c r="DF766" s="61"/>
      <c r="DG766" s="61"/>
      <c r="DH766" s="61"/>
      <c r="DI766" s="61"/>
      <c r="DJ766" s="61"/>
      <c r="DK766" s="61"/>
      <c r="DL766" s="61"/>
      <c r="DM766" s="61"/>
      <c r="DN766" s="61"/>
      <c r="DO766" s="61"/>
      <c r="DP766" s="61"/>
      <c r="DQ766" s="61"/>
      <c r="DR766" s="61"/>
      <c r="DS766" s="61"/>
      <c r="DT766" s="61"/>
      <c r="DU766" s="61"/>
      <c r="DV766" s="61"/>
      <c r="DW766" s="61"/>
      <c r="DX766" s="61"/>
      <c r="DY766" s="61"/>
      <c r="DZ766" s="61"/>
      <c r="EA766" s="61"/>
      <c r="EB766" s="61"/>
      <c r="EC766" s="61"/>
      <c r="ED766" s="61"/>
      <c r="EE766" s="61"/>
      <c r="EF766" s="61"/>
      <c r="EG766" s="61"/>
      <c r="EH766" s="61"/>
      <c r="EI766" s="61"/>
      <c r="EJ766" s="61"/>
      <c r="EK766" s="61"/>
      <c r="EL766" s="61"/>
      <c r="EM766" s="61"/>
      <c r="EN766" s="61"/>
    </row>
    <row r="767"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  <c r="BM767" s="61"/>
      <c r="BN767" s="61"/>
      <c r="BO767" s="61"/>
      <c r="BP767" s="61"/>
      <c r="BQ767" s="61"/>
      <c r="BR767" s="61"/>
      <c r="BS767" s="61"/>
      <c r="BT767" s="61"/>
      <c r="BU767" s="61"/>
      <c r="BV767" s="61"/>
      <c r="BW767" s="61"/>
      <c r="BX767" s="61"/>
      <c r="BY767" s="61"/>
      <c r="BZ767" s="61"/>
      <c r="CA767" s="61"/>
      <c r="CB767" s="61"/>
      <c r="CC767" s="61"/>
      <c r="CD767" s="61"/>
      <c r="CE767" s="61"/>
      <c r="CF767" s="61"/>
      <c r="CG767" s="61"/>
      <c r="CH767" s="61"/>
      <c r="CI767" s="61"/>
      <c r="CJ767" s="61"/>
      <c r="CK767" s="61"/>
      <c r="CL767" s="61"/>
      <c r="CM767" s="61"/>
      <c r="CN767" s="61"/>
      <c r="CO767" s="61"/>
      <c r="CP767" s="61"/>
      <c r="CQ767" s="61"/>
      <c r="CR767" s="61"/>
      <c r="CS767" s="61"/>
      <c r="CT767" s="61"/>
      <c r="CU767" s="61"/>
      <c r="CV767" s="61"/>
      <c r="CW767" s="61"/>
      <c r="CX767" s="61"/>
      <c r="CY767" s="61"/>
      <c r="CZ767" s="61"/>
      <c r="DA767" s="61"/>
      <c r="DB767" s="61"/>
      <c r="DC767" s="61"/>
      <c r="DD767" s="61"/>
      <c r="DE767" s="61"/>
      <c r="DF767" s="61"/>
      <c r="DG767" s="61"/>
      <c r="DH767" s="61"/>
      <c r="DI767" s="61"/>
      <c r="DJ767" s="61"/>
      <c r="DK767" s="61"/>
      <c r="DL767" s="61"/>
      <c r="DM767" s="61"/>
      <c r="DN767" s="61"/>
      <c r="DO767" s="61"/>
      <c r="DP767" s="61"/>
      <c r="DQ767" s="61"/>
      <c r="DR767" s="61"/>
      <c r="DS767" s="61"/>
      <c r="DT767" s="61"/>
      <c r="DU767" s="61"/>
      <c r="DV767" s="61"/>
      <c r="DW767" s="61"/>
      <c r="DX767" s="61"/>
      <c r="DY767" s="61"/>
      <c r="DZ767" s="61"/>
      <c r="EA767" s="61"/>
      <c r="EB767" s="61"/>
      <c r="EC767" s="61"/>
      <c r="ED767" s="61"/>
      <c r="EE767" s="61"/>
      <c r="EF767" s="61"/>
      <c r="EG767" s="61"/>
      <c r="EH767" s="61"/>
      <c r="EI767" s="61"/>
      <c r="EJ767" s="61"/>
      <c r="EK767" s="61"/>
      <c r="EL767" s="61"/>
      <c r="EM767" s="61"/>
      <c r="EN767" s="61"/>
    </row>
    <row r="768"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  <c r="BK768" s="61"/>
      <c r="BL768" s="61"/>
      <c r="BM768" s="61"/>
      <c r="BN768" s="61"/>
      <c r="BO768" s="61"/>
      <c r="BP768" s="61"/>
      <c r="BQ768" s="61"/>
      <c r="BR768" s="61"/>
      <c r="BS768" s="61"/>
      <c r="BT768" s="61"/>
      <c r="BU768" s="61"/>
      <c r="BV768" s="61"/>
      <c r="BW768" s="61"/>
      <c r="BX768" s="61"/>
      <c r="BY768" s="61"/>
      <c r="BZ768" s="61"/>
      <c r="CA768" s="61"/>
      <c r="CB768" s="61"/>
      <c r="CC768" s="61"/>
      <c r="CD768" s="61"/>
      <c r="CE768" s="61"/>
      <c r="CF768" s="61"/>
      <c r="CG768" s="61"/>
      <c r="CH768" s="61"/>
      <c r="CI768" s="61"/>
      <c r="CJ768" s="61"/>
      <c r="CK768" s="61"/>
      <c r="CL768" s="61"/>
      <c r="CM768" s="61"/>
      <c r="CN768" s="61"/>
      <c r="CO768" s="61"/>
      <c r="CP768" s="61"/>
      <c r="CQ768" s="61"/>
      <c r="CR768" s="61"/>
      <c r="CS768" s="61"/>
      <c r="CT768" s="61"/>
      <c r="CU768" s="61"/>
      <c r="CV768" s="61"/>
      <c r="CW768" s="61"/>
      <c r="CX768" s="61"/>
      <c r="CY768" s="61"/>
      <c r="CZ768" s="61"/>
      <c r="DA768" s="61"/>
      <c r="DB768" s="61"/>
      <c r="DC768" s="61"/>
      <c r="DD768" s="61"/>
      <c r="DE768" s="61"/>
      <c r="DF768" s="61"/>
      <c r="DG768" s="61"/>
      <c r="DH768" s="61"/>
      <c r="DI768" s="61"/>
      <c r="DJ768" s="61"/>
      <c r="DK768" s="61"/>
      <c r="DL768" s="61"/>
      <c r="DM768" s="61"/>
      <c r="DN768" s="61"/>
      <c r="DO768" s="61"/>
      <c r="DP768" s="61"/>
      <c r="DQ768" s="61"/>
      <c r="DR768" s="61"/>
      <c r="DS768" s="61"/>
      <c r="DT768" s="61"/>
      <c r="DU768" s="61"/>
      <c r="DV768" s="61"/>
      <c r="DW768" s="61"/>
      <c r="DX768" s="61"/>
      <c r="DY768" s="61"/>
      <c r="DZ768" s="61"/>
      <c r="EA768" s="61"/>
      <c r="EB768" s="61"/>
      <c r="EC768" s="61"/>
      <c r="ED768" s="61"/>
      <c r="EE768" s="61"/>
      <c r="EF768" s="61"/>
      <c r="EG768" s="61"/>
      <c r="EH768" s="61"/>
      <c r="EI768" s="61"/>
      <c r="EJ768" s="61"/>
      <c r="EK768" s="61"/>
      <c r="EL768" s="61"/>
      <c r="EM768" s="61"/>
      <c r="EN768" s="61"/>
    </row>
    <row r="769"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  <c r="BL769" s="61"/>
      <c r="BM769" s="61"/>
      <c r="BN769" s="61"/>
      <c r="BO769" s="61"/>
      <c r="BP769" s="61"/>
      <c r="BQ769" s="61"/>
      <c r="BR769" s="61"/>
      <c r="BS769" s="61"/>
      <c r="BT769" s="61"/>
      <c r="BU769" s="61"/>
      <c r="BV769" s="61"/>
      <c r="BW769" s="61"/>
      <c r="BX769" s="61"/>
      <c r="BY769" s="61"/>
      <c r="BZ769" s="61"/>
      <c r="CA769" s="61"/>
      <c r="CB769" s="61"/>
      <c r="CC769" s="61"/>
      <c r="CD769" s="61"/>
      <c r="CE769" s="61"/>
      <c r="CF769" s="61"/>
      <c r="CG769" s="61"/>
      <c r="CH769" s="61"/>
      <c r="CI769" s="61"/>
      <c r="CJ769" s="61"/>
      <c r="CK769" s="61"/>
      <c r="CL769" s="61"/>
      <c r="CM769" s="61"/>
      <c r="CN769" s="61"/>
      <c r="CO769" s="61"/>
      <c r="CP769" s="61"/>
      <c r="CQ769" s="61"/>
      <c r="CR769" s="61"/>
      <c r="CS769" s="61"/>
      <c r="CT769" s="61"/>
      <c r="CU769" s="61"/>
      <c r="CV769" s="61"/>
      <c r="CW769" s="61"/>
      <c r="CX769" s="61"/>
      <c r="CY769" s="61"/>
      <c r="CZ769" s="61"/>
      <c r="DA769" s="61"/>
      <c r="DB769" s="61"/>
      <c r="DC769" s="61"/>
      <c r="DD769" s="61"/>
      <c r="DE769" s="61"/>
      <c r="DF769" s="61"/>
      <c r="DG769" s="61"/>
      <c r="DH769" s="61"/>
      <c r="DI769" s="61"/>
      <c r="DJ769" s="61"/>
      <c r="DK769" s="61"/>
      <c r="DL769" s="61"/>
      <c r="DM769" s="61"/>
      <c r="DN769" s="61"/>
      <c r="DO769" s="61"/>
      <c r="DP769" s="61"/>
      <c r="DQ769" s="61"/>
      <c r="DR769" s="61"/>
      <c r="DS769" s="61"/>
      <c r="DT769" s="61"/>
      <c r="DU769" s="61"/>
      <c r="DV769" s="61"/>
      <c r="DW769" s="61"/>
      <c r="DX769" s="61"/>
      <c r="DY769" s="61"/>
      <c r="DZ769" s="61"/>
      <c r="EA769" s="61"/>
      <c r="EB769" s="61"/>
      <c r="EC769" s="61"/>
      <c r="ED769" s="61"/>
      <c r="EE769" s="61"/>
      <c r="EF769" s="61"/>
      <c r="EG769" s="61"/>
      <c r="EH769" s="61"/>
      <c r="EI769" s="61"/>
      <c r="EJ769" s="61"/>
      <c r="EK769" s="61"/>
      <c r="EL769" s="61"/>
      <c r="EM769" s="61"/>
      <c r="EN769" s="61"/>
    </row>
    <row r="770"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  <c r="BK770" s="61"/>
      <c r="BL770" s="61"/>
      <c r="BM770" s="61"/>
      <c r="BN770" s="61"/>
      <c r="BO770" s="61"/>
      <c r="BP770" s="61"/>
      <c r="BQ770" s="61"/>
      <c r="BR770" s="61"/>
      <c r="BS770" s="61"/>
      <c r="BT770" s="61"/>
      <c r="BU770" s="61"/>
      <c r="BV770" s="61"/>
      <c r="BW770" s="61"/>
      <c r="BX770" s="61"/>
      <c r="BY770" s="61"/>
      <c r="BZ770" s="61"/>
      <c r="CA770" s="61"/>
      <c r="CB770" s="61"/>
      <c r="CC770" s="61"/>
      <c r="CD770" s="61"/>
      <c r="CE770" s="61"/>
      <c r="CF770" s="61"/>
      <c r="CG770" s="61"/>
      <c r="CH770" s="61"/>
      <c r="CI770" s="61"/>
      <c r="CJ770" s="61"/>
      <c r="CK770" s="61"/>
      <c r="CL770" s="61"/>
      <c r="CM770" s="61"/>
      <c r="CN770" s="61"/>
      <c r="CO770" s="61"/>
      <c r="CP770" s="61"/>
      <c r="CQ770" s="61"/>
      <c r="CR770" s="61"/>
      <c r="CS770" s="61"/>
      <c r="CT770" s="61"/>
      <c r="CU770" s="61"/>
      <c r="CV770" s="61"/>
      <c r="CW770" s="61"/>
      <c r="CX770" s="61"/>
      <c r="CY770" s="61"/>
      <c r="CZ770" s="61"/>
      <c r="DA770" s="61"/>
      <c r="DB770" s="61"/>
      <c r="DC770" s="61"/>
      <c r="DD770" s="61"/>
      <c r="DE770" s="61"/>
      <c r="DF770" s="61"/>
      <c r="DG770" s="61"/>
      <c r="DH770" s="61"/>
      <c r="DI770" s="61"/>
      <c r="DJ770" s="61"/>
      <c r="DK770" s="61"/>
      <c r="DL770" s="61"/>
      <c r="DM770" s="61"/>
      <c r="DN770" s="61"/>
      <c r="DO770" s="61"/>
      <c r="DP770" s="61"/>
      <c r="DQ770" s="61"/>
      <c r="DR770" s="61"/>
      <c r="DS770" s="61"/>
      <c r="DT770" s="61"/>
      <c r="DU770" s="61"/>
      <c r="DV770" s="61"/>
      <c r="DW770" s="61"/>
      <c r="DX770" s="61"/>
      <c r="DY770" s="61"/>
      <c r="DZ770" s="61"/>
      <c r="EA770" s="61"/>
      <c r="EB770" s="61"/>
      <c r="EC770" s="61"/>
      <c r="ED770" s="61"/>
      <c r="EE770" s="61"/>
      <c r="EF770" s="61"/>
      <c r="EG770" s="61"/>
      <c r="EH770" s="61"/>
      <c r="EI770" s="61"/>
      <c r="EJ770" s="61"/>
      <c r="EK770" s="61"/>
      <c r="EL770" s="61"/>
      <c r="EM770" s="61"/>
      <c r="EN770" s="61"/>
    </row>
    <row r="771"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  <c r="BK771" s="61"/>
      <c r="BL771" s="61"/>
      <c r="BM771" s="61"/>
      <c r="BN771" s="61"/>
      <c r="BO771" s="61"/>
      <c r="BP771" s="61"/>
      <c r="BQ771" s="61"/>
      <c r="BR771" s="61"/>
      <c r="BS771" s="61"/>
      <c r="BT771" s="61"/>
      <c r="BU771" s="61"/>
      <c r="BV771" s="61"/>
      <c r="BW771" s="61"/>
      <c r="BX771" s="61"/>
      <c r="BY771" s="61"/>
      <c r="BZ771" s="61"/>
      <c r="CA771" s="61"/>
      <c r="CB771" s="61"/>
      <c r="CC771" s="61"/>
      <c r="CD771" s="61"/>
      <c r="CE771" s="61"/>
      <c r="CF771" s="61"/>
      <c r="CG771" s="61"/>
      <c r="CH771" s="61"/>
      <c r="CI771" s="61"/>
      <c r="CJ771" s="61"/>
      <c r="CK771" s="61"/>
      <c r="CL771" s="61"/>
      <c r="CM771" s="61"/>
      <c r="CN771" s="61"/>
      <c r="CO771" s="61"/>
      <c r="CP771" s="61"/>
      <c r="CQ771" s="61"/>
      <c r="CR771" s="61"/>
      <c r="CS771" s="61"/>
      <c r="CT771" s="61"/>
      <c r="CU771" s="61"/>
      <c r="CV771" s="61"/>
      <c r="CW771" s="61"/>
      <c r="CX771" s="61"/>
      <c r="CY771" s="61"/>
      <c r="CZ771" s="61"/>
      <c r="DA771" s="61"/>
      <c r="DB771" s="61"/>
      <c r="DC771" s="61"/>
      <c r="DD771" s="61"/>
      <c r="DE771" s="61"/>
      <c r="DF771" s="61"/>
      <c r="DG771" s="61"/>
      <c r="DH771" s="61"/>
      <c r="DI771" s="61"/>
      <c r="DJ771" s="61"/>
      <c r="DK771" s="61"/>
      <c r="DL771" s="61"/>
      <c r="DM771" s="61"/>
      <c r="DN771" s="61"/>
      <c r="DO771" s="61"/>
      <c r="DP771" s="61"/>
      <c r="DQ771" s="61"/>
      <c r="DR771" s="61"/>
      <c r="DS771" s="61"/>
      <c r="DT771" s="61"/>
      <c r="DU771" s="61"/>
      <c r="DV771" s="61"/>
      <c r="DW771" s="61"/>
      <c r="DX771" s="61"/>
      <c r="DY771" s="61"/>
      <c r="DZ771" s="61"/>
      <c r="EA771" s="61"/>
      <c r="EB771" s="61"/>
      <c r="EC771" s="61"/>
      <c r="ED771" s="61"/>
      <c r="EE771" s="61"/>
      <c r="EF771" s="61"/>
      <c r="EG771" s="61"/>
      <c r="EH771" s="61"/>
      <c r="EI771" s="61"/>
      <c r="EJ771" s="61"/>
      <c r="EK771" s="61"/>
      <c r="EL771" s="61"/>
      <c r="EM771" s="61"/>
      <c r="EN771" s="61"/>
    </row>
    <row r="772"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  <c r="BM772" s="61"/>
      <c r="BN772" s="61"/>
      <c r="BO772" s="61"/>
      <c r="BP772" s="61"/>
      <c r="BQ772" s="61"/>
      <c r="BR772" s="61"/>
      <c r="BS772" s="61"/>
      <c r="BT772" s="61"/>
      <c r="BU772" s="61"/>
      <c r="BV772" s="61"/>
      <c r="BW772" s="61"/>
      <c r="BX772" s="61"/>
      <c r="BY772" s="61"/>
      <c r="BZ772" s="61"/>
      <c r="CA772" s="61"/>
      <c r="CB772" s="61"/>
      <c r="CC772" s="61"/>
      <c r="CD772" s="61"/>
      <c r="CE772" s="61"/>
      <c r="CF772" s="61"/>
      <c r="CG772" s="61"/>
      <c r="CH772" s="61"/>
      <c r="CI772" s="61"/>
      <c r="CJ772" s="61"/>
      <c r="CK772" s="61"/>
      <c r="CL772" s="61"/>
      <c r="CM772" s="61"/>
      <c r="CN772" s="61"/>
      <c r="CO772" s="61"/>
      <c r="CP772" s="61"/>
      <c r="CQ772" s="61"/>
      <c r="CR772" s="61"/>
      <c r="CS772" s="61"/>
      <c r="CT772" s="61"/>
      <c r="CU772" s="61"/>
      <c r="CV772" s="61"/>
      <c r="CW772" s="61"/>
      <c r="CX772" s="61"/>
      <c r="CY772" s="61"/>
      <c r="CZ772" s="61"/>
      <c r="DA772" s="61"/>
      <c r="DB772" s="61"/>
      <c r="DC772" s="61"/>
      <c r="DD772" s="61"/>
      <c r="DE772" s="61"/>
      <c r="DF772" s="61"/>
      <c r="DG772" s="61"/>
      <c r="DH772" s="61"/>
      <c r="DI772" s="61"/>
      <c r="DJ772" s="61"/>
      <c r="DK772" s="61"/>
      <c r="DL772" s="61"/>
      <c r="DM772" s="61"/>
      <c r="DN772" s="61"/>
      <c r="DO772" s="61"/>
      <c r="DP772" s="61"/>
      <c r="DQ772" s="61"/>
      <c r="DR772" s="61"/>
      <c r="DS772" s="61"/>
      <c r="DT772" s="61"/>
      <c r="DU772" s="61"/>
      <c r="DV772" s="61"/>
      <c r="DW772" s="61"/>
      <c r="DX772" s="61"/>
      <c r="DY772" s="61"/>
      <c r="DZ772" s="61"/>
      <c r="EA772" s="61"/>
      <c r="EB772" s="61"/>
      <c r="EC772" s="61"/>
      <c r="ED772" s="61"/>
      <c r="EE772" s="61"/>
      <c r="EF772" s="61"/>
      <c r="EG772" s="61"/>
      <c r="EH772" s="61"/>
      <c r="EI772" s="61"/>
      <c r="EJ772" s="61"/>
      <c r="EK772" s="61"/>
      <c r="EL772" s="61"/>
      <c r="EM772" s="61"/>
      <c r="EN772" s="61"/>
    </row>
    <row r="773"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  <c r="BL773" s="61"/>
      <c r="BM773" s="61"/>
      <c r="BN773" s="61"/>
      <c r="BO773" s="61"/>
      <c r="BP773" s="61"/>
      <c r="BQ773" s="61"/>
      <c r="BR773" s="61"/>
      <c r="BS773" s="61"/>
      <c r="BT773" s="61"/>
      <c r="BU773" s="61"/>
      <c r="BV773" s="61"/>
      <c r="BW773" s="61"/>
      <c r="BX773" s="61"/>
      <c r="BY773" s="61"/>
      <c r="BZ773" s="61"/>
      <c r="CA773" s="61"/>
      <c r="CB773" s="61"/>
      <c r="CC773" s="61"/>
      <c r="CD773" s="61"/>
      <c r="CE773" s="61"/>
      <c r="CF773" s="61"/>
      <c r="CG773" s="61"/>
      <c r="CH773" s="61"/>
      <c r="CI773" s="61"/>
      <c r="CJ773" s="61"/>
      <c r="CK773" s="61"/>
      <c r="CL773" s="61"/>
      <c r="CM773" s="61"/>
      <c r="CN773" s="61"/>
      <c r="CO773" s="61"/>
      <c r="CP773" s="61"/>
      <c r="CQ773" s="61"/>
      <c r="CR773" s="61"/>
      <c r="CS773" s="61"/>
      <c r="CT773" s="61"/>
      <c r="CU773" s="61"/>
      <c r="CV773" s="61"/>
      <c r="CW773" s="61"/>
      <c r="CX773" s="61"/>
      <c r="CY773" s="61"/>
      <c r="CZ773" s="61"/>
      <c r="DA773" s="61"/>
      <c r="DB773" s="61"/>
      <c r="DC773" s="61"/>
      <c r="DD773" s="61"/>
      <c r="DE773" s="61"/>
      <c r="DF773" s="61"/>
      <c r="DG773" s="61"/>
      <c r="DH773" s="61"/>
      <c r="DI773" s="61"/>
      <c r="DJ773" s="61"/>
      <c r="DK773" s="61"/>
      <c r="DL773" s="61"/>
      <c r="DM773" s="61"/>
      <c r="DN773" s="61"/>
      <c r="DO773" s="61"/>
      <c r="DP773" s="61"/>
      <c r="DQ773" s="61"/>
      <c r="DR773" s="61"/>
      <c r="DS773" s="61"/>
      <c r="DT773" s="61"/>
      <c r="DU773" s="61"/>
      <c r="DV773" s="61"/>
      <c r="DW773" s="61"/>
      <c r="DX773" s="61"/>
      <c r="DY773" s="61"/>
      <c r="DZ773" s="61"/>
      <c r="EA773" s="61"/>
      <c r="EB773" s="61"/>
      <c r="EC773" s="61"/>
      <c r="ED773" s="61"/>
      <c r="EE773" s="61"/>
      <c r="EF773" s="61"/>
      <c r="EG773" s="61"/>
      <c r="EH773" s="61"/>
      <c r="EI773" s="61"/>
      <c r="EJ773" s="61"/>
      <c r="EK773" s="61"/>
      <c r="EL773" s="61"/>
      <c r="EM773" s="61"/>
      <c r="EN773" s="61"/>
    </row>
    <row r="774"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  <c r="BL774" s="61"/>
      <c r="BM774" s="61"/>
      <c r="BN774" s="61"/>
      <c r="BO774" s="61"/>
      <c r="BP774" s="61"/>
      <c r="BQ774" s="61"/>
      <c r="BR774" s="61"/>
      <c r="BS774" s="61"/>
      <c r="BT774" s="61"/>
      <c r="BU774" s="61"/>
      <c r="BV774" s="61"/>
      <c r="BW774" s="61"/>
      <c r="BX774" s="61"/>
      <c r="BY774" s="61"/>
      <c r="BZ774" s="61"/>
      <c r="CA774" s="61"/>
      <c r="CB774" s="61"/>
      <c r="CC774" s="61"/>
      <c r="CD774" s="61"/>
      <c r="CE774" s="61"/>
      <c r="CF774" s="61"/>
      <c r="CG774" s="61"/>
      <c r="CH774" s="61"/>
      <c r="CI774" s="61"/>
      <c r="CJ774" s="61"/>
      <c r="CK774" s="61"/>
      <c r="CL774" s="61"/>
      <c r="CM774" s="61"/>
      <c r="CN774" s="61"/>
      <c r="CO774" s="61"/>
      <c r="CP774" s="61"/>
      <c r="CQ774" s="61"/>
      <c r="CR774" s="61"/>
      <c r="CS774" s="61"/>
      <c r="CT774" s="61"/>
      <c r="CU774" s="61"/>
      <c r="CV774" s="61"/>
      <c r="CW774" s="61"/>
      <c r="CX774" s="61"/>
      <c r="CY774" s="61"/>
      <c r="CZ774" s="61"/>
      <c r="DA774" s="61"/>
      <c r="DB774" s="61"/>
      <c r="DC774" s="61"/>
      <c r="DD774" s="61"/>
      <c r="DE774" s="61"/>
      <c r="DF774" s="61"/>
      <c r="DG774" s="61"/>
      <c r="DH774" s="61"/>
      <c r="DI774" s="61"/>
      <c r="DJ774" s="61"/>
      <c r="DK774" s="61"/>
      <c r="DL774" s="61"/>
      <c r="DM774" s="61"/>
      <c r="DN774" s="61"/>
      <c r="DO774" s="61"/>
      <c r="DP774" s="61"/>
      <c r="DQ774" s="61"/>
      <c r="DR774" s="61"/>
      <c r="DS774" s="61"/>
      <c r="DT774" s="61"/>
      <c r="DU774" s="61"/>
      <c r="DV774" s="61"/>
      <c r="DW774" s="61"/>
      <c r="DX774" s="61"/>
      <c r="DY774" s="61"/>
      <c r="DZ774" s="61"/>
      <c r="EA774" s="61"/>
      <c r="EB774" s="61"/>
      <c r="EC774" s="61"/>
      <c r="ED774" s="61"/>
      <c r="EE774" s="61"/>
      <c r="EF774" s="61"/>
      <c r="EG774" s="61"/>
      <c r="EH774" s="61"/>
      <c r="EI774" s="61"/>
      <c r="EJ774" s="61"/>
      <c r="EK774" s="61"/>
      <c r="EL774" s="61"/>
      <c r="EM774" s="61"/>
      <c r="EN774" s="61"/>
    </row>
    <row r="775"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  <c r="BL775" s="61"/>
      <c r="BM775" s="61"/>
      <c r="BN775" s="61"/>
      <c r="BO775" s="61"/>
      <c r="BP775" s="61"/>
      <c r="BQ775" s="61"/>
      <c r="BR775" s="61"/>
      <c r="BS775" s="61"/>
      <c r="BT775" s="61"/>
      <c r="BU775" s="61"/>
      <c r="BV775" s="61"/>
      <c r="BW775" s="61"/>
      <c r="BX775" s="61"/>
      <c r="BY775" s="61"/>
      <c r="BZ775" s="61"/>
      <c r="CA775" s="61"/>
      <c r="CB775" s="61"/>
      <c r="CC775" s="61"/>
      <c r="CD775" s="61"/>
      <c r="CE775" s="61"/>
      <c r="CF775" s="61"/>
      <c r="CG775" s="61"/>
      <c r="CH775" s="61"/>
      <c r="CI775" s="61"/>
      <c r="CJ775" s="61"/>
      <c r="CK775" s="61"/>
      <c r="CL775" s="61"/>
      <c r="CM775" s="61"/>
      <c r="CN775" s="61"/>
      <c r="CO775" s="61"/>
      <c r="CP775" s="61"/>
      <c r="CQ775" s="61"/>
      <c r="CR775" s="61"/>
      <c r="CS775" s="61"/>
      <c r="CT775" s="61"/>
      <c r="CU775" s="61"/>
      <c r="CV775" s="61"/>
      <c r="CW775" s="61"/>
      <c r="CX775" s="61"/>
      <c r="CY775" s="61"/>
      <c r="CZ775" s="61"/>
      <c r="DA775" s="61"/>
      <c r="DB775" s="61"/>
      <c r="DC775" s="61"/>
      <c r="DD775" s="61"/>
      <c r="DE775" s="61"/>
      <c r="DF775" s="61"/>
      <c r="DG775" s="61"/>
      <c r="DH775" s="61"/>
      <c r="DI775" s="61"/>
      <c r="DJ775" s="61"/>
      <c r="DK775" s="61"/>
      <c r="DL775" s="61"/>
      <c r="DM775" s="61"/>
      <c r="DN775" s="61"/>
      <c r="DO775" s="61"/>
      <c r="DP775" s="61"/>
      <c r="DQ775" s="61"/>
      <c r="DR775" s="61"/>
      <c r="DS775" s="61"/>
      <c r="DT775" s="61"/>
      <c r="DU775" s="61"/>
      <c r="DV775" s="61"/>
      <c r="DW775" s="61"/>
      <c r="DX775" s="61"/>
      <c r="DY775" s="61"/>
      <c r="DZ775" s="61"/>
      <c r="EA775" s="61"/>
      <c r="EB775" s="61"/>
      <c r="EC775" s="61"/>
      <c r="ED775" s="61"/>
      <c r="EE775" s="61"/>
      <c r="EF775" s="61"/>
      <c r="EG775" s="61"/>
      <c r="EH775" s="61"/>
      <c r="EI775" s="61"/>
      <c r="EJ775" s="61"/>
      <c r="EK775" s="61"/>
      <c r="EL775" s="61"/>
      <c r="EM775" s="61"/>
      <c r="EN775" s="61"/>
    </row>
    <row r="776"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  <c r="BL776" s="61"/>
      <c r="BM776" s="61"/>
      <c r="BN776" s="61"/>
      <c r="BO776" s="61"/>
      <c r="BP776" s="61"/>
      <c r="BQ776" s="61"/>
      <c r="BR776" s="61"/>
      <c r="BS776" s="61"/>
      <c r="BT776" s="61"/>
      <c r="BU776" s="61"/>
      <c r="BV776" s="61"/>
      <c r="BW776" s="61"/>
      <c r="BX776" s="61"/>
      <c r="BY776" s="61"/>
      <c r="BZ776" s="61"/>
      <c r="CA776" s="61"/>
      <c r="CB776" s="61"/>
      <c r="CC776" s="61"/>
      <c r="CD776" s="61"/>
      <c r="CE776" s="61"/>
      <c r="CF776" s="61"/>
      <c r="CG776" s="61"/>
      <c r="CH776" s="61"/>
      <c r="CI776" s="61"/>
      <c r="CJ776" s="61"/>
      <c r="CK776" s="61"/>
      <c r="CL776" s="61"/>
      <c r="CM776" s="61"/>
      <c r="CN776" s="61"/>
      <c r="CO776" s="61"/>
      <c r="CP776" s="61"/>
      <c r="CQ776" s="61"/>
      <c r="CR776" s="61"/>
      <c r="CS776" s="61"/>
      <c r="CT776" s="61"/>
      <c r="CU776" s="61"/>
      <c r="CV776" s="61"/>
      <c r="CW776" s="61"/>
      <c r="CX776" s="61"/>
      <c r="CY776" s="61"/>
      <c r="CZ776" s="61"/>
      <c r="DA776" s="61"/>
      <c r="DB776" s="61"/>
      <c r="DC776" s="61"/>
      <c r="DD776" s="61"/>
      <c r="DE776" s="61"/>
      <c r="DF776" s="61"/>
      <c r="DG776" s="61"/>
      <c r="DH776" s="61"/>
      <c r="DI776" s="61"/>
      <c r="DJ776" s="61"/>
      <c r="DK776" s="61"/>
      <c r="DL776" s="61"/>
      <c r="DM776" s="61"/>
      <c r="DN776" s="61"/>
      <c r="DO776" s="61"/>
      <c r="DP776" s="61"/>
      <c r="DQ776" s="61"/>
      <c r="DR776" s="61"/>
      <c r="DS776" s="61"/>
      <c r="DT776" s="61"/>
      <c r="DU776" s="61"/>
      <c r="DV776" s="61"/>
      <c r="DW776" s="61"/>
      <c r="DX776" s="61"/>
      <c r="DY776" s="61"/>
      <c r="DZ776" s="61"/>
      <c r="EA776" s="61"/>
      <c r="EB776" s="61"/>
      <c r="EC776" s="61"/>
      <c r="ED776" s="61"/>
      <c r="EE776" s="61"/>
      <c r="EF776" s="61"/>
      <c r="EG776" s="61"/>
      <c r="EH776" s="61"/>
      <c r="EI776" s="61"/>
      <c r="EJ776" s="61"/>
      <c r="EK776" s="61"/>
      <c r="EL776" s="61"/>
      <c r="EM776" s="61"/>
      <c r="EN776" s="61"/>
    </row>
    <row r="777"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  <c r="BK777" s="61"/>
      <c r="BL777" s="61"/>
      <c r="BM777" s="61"/>
      <c r="BN777" s="61"/>
      <c r="BO777" s="61"/>
      <c r="BP777" s="61"/>
      <c r="BQ777" s="61"/>
      <c r="BR777" s="61"/>
      <c r="BS777" s="61"/>
      <c r="BT777" s="61"/>
      <c r="BU777" s="61"/>
      <c r="BV777" s="61"/>
      <c r="BW777" s="61"/>
      <c r="BX777" s="61"/>
      <c r="BY777" s="61"/>
      <c r="BZ777" s="61"/>
      <c r="CA777" s="61"/>
      <c r="CB777" s="61"/>
      <c r="CC777" s="61"/>
      <c r="CD777" s="61"/>
      <c r="CE777" s="61"/>
      <c r="CF777" s="61"/>
      <c r="CG777" s="61"/>
      <c r="CH777" s="61"/>
      <c r="CI777" s="61"/>
      <c r="CJ777" s="61"/>
      <c r="CK777" s="61"/>
      <c r="CL777" s="61"/>
      <c r="CM777" s="61"/>
      <c r="CN777" s="61"/>
      <c r="CO777" s="61"/>
      <c r="CP777" s="61"/>
      <c r="CQ777" s="61"/>
      <c r="CR777" s="61"/>
      <c r="CS777" s="61"/>
      <c r="CT777" s="61"/>
      <c r="CU777" s="61"/>
      <c r="CV777" s="61"/>
      <c r="CW777" s="61"/>
      <c r="CX777" s="61"/>
      <c r="CY777" s="61"/>
      <c r="CZ777" s="61"/>
      <c r="DA777" s="61"/>
      <c r="DB777" s="61"/>
      <c r="DC777" s="61"/>
      <c r="DD777" s="61"/>
      <c r="DE777" s="61"/>
      <c r="DF777" s="61"/>
      <c r="DG777" s="61"/>
      <c r="DH777" s="61"/>
      <c r="DI777" s="61"/>
      <c r="DJ777" s="61"/>
      <c r="DK777" s="61"/>
      <c r="DL777" s="61"/>
      <c r="DM777" s="61"/>
      <c r="DN777" s="61"/>
      <c r="DO777" s="61"/>
      <c r="DP777" s="61"/>
      <c r="DQ777" s="61"/>
      <c r="DR777" s="61"/>
      <c r="DS777" s="61"/>
      <c r="DT777" s="61"/>
      <c r="DU777" s="61"/>
      <c r="DV777" s="61"/>
      <c r="DW777" s="61"/>
      <c r="DX777" s="61"/>
      <c r="DY777" s="61"/>
      <c r="DZ777" s="61"/>
      <c r="EA777" s="61"/>
      <c r="EB777" s="61"/>
      <c r="EC777" s="61"/>
      <c r="ED777" s="61"/>
      <c r="EE777" s="61"/>
      <c r="EF777" s="61"/>
      <c r="EG777" s="61"/>
      <c r="EH777" s="61"/>
      <c r="EI777" s="61"/>
      <c r="EJ777" s="61"/>
      <c r="EK777" s="61"/>
      <c r="EL777" s="61"/>
      <c r="EM777" s="61"/>
      <c r="EN777" s="61"/>
    </row>
    <row r="778"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  <c r="BK778" s="61"/>
      <c r="BL778" s="61"/>
      <c r="BM778" s="61"/>
      <c r="BN778" s="61"/>
      <c r="BO778" s="61"/>
      <c r="BP778" s="61"/>
      <c r="BQ778" s="61"/>
      <c r="BR778" s="61"/>
      <c r="BS778" s="61"/>
      <c r="BT778" s="61"/>
      <c r="BU778" s="61"/>
      <c r="BV778" s="61"/>
      <c r="BW778" s="61"/>
      <c r="BX778" s="61"/>
      <c r="BY778" s="61"/>
      <c r="BZ778" s="61"/>
      <c r="CA778" s="61"/>
      <c r="CB778" s="61"/>
      <c r="CC778" s="61"/>
      <c r="CD778" s="61"/>
      <c r="CE778" s="61"/>
      <c r="CF778" s="61"/>
      <c r="CG778" s="61"/>
      <c r="CH778" s="61"/>
      <c r="CI778" s="61"/>
      <c r="CJ778" s="61"/>
      <c r="CK778" s="61"/>
      <c r="CL778" s="61"/>
      <c r="CM778" s="61"/>
      <c r="CN778" s="61"/>
      <c r="CO778" s="61"/>
      <c r="CP778" s="61"/>
      <c r="CQ778" s="61"/>
      <c r="CR778" s="61"/>
      <c r="CS778" s="61"/>
      <c r="CT778" s="61"/>
      <c r="CU778" s="61"/>
      <c r="CV778" s="61"/>
      <c r="CW778" s="61"/>
      <c r="CX778" s="61"/>
      <c r="CY778" s="61"/>
      <c r="CZ778" s="61"/>
      <c r="DA778" s="61"/>
      <c r="DB778" s="61"/>
      <c r="DC778" s="61"/>
      <c r="DD778" s="61"/>
      <c r="DE778" s="61"/>
      <c r="DF778" s="61"/>
      <c r="DG778" s="61"/>
      <c r="DH778" s="61"/>
      <c r="DI778" s="61"/>
      <c r="DJ778" s="61"/>
      <c r="DK778" s="61"/>
      <c r="DL778" s="61"/>
      <c r="DM778" s="61"/>
      <c r="DN778" s="61"/>
      <c r="DO778" s="61"/>
      <c r="DP778" s="61"/>
      <c r="DQ778" s="61"/>
      <c r="DR778" s="61"/>
      <c r="DS778" s="61"/>
      <c r="DT778" s="61"/>
      <c r="DU778" s="61"/>
      <c r="DV778" s="61"/>
      <c r="DW778" s="61"/>
      <c r="DX778" s="61"/>
      <c r="DY778" s="61"/>
      <c r="DZ778" s="61"/>
      <c r="EA778" s="61"/>
      <c r="EB778" s="61"/>
      <c r="EC778" s="61"/>
      <c r="ED778" s="61"/>
      <c r="EE778" s="61"/>
      <c r="EF778" s="61"/>
      <c r="EG778" s="61"/>
      <c r="EH778" s="61"/>
      <c r="EI778" s="61"/>
      <c r="EJ778" s="61"/>
      <c r="EK778" s="61"/>
      <c r="EL778" s="61"/>
      <c r="EM778" s="61"/>
      <c r="EN778" s="61"/>
    </row>
    <row r="779"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61"/>
      <c r="BS779" s="61"/>
      <c r="BT779" s="61"/>
      <c r="BU779" s="61"/>
      <c r="BV779" s="61"/>
      <c r="BW779" s="61"/>
      <c r="BX779" s="61"/>
      <c r="BY779" s="61"/>
      <c r="BZ779" s="61"/>
      <c r="CA779" s="61"/>
      <c r="CB779" s="61"/>
      <c r="CC779" s="61"/>
      <c r="CD779" s="61"/>
      <c r="CE779" s="61"/>
      <c r="CF779" s="61"/>
      <c r="CG779" s="61"/>
      <c r="CH779" s="61"/>
      <c r="CI779" s="61"/>
      <c r="CJ779" s="61"/>
      <c r="CK779" s="61"/>
      <c r="CL779" s="61"/>
      <c r="CM779" s="61"/>
      <c r="CN779" s="61"/>
      <c r="CO779" s="61"/>
      <c r="CP779" s="61"/>
      <c r="CQ779" s="61"/>
      <c r="CR779" s="61"/>
      <c r="CS779" s="61"/>
      <c r="CT779" s="61"/>
      <c r="CU779" s="61"/>
      <c r="CV779" s="61"/>
      <c r="CW779" s="61"/>
      <c r="CX779" s="61"/>
      <c r="CY779" s="61"/>
      <c r="CZ779" s="61"/>
      <c r="DA779" s="61"/>
      <c r="DB779" s="61"/>
      <c r="DC779" s="61"/>
      <c r="DD779" s="61"/>
      <c r="DE779" s="61"/>
      <c r="DF779" s="61"/>
      <c r="DG779" s="61"/>
      <c r="DH779" s="61"/>
      <c r="DI779" s="61"/>
      <c r="DJ779" s="61"/>
      <c r="DK779" s="61"/>
      <c r="DL779" s="61"/>
      <c r="DM779" s="61"/>
      <c r="DN779" s="61"/>
      <c r="DO779" s="61"/>
      <c r="DP779" s="61"/>
      <c r="DQ779" s="61"/>
      <c r="DR779" s="61"/>
      <c r="DS779" s="61"/>
      <c r="DT779" s="61"/>
      <c r="DU779" s="61"/>
      <c r="DV779" s="61"/>
      <c r="DW779" s="61"/>
      <c r="DX779" s="61"/>
      <c r="DY779" s="61"/>
      <c r="DZ779" s="61"/>
      <c r="EA779" s="61"/>
      <c r="EB779" s="61"/>
      <c r="EC779" s="61"/>
      <c r="ED779" s="61"/>
      <c r="EE779" s="61"/>
      <c r="EF779" s="61"/>
      <c r="EG779" s="61"/>
      <c r="EH779" s="61"/>
      <c r="EI779" s="61"/>
      <c r="EJ779" s="61"/>
      <c r="EK779" s="61"/>
      <c r="EL779" s="61"/>
      <c r="EM779" s="61"/>
      <c r="EN779" s="61"/>
    </row>
    <row r="780"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  <c r="BK780" s="61"/>
      <c r="BL780" s="61"/>
      <c r="BM780" s="61"/>
      <c r="BN780" s="61"/>
      <c r="BO780" s="61"/>
      <c r="BP780" s="61"/>
      <c r="BQ780" s="61"/>
      <c r="BR780" s="61"/>
      <c r="BS780" s="61"/>
      <c r="BT780" s="61"/>
      <c r="BU780" s="61"/>
      <c r="BV780" s="61"/>
      <c r="BW780" s="61"/>
      <c r="BX780" s="61"/>
      <c r="BY780" s="61"/>
      <c r="BZ780" s="61"/>
      <c r="CA780" s="61"/>
      <c r="CB780" s="61"/>
      <c r="CC780" s="61"/>
      <c r="CD780" s="61"/>
      <c r="CE780" s="61"/>
      <c r="CF780" s="61"/>
      <c r="CG780" s="61"/>
      <c r="CH780" s="61"/>
      <c r="CI780" s="61"/>
      <c r="CJ780" s="61"/>
      <c r="CK780" s="61"/>
      <c r="CL780" s="61"/>
      <c r="CM780" s="61"/>
      <c r="CN780" s="61"/>
      <c r="CO780" s="61"/>
      <c r="CP780" s="61"/>
      <c r="CQ780" s="61"/>
      <c r="CR780" s="61"/>
      <c r="CS780" s="61"/>
      <c r="CT780" s="61"/>
      <c r="CU780" s="61"/>
      <c r="CV780" s="61"/>
      <c r="CW780" s="61"/>
      <c r="CX780" s="61"/>
      <c r="CY780" s="61"/>
      <c r="CZ780" s="61"/>
      <c r="DA780" s="61"/>
      <c r="DB780" s="61"/>
      <c r="DC780" s="61"/>
      <c r="DD780" s="61"/>
      <c r="DE780" s="61"/>
      <c r="DF780" s="61"/>
      <c r="DG780" s="61"/>
      <c r="DH780" s="61"/>
      <c r="DI780" s="61"/>
      <c r="DJ780" s="61"/>
      <c r="DK780" s="61"/>
      <c r="DL780" s="61"/>
      <c r="DM780" s="61"/>
      <c r="DN780" s="61"/>
      <c r="DO780" s="61"/>
      <c r="DP780" s="61"/>
      <c r="DQ780" s="61"/>
      <c r="DR780" s="61"/>
      <c r="DS780" s="61"/>
      <c r="DT780" s="61"/>
      <c r="DU780" s="61"/>
      <c r="DV780" s="61"/>
      <c r="DW780" s="61"/>
      <c r="DX780" s="61"/>
      <c r="DY780" s="61"/>
      <c r="DZ780" s="61"/>
      <c r="EA780" s="61"/>
      <c r="EB780" s="61"/>
      <c r="EC780" s="61"/>
      <c r="ED780" s="61"/>
      <c r="EE780" s="61"/>
      <c r="EF780" s="61"/>
      <c r="EG780" s="61"/>
      <c r="EH780" s="61"/>
      <c r="EI780" s="61"/>
      <c r="EJ780" s="61"/>
      <c r="EK780" s="61"/>
      <c r="EL780" s="61"/>
      <c r="EM780" s="61"/>
      <c r="EN780" s="61"/>
    </row>
    <row r="781"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  <c r="BL781" s="61"/>
      <c r="BM781" s="61"/>
      <c r="BN781" s="61"/>
      <c r="BO781" s="61"/>
      <c r="BP781" s="61"/>
      <c r="BQ781" s="61"/>
      <c r="BR781" s="61"/>
      <c r="BS781" s="61"/>
      <c r="BT781" s="61"/>
      <c r="BU781" s="61"/>
      <c r="BV781" s="61"/>
      <c r="BW781" s="61"/>
      <c r="BX781" s="61"/>
      <c r="BY781" s="61"/>
      <c r="BZ781" s="61"/>
      <c r="CA781" s="61"/>
      <c r="CB781" s="61"/>
      <c r="CC781" s="61"/>
      <c r="CD781" s="61"/>
      <c r="CE781" s="61"/>
      <c r="CF781" s="61"/>
      <c r="CG781" s="61"/>
      <c r="CH781" s="61"/>
      <c r="CI781" s="61"/>
      <c r="CJ781" s="61"/>
      <c r="CK781" s="61"/>
      <c r="CL781" s="61"/>
      <c r="CM781" s="61"/>
      <c r="CN781" s="61"/>
      <c r="CO781" s="61"/>
      <c r="CP781" s="61"/>
      <c r="CQ781" s="61"/>
      <c r="CR781" s="61"/>
      <c r="CS781" s="61"/>
      <c r="CT781" s="61"/>
      <c r="CU781" s="61"/>
      <c r="CV781" s="61"/>
      <c r="CW781" s="61"/>
      <c r="CX781" s="61"/>
      <c r="CY781" s="61"/>
      <c r="CZ781" s="61"/>
      <c r="DA781" s="61"/>
      <c r="DB781" s="61"/>
      <c r="DC781" s="61"/>
      <c r="DD781" s="61"/>
      <c r="DE781" s="61"/>
      <c r="DF781" s="61"/>
      <c r="DG781" s="61"/>
      <c r="DH781" s="61"/>
      <c r="DI781" s="61"/>
      <c r="DJ781" s="61"/>
      <c r="DK781" s="61"/>
      <c r="DL781" s="61"/>
      <c r="DM781" s="61"/>
      <c r="DN781" s="61"/>
      <c r="DO781" s="61"/>
      <c r="DP781" s="61"/>
      <c r="DQ781" s="61"/>
      <c r="DR781" s="61"/>
      <c r="DS781" s="61"/>
      <c r="DT781" s="61"/>
      <c r="DU781" s="61"/>
      <c r="DV781" s="61"/>
      <c r="DW781" s="61"/>
      <c r="DX781" s="61"/>
      <c r="DY781" s="61"/>
      <c r="DZ781" s="61"/>
      <c r="EA781" s="61"/>
      <c r="EB781" s="61"/>
      <c r="EC781" s="61"/>
      <c r="ED781" s="61"/>
      <c r="EE781" s="61"/>
      <c r="EF781" s="61"/>
      <c r="EG781" s="61"/>
      <c r="EH781" s="61"/>
      <c r="EI781" s="61"/>
      <c r="EJ781" s="61"/>
      <c r="EK781" s="61"/>
      <c r="EL781" s="61"/>
      <c r="EM781" s="61"/>
      <c r="EN781" s="61"/>
    </row>
    <row r="782"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  <c r="BK782" s="61"/>
      <c r="BL782" s="61"/>
      <c r="BM782" s="61"/>
      <c r="BN782" s="61"/>
      <c r="BO782" s="61"/>
      <c r="BP782" s="61"/>
      <c r="BQ782" s="61"/>
      <c r="BR782" s="61"/>
      <c r="BS782" s="61"/>
      <c r="BT782" s="61"/>
      <c r="BU782" s="61"/>
      <c r="BV782" s="61"/>
      <c r="BW782" s="61"/>
      <c r="BX782" s="61"/>
      <c r="BY782" s="61"/>
      <c r="BZ782" s="61"/>
      <c r="CA782" s="61"/>
      <c r="CB782" s="61"/>
      <c r="CC782" s="61"/>
      <c r="CD782" s="61"/>
      <c r="CE782" s="61"/>
      <c r="CF782" s="61"/>
      <c r="CG782" s="61"/>
      <c r="CH782" s="61"/>
      <c r="CI782" s="61"/>
      <c r="CJ782" s="61"/>
      <c r="CK782" s="61"/>
      <c r="CL782" s="61"/>
      <c r="CM782" s="61"/>
      <c r="CN782" s="61"/>
      <c r="CO782" s="61"/>
      <c r="CP782" s="61"/>
      <c r="CQ782" s="61"/>
      <c r="CR782" s="61"/>
      <c r="CS782" s="61"/>
      <c r="CT782" s="61"/>
      <c r="CU782" s="61"/>
      <c r="CV782" s="61"/>
      <c r="CW782" s="61"/>
      <c r="CX782" s="61"/>
      <c r="CY782" s="61"/>
      <c r="CZ782" s="61"/>
      <c r="DA782" s="61"/>
      <c r="DB782" s="61"/>
      <c r="DC782" s="61"/>
      <c r="DD782" s="61"/>
      <c r="DE782" s="61"/>
      <c r="DF782" s="61"/>
      <c r="DG782" s="61"/>
      <c r="DH782" s="61"/>
      <c r="DI782" s="61"/>
      <c r="DJ782" s="61"/>
      <c r="DK782" s="61"/>
      <c r="DL782" s="61"/>
      <c r="DM782" s="61"/>
      <c r="DN782" s="61"/>
      <c r="DO782" s="61"/>
      <c r="DP782" s="61"/>
      <c r="DQ782" s="61"/>
      <c r="DR782" s="61"/>
      <c r="DS782" s="61"/>
      <c r="DT782" s="61"/>
      <c r="DU782" s="61"/>
      <c r="DV782" s="61"/>
      <c r="DW782" s="61"/>
      <c r="DX782" s="61"/>
      <c r="DY782" s="61"/>
      <c r="DZ782" s="61"/>
      <c r="EA782" s="61"/>
      <c r="EB782" s="61"/>
      <c r="EC782" s="61"/>
      <c r="ED782" s="61"/>
      <c r="EE782" s="61"/>
      <c r="EF782" s="61"/>
      <c r="EG782" s="61"/>
      <c r="EH782" s="61"/>
      <c r="EI782" s="61"/>
      <c r="EJ782" s="61"/>
      <c r="EK782" s="61"/>
      <c r="EL782" s="61"/>
      <c r="EM782" s="61"/>
      <c r="EN782" s="61"/>
    </row>
    <row r="783"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  <c r="BL783" s="61"/>
      <c r="BM783" s="61"/>
      <c r="BN783" s="61"/>
      <c r="BO783" s="61"/>
      <c r="BP783" s="61"/>
      <c r="BQ783" s="61"/>
      <c r="BR783" s="61"/>
      <c r="BS783" s="61"/>
      <c r="BT783" s="61"/>
      <c r="BU783" s="61"/>
      <c r="BV783" s="61"/>
      <c r="BW783" s="61"/>
      <c r="BX783" s="61"/>
      <c r="BY783" s="61"/>
      <c r="BZ783" s="61"/>
      <c r="CA783" s="61"/>
      <c r="CB783" s="61"/>
      <c r="CC783" s="61"/>
      <c r="CD783" s="61"/>
      <c r="CE783" s="61"/>
      <c r="CF783" s="61"/>
      <c r="CG783" s="61"/>
      <c r="CH783" s="61"/>
      <c r="CI783" s="61"/>
      <c r="CJ783" s="61"/>
      <c r="CK783" s="61"/>
      <c r="CL783" s="61"/>
      <c r="CM783" s="61"/>
      <c r="CN783" s="61"/>
      <c r="CO783" s="61"/>
      <c r="CP783" s="61"/>
      <c r="CQ783" s="61"/>
      <c r="CR783" s="61"/>
      <c r="CS783" s="61"/>
      <c r="CT783" s="61"/>
      <c r="CU783" s="61"/>
      <c r="CV783" s="61"/>
      <c r="CW783" s="61"/>
      <c r="CX783" s="61"/>
      <c r="CY783" s="61"/>
      <c r="CZ783" s="61"/>
      <c r="DA783" s="61"/>
      <c r="DB783" s="61"/>
      <c r="DC783" s="61"/>
      <c r="DD783" s="61"/>
      <c r="DE783" s="61"/>
      <c r="DF783" s="61"/>
      <c r="DG783" s="61"/>
      <c r="DH783" s="61"/>
      <c r="DI783" s="61"/>
      <c r="DJ783" s="61"/>
      <c r="DK783" s="61"/>
      <c r="DL783" s="61"/>
      <c r="DM783" s="61"/>
      <c r="DN783" s="61"/>
      <c r="DO783" s="61"/>
      <c r="DP783" s="61"/>
      <c r="DQ783" s="61"/>
      <c r="DR783" s="61"/>
      <c r="DS783" s="61"/>
      <c r="DT783" s="61"/>
      <c r="DU783" s="61"/>
      <c r="DV783" s="61"/>
      <c r="DW783" s="61"/>
      <c r="DX783" s="61"/>
      <c r="DY783" s="61"/>
      <c r="DZ783" s="61"/>
      <c r="EA783" s="61"/>
      <c r="EB783" s="61"/>
      <c r="EC783" s="61"/>
      <c r="ED783" s="61"/>
      <c r="EE783" s="61"/>
      <c r="EF783" s="61"/>
      <c r="EG783" s="61"/>
      <c r="EH783" s="61"/>
      <c r="EI783" s="61"/>
      <c r="EJ783" s="61"/>
      <c r="EK783" s="61"/>
      <c r="EL783" s="61"/>
      <c r="EM783" s="61"/>
      <c r="EN783" s="61"/>
    </row>
    <row r="784"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  <c r="BL784" s="61"/>
      <c r="BM784" s="61"/>
      <c r="BN784" s="61"/>
      <c r="BO784" s="61"/>
      <c r="BP784" s="61"/>
      <c r="BQ784" s="61"/>
      <c r="BR784" s="61"/>
      <c r="BS784" s="61"/>
      <c r="BT784" s="61"/>
      <c r="BU784" s="61"/>
      <c r="BV784" s="61"/>
      <c r="BW784" s="61"/>
      <c r="BX784" s="61"/>
      <c r="BY784" s="61"/>
      <c r="BZ784" s="61"/>
      <c r="CA784" s="61"/>
      <c r="CB784" s="61"/>
      <c r="CC784" s="61"/>
      <c r="CD784" s="61"/>
      <c r="CE784" s="61"/>
      <c r="CF784" s="61"/>
      <c r="CG784" s="61"/>
      <c r="CH784" s="61"/>
      <c r="CI784" s="61"/>
      <c r="CJ784" s="61"/>
      <c r="CK784" s="61"/>
      <c r="CL784" s="61"/>
      <c r="CM784" s="61"/>
      <c r="CN784" s="61"/>
      <c r="CO784" s="61"/>
      <c r="CP784" s="61"/>
      <c r="CQ784" s="61"/>
      <c r="CR784" s="61"/>
      <c r="CS784" s="61"/>
      <c r="CT784" s="61"/>
      <c r="CU784" s="61"/>
      <c r="CV784" s="61"/>
      <c r="CW784" s="61"/>
      <c r="CX784" s="61"/>
      <c r="CY784" s="61"/>
      <c r="CZ784" s="61"/>
      <c r="DA784" s="61"/>
      <c r="DB784" s="61"/>
      <c r="DC784" s="61"/>
      <c r="DD784" s="61"/>
      <c r="DE784" s="61"/>
      <c r="DF784" s="61"/>
      <c r="DG784" s="61"/>
      <c r="DH784" s="61"/>
      <c r="DI784" s="61"/>
      <c r="DJ784" s="61"/>
      <c r="DK784" s="61"/>
      <c r="DL784" s="61"/>
      <c r="DM784" s="61"/>
      <c r="DN784" s="61"/>
      <c r="DO784" s="61"/>
      <c r="DP784" s="61"/>
      <c r="DQ784" s="61"/>
      <c r="DR784" s="61"/>
      <c r="DS784" s="61"/>
      <c r="DT784" s="61"/>
      <c r="DU784" s="61"/>
      <c r="DV784" s="61"/>
      <c r="DW784" s="61"/>
      <c r="DX784" s="61"/>
      <c r="DY784" s="61"/>
      <c r="DZ784" s="61"/>
      <c r="EA784" s="61"/>
      <c r="EB784" s="61"/>
      <c r="EC784" s="61"/>
      <c r="ED784" s="61"/>
      <c r="EE784" s="61"/>
      <c r="EF784" s="61"/>
      <c r="EG784" s="61"/>
      <c r="EH784" s="61"/>
      <c r="EI784" s="61"/>
      <c r="EJ784" s="61"/>
      <c r="EK784" s="61"/>
      <c r="EL784" s="61"/>
      <c r="EM784" s="61"/>
      <c r="EN784" s="61"/>
    </row>
    <row r="785"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  <c r="BK785" s="61"/>
      <c r="BL785" s="61"/>
      <c r="BM785" s="61"/>
      <c r="BN785" s="61"/>
      <c r="BO785" s="61"/>
      <c r="BP785" s="61"/>
      <c r="BQ785" s="61"/>
      <c r="BR785" s="61"/>
      <c r="BS785" s="61"/>
      <c r="BT785" s="61"/>
      <c r="BU785" s="61"/>
      <c r="BV785" s="61"/>
      <c r="BW785" s="61"/>
      <c r="BX785" s="61"/>
      <c r="BY785" s="61"/>
      <c r="BZ785" s="61"/>
      <c r="CA785" s="61"/>
      <c r="CB785" s="61"/>
      <c r="CC785" s="61"/>
      <c r="CD785" s="61"/>
      <c r="CE785" s="61"/>
      <c r="CF785" s="61"/>
      <c r="CG785" s="61"/>
      <c r="CH785" s="61"/>
      <c r="CI785" s="61"/>
      <c r="CJ785" s="61"/>
      <c r="CK785" s="61"/>
      <c r="CL785" s="61"/>
      <c r="CM785" s="61"/>
      <c r="CN785" s="61"/>
      <c r="CO785" s="61"/>
      <c r="CP785" s="61"/>
      <c r="CQ785" s="61"/>
      <c r="CR785" s="61"/>
      <c r="CS785" s="61"/>
      <c r="CT785" s="61"/>
      <c r="CU785" s="61"/>
      <c r="CV785" s="61"/>
      <c r="CW785" s="61"/>
      <c r="CX785" s="61"/>
      <c r="CY785" s="61"/>
      <c r="CZ785" s="61"/>
      <c r="DA785" s="61"/>
      <c r="DB785" s="61"/>
      <c r="DC785" s="61"/>
      <c r="DD785" s="61"/>
      <c r="DE785" s="61"/>
      <c r="DF785" s="61"/>
      <c r="DG785" s="61"/>
      <c r="DH785" s="61"/>
      <c r="DI785" s="61"/>
      <c r="DJ785" s="61"/>
      <c r="DK785" s="61"/>
      <c r="DL785" s="61"/>
      <c r="DM785" s="61"/>
      <c r="DN785" s="61"/>
      <c r="DO785" s="61"/>
      <c r="DP785" s="61"/>
      <c r="DQ785" s="61"/>
      <c r="DR785" s="61"/>
      <c r="DS785" s="61"/>
      <c r="DT785" s="61"/>
      <c r="DU785" s="61"/>
      <c r="DV785" s="61"/>
      <c r="DW785" s="61"/>
      <c r="DX785" s="61"/>
      <c r="DY785" s="61"/>
      <c r="DZ785" s="61"/>
      <c r="EA785" s="61"/>
      <c r="EB785" s="61"/>
      <c r="EC785" s="61"/>
      <c r="ED785" s="61"/>
      <c r="EE785" s="61"/>
      <c r="EF785" s="61"/>
      <c r="EG785" s="61"/>
      <c r="EH785" s="61"/>
      <c r="EI785" s="61"/>
      <c r="EJ785" s="61"/>
      <c r="EK785" s="61"/>
      <c r="EL785" s="61"/>
      <c r="EM785" s="61"/>
      <c r="EN785" s="61"/>
    </row>
    <row r="786"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  <c r="BK786" s="61"/>
      <c r="BL786" s="61"/>
      <c r="BM786" s="61"/>
      <c r="BN786" s="61"/>
      <c r="BO786" s="61"/>
      <c r="BP786" s="61"/>
      <c r="BQ786" s="61"/>
      <c r="BR786" s="61"/>
      <c r="BS786" s="61"/>
      <c r="BT786" s="61"/>
      <c r="BU786" s="61"/>
      <c r="BV786" s="61"/>
      <c r="BW786" s="61"/>
      <c r="BX786" s="61"/>
      <c r="BY786" s="61"/>
      <c r="BZ786" s="61"/>
      <c r="CA786" s="61"/>
      <c r="CB786" s="61"/>
      <c r="CC786" s="61"/>
      <c r="CD786" s="61"/>
      <c r="CE786" s="61"/>
      <c r="CF786" s="61"/>
      <c r="CG786" s="61"/>
      <c r="CH786" s="61"/>
      <c r="CI786" s="61"/>
      <c r="CJ786" s="61"/>
      <c r="CK786" s="61"/>
      <c r="CL786" s="61"/>
      <c r="CM786" s="61"/>
      <c r="CN786" s="61"/>
      <c r="CO786" s="61"/>
      <c r="CP786" s="61"/>
      <c r="CQ786" s="61"/>
      <c r="CR786" s="61"/>
      <c r="CS786" s="61"/>
      <c r="CT786" s="61"/>
      <c r="CU786" s="61"/>
      <c r="CV786" s="61"/>
      <c r="CW786" s="61"/>
      <c r="CX786" s="61"/>
      <c r="CY786" s="61"/>
      <c r="CZ786" s="61"/>
      <c r="DA786" s="61"/>
      <c r="DB786" s="61"/>
      <c r="DC786" s="61"/>
      <c r="DD786" s="61"/>
      <c r="DE786" s="61"/>
      <c r="DF786" s="61"/>
      <c r="DG786" s="61"/>
      <c r="DH786" s="61"/>
      <c r="DI786" s="61"/>
      <c r="DJ786" s="61"/>
      <c r="DK786" s="61"/>
      <c r="DL786" s="61"/>
      <c r="DM786" s="61"/>
      <c r="DN786" s="61"/>
      <c r="DO786" s="61"/>
      <c r="DP786" s="61"/>
      <c r="DQ786" s="61"/>
      <c r="DR786" s="61"/>
      <c r="DS786" s="61"/>
      <c r="DT786" s="61"/>
      <c r="DU786" s="61"/>
      <c r="DV786" s="61"/>
      <c r="DW786" s="61"/>
      <c r="DX786" s="61"/>
      <c r="DY786" s="61"/>
      <c r="DZ786" s="61"/>
      <c r="EA786" s="61"/>
      <c r="EB786" s="61"/>
      <c r="EC786" s="61"/>
      <c r="ED786" s="61"/>
      <c r="EE786" s="61"/>
      <c r="EF786" s="61"/>
      <c r="EG786" s="61"/>
      <c r="EH786" s="61"/>
      <c r="EI786" s="61"/>
      <c r="EJ786" s="61"/>
      <c r="EK786" s="61"/>
      <c r="EL786" s="61"/>
      <c r="EM786" s="61"/>
      <c r="EN786" s="61"/>
    </row>
    <row r="787"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  <c r="BK787" s="61"/>
      <c r="BL787" s="61"/>
      <c r="BM787" s="61"/>
      <c r="BN787" s="61"/>
      <c r="BO787" s="61"/>
      <c r="BP787" s="61"/>
      <c r="BQ787" s="61"/>
      <c r="BR787" s="61"/>
      <c r="BS787" s="61"/>
      <c r="BT787" s="61"/>
      <c r="BU787" s="61"/>
      <c r="BV787" s="61"/>
      <c r="BW787" s="61"/>
      <c r="BX787" s="61"/>
      <c r="BY787" s="61"/>
      <c r="BZ787" s="61"/>
      <c r="CA787" s="61"/>
      <c r="CB787" s="61"/>
      <c r="CC787" s="61"/>
      <c r="CD787" s="61"/>
      <c r="CE787" s="61"/>
      <c r="CF787" s="61"/>
      <c r="CG787" s="61"/>
      <c r="CH787" s="61"/>
      <c r="CI787" s="61"/>
      <c r="CJ787" s="61"/>
      <c r="CK787" s="61"/>
      <c r="CL787" s="61"/>
      <c r="CM787" s="61"/>
      <c r="CN787" s="61"/>
      <c r="CO787" s="61"/>
      <c r="CP787" s="61"/>
      <c r="CQ787" s="61"/>
      <c r="CR787" s="61"/>
      <c r="CS787" s="61"/>
      <c r="CT787" s="61"/>
      <c r="CU787" s="61"/>
      <c r="CV787" s="61"/>
      <c r="CW787" s="61"/>
      <c r="CX787" s="61"/>
      <c r="CY787" s="61"/>
      <c r="CZ787" s="61"/>
      <c r="DA787" s="61"/>
      <c r="DB787" s="61"/>
      <c r="DC787" s="61"/>
      <c r="DD787" s="61"/>
      <c r="DE787" s="61"/>
      <c r="DF787" s="61"/>
      <c r="DG787" s="61"/>
      <c r="DH787" s="61"/>
      <c r="DI787" s="61"/>
      <c r="DJ787" s="61"/>
      <c r="DK787" s="61"/>
      <c r="DL787" s="61"/>
      <c r="DM787" s="61"/>
      <c r="DN787" s="61"/>
      <c r="DO787" s="61"/>
      <c r="DP787" s="61"/>
      <c r="DQ787" s="61"/>
      <c r="DR787" s="61"/>
      <c r="DS787" s="61"/>
      <c r="DT787" s="61"/>
      <c r="DU787" s="61"/>
      <c r="DV787" s="61"/>
      <c r="DW787" s="61"/>
      <c r="DX787" s="61"/>
      <c r="DY787" s="61"/>
      <c r="DZ787" s="61"/>
      <c r="EA787" s="61"/>
      <c r="EB787" s="61"/>
      <c r="EC787" s="61"/>
      <c r="ED787" s="61"/>
      <c r="EE787" s="61"/>
      <c r="EF787" s="61"/>
      <c r="EG787" s="61"/>
      <c r="EH787" s="61"/>
      <c r="EI787" s="61"/>
      <c r="EJ787" s="61"/>
      <c r="EK787" s="61"/>
      <c r="EL787" s="61"/>
      <c r="EM787" s="61"/>
      <c r="EN787" s="61"/>
    </row>
    <row r="788"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  <c r="BK788" s="61"/>
      <c r="BL788" s="61"/>
      <c r="BM788" s="61"/>
      <c r="BN788" s="61"/>
      <c r="BO788" s="61"/>
      <c r="BP788" s="61"/>
      <c r="BQ788" s="61"/>
      <c r="BR788" s="61"/>
      <c r="BS788" s="61"/>
      <c r="BT788" s="61"/>
      <c r="BU788" s="61"/>
      <c r="BV788" s="61"/>
      <c r="BW788" s="61"/>
      <c r="BX788" s="61"/>
      <c r="BY788" s="61"/>
      <c r="BZ788" s="61"/>
      <c r="CA788" s="61"/>
      <c r="CB788" s="61"/>
      <c r="CC788" s="61"/>
      <c r="CD788" s="61"/>
      <c r="CE788" s="61"/>
      <c r="CF788" s="61"/>
      <c r="CG788" s="61"/>
      <c r="CH788" s="61"/>
      <c r="CI788" s="61"/>
      <c r="CJ788" s="61"/>
      <c r="CK788" s="61"/>
      <c r="CL788" s="61"/>
      <c r="CM788" s="61"/>
      <c r="CN788" s="61"/>
      <c r="CO788" s="61"/>
      <c r="CP788" s="61"/>
      <c r="CQ788" s="61"/>
      <c r="CR788" s="61"/>
      <c r="CS788" s="61"/>
      <c r="CT788" s="61"/>
      <c r="CU788" s="61"/>
      <c r="CV788" s="61"/>
      <c r="CW788" s="61"/>
      <c r="CX788" s="61"/>
      <c r="CY788" s="61"/>
      <c r="CZ788" s="61"/>
      <c r="DA788" s="61"/>
      <c r="DB788" s="61"/>
      <c r="DC788" s="61"/>
      <c r="DD788" s="61"/>
      <c r="DE788" s="61"/>
      <c r="DF788" s="61"/>
      <c r="DG788" s="61"/>
      <c r="DH788" s="61"/>
      <c r="DI788" s="61"/>
      <c r="DJ788" s="61"/>
      <c r="DK788" s="61"/>
      <c r="DL788" s="61"/>
      <c r="DM788" s="61"/>
      <c r="DN788" s="61"/>
      <c r="DO788" s="61"/>
      <c r="DP788" s="61"/>
      <c r="DQ788" s="61"/>
      <c r="DR788" s="61"/>
      <c r="DS788" s="61"/>
      <c r="DT788" s="61"/>
      <c r="DU788" s="61"/>
      <c r="DV788" s="61"/>
      <c r="DW788" s="61"/>
      <c r="DX788" s="61"/>
      <c r="DY788" s="61"/>
      <c r="DZ788" s="61"/>
      <c r="EA788" s="61"/>
      <c r="EB788" s="61"/>
      <c r="EC788" s="61"/>
      <c r="ED788" s="61"/>
      <c r="EE788" s="61"/>
      <c r="EF788" s="61"/>
      <c r="EG788" s="61"/>
      <c r="EH788" s="61"/>
      <c r="EI788" s="61"/>
      <c r="EJ788" s="61"/>
      <c r="EK788" s="61"/>
      <c r="EL788" s="61"/>
      <c r="EM788" s="61"/>
      <c r="EN788" s="61"/>
    </row>
    <row r="789"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  <c r="BK789" s="61"/>
      <c r="BL789" s="61"/>
      <c r="BM789" s="61"/>
      <c r="BN789" s="61"/>
      <c r="BO789" s="61"/>
      <c r="BP789" s="61"/>
      <c r="BQ789" s="61"/>
      <c r="BR789" s="61"/>
      <c r="BS789" s="61"/>
      <c r="BT789" s="61"/>
      <c r="BU789" s="61"/>
      <c r="BV789" s="61"/>
      <c r="BW789" s="61"/>
      <c r="BX789" s="61"/>
      <c r="BY789" s="61"/>
      <c r="BZ789" s="61"/>
      <c r="CA789" s="61"/>
      <c r="CB789" s="61"/>
      <c r="CC789" s="61"/>
      <c r="CD789" s="61"/>
      <c r="CE789" s="61"/>
      <c r="CF789" s="61"/>
      <c r="CG789" s="61"/>
      <c r="CH789" s="61"/>
      <c r="CI789" s="61"/>
      <c r="CJ789" s="61"/>
      <c r="CK789" s="61"/>
      <c r="CL789" s="61"/>
      <c r="CM789" s="61"/>
      <c r="CN789" s="61"/>
      <c r="CO789" s="61"/>
      <c r="CP789" s="61"/>
      <c r="CQ789" s="61"/>
      <c r="CR789" s="61"/>
      <c r="CS789" s="61"/>
      <c r="CT789" s="61"/>
      <c r="CU789" s="61"/>
      <c r="CV789" s="61"/>
      <c r="CW789" s="61"/>
      <c r="CX789" s="61"/>
      <c r="CY789" s="61"/>
      <c r="CZ789" s="61"/>
      <c r="DA789" s="61"/>
      <c r="DB789" s="61"/>
      <c r="DC789" s="61"/>
      <c r="DD789" s="61"/>
      <c r="DE789" s="61"/>
      <c r="DF789" s="61"/>
      <c r="DG789" s="61"/>
      <c r="DH789" s="61"/>
      <c r="DI789" s="61"/>
      <c r="DJ789" s="61"/>
      <c r="DK789" s="61"/>
      <c r="DL789" s="61"/>
      <c r="DM789" s="61"/>
      <c r="DN789" s="61"/>
      <c r="DO789" s="61"/>
      <c r="DP789" s="61"/>
      <c r="DQ789" s="61"/>
      <c r="DR789" s="61"/>
      <c r="DS789" s="61"/>
      <c r="DT789" s="61"/>
      <c r="DU789" s="61"/>
      <c r="DV789" s="61"/>
      <c r="DW789" s="61"/>
      <c r="DX789" s="61"/>
      <c r="DY789" s="61"/>
      <c r="DZ789" s="61"/>
      <c r="EA789" s="61"/>
      <c r="EB789" s="61"/>
      <c r="EC789" s="61"/>
      <c r="ED789" s="61"/>
      <c r="EE789" s="61"/>
      <c r="EF789" s="61"/>
      <c r="EG789" s="61"/>
      <c r="EH789" s="61"/>
      <c r="EI789" s="61"/>
      <c r="EJ789" s="61"/>
      <c r="EK789" s="61"/>
      <c r="EL789" s="61"/>
      <c r="EM789" s="61"/>
      <c r="EN789" s="61"/>
    </row>
    <row r="790"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61"/>
      <c r="BO790" s="61"/>
      <c r="BP790" s="61"/>
      <c r="BQ790" s="61"/>
      <c r="BR790" s="61"/>
      <c r="BS790" s="61"/>
      <c r="BT790" s="61"/>
      <c r="BU790" s="61"/>
      <c r="BV790" s="61"/>
      <c r="BW790" s="61"/>
      <c r="BX790" s="61"/>
      <c r="BY790" s="61"/>
      <c r="BZ790" s="61"/>
      <c r="CA790" s="61"/>
      <c r="CB790" s="61"/>
      <c r="CC790" s="61"/>
      <c r="CD790" s="61"/>
      <c r="CE790" s="61"/>
      <c r="CF790" s="61"/>
      <c r="CG790" s="61"/>
      <c r="CH790" s="61"/>
      <c r="CI790" s="61"/>
      <c r="CJ790" s="61"/>
      <c r="CK790" s="61"/>
      <c r="CL790" s="61"/>
      <c r="CM790" s="61"/>
      <c r="CN790" s="61"/>
      <c r="CO790" s="61"/>
      <c r="CP790" s="61"/>
      <c r="CQ790" s="61"/>
      <c r="CR790" s="61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  <c r="DD790" s="61"/>
      <c r="DE790" s="61"/>
      <c r="DF790" s="61"/>
      <c r="DG790" s="61"/>
      <c r="DH790" s="61"/>
      <c r="DI790" s="61"/>
      <c r="DJ790" s="61"/>
      <c r="DK790" s="61"/>
      <c r="DL790" s="61"/>
      <c r="DM790" s="61"/>
      <c r="DN790" s="61"/>
      <c r="DO790" s="61"/>
      <c r="DP790" s="61"/>
      <c r="DQ790" s="61"/>
      <c r="DR790" s="61"/>
      <c r="DS790" s="61"/>
      <c r="DT790" s="61"/>
      <c r="DU790" s="61"/>
      <c r="DV790" s="61"/>
      <c r="DW790" s="61"/>
      <c r="DX790" s="61"/>
      <c r="DY790" s="61"/>
      <c r="DZ790" s="61"/>
      <c r="EA790" s="61"/>
      <c r="EB790" s="61"/>
      <c r="EC790" s="61"/>
      <c r="ED790" s="61"/>
      <c r="EE790" s="61"/>
      <c r="EF790" s="61"/>
      <c r="EG790" s="61"/>
      <c r="EH790" s="61"/>
      <c r="EI790" s="61"/>
      <c r="EJ790" s="61"/>
      <c r="EK790" s="61"/>
      <c r="EL790" s="61"/>
      <c r="EM790" s="61"/>
      <c r="EN790" s="61"/>
    </row>
    <row r="791"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  <c r="BL791" s="61"/>
      <c r="BM791" s="61"/>
      <c r="BN791" s="61"/>
      <c r="BO791" s="61"/>
      <c r="BP791" s="61"/>
      <c r="BQ791" s="61"/>
      <c r="BR791" s="61"/>
      <c r="BS791" s="61"/>
      <c r="BT791" s="61"/>
      <c r="BU791" s="61"/>
      <c r="BV791" s="61"/>
      <c r="BW791" s="61"/>
      <c r="BX791" s="61"/>
      <c r="BY791" s="61"/>
      <c r="BZ791" s="61"/>
      <c r="CA791" s="61"/>
      <c r="CB791" s="61"/>
      <c r="CC791" s="61"/>
      <c r="CD791" s="61"/>
      <c r="CE791" s="61"/>
      <c r="CF791" s="61"/>
      <c r="CG791" s="61"/>
      <c r="CH791" s="61"/>
      <c r="CI791" s="61"/>
      <c r="CJ791" s="61"/>
      <c r="CK791" s="61"/>
      <c r="CL791" s="61"/>
      <c r="CM791" s="61"/>
      <c r="CN791" s="61"/>
      <c r="CO791" s="61"/>
      <c r="CP791" s="61"/>
      <c r="CQ791" s="61"/>
      <c r="CR791" s="61"/>
      <c r="CS791" s="61"/>
      <c r="CT791" s="61"/>
      <c r="CU791" s="61"/>
      <c r="CV791" s="61"/>
      <c r="CW791" s="61"/>
      <c r="CX791" s="61"/>
      <c r="CY791" s="61"/>
      <c r="CZ791" s="61"/>
      <c r="DA791" s="61"/>
      <c r="DB791" s="61"/>
      <c r="DC791" s="61"/>
      <c r="DD791" s="61"/>
      <c r="DE791" s="61"/>
      <c r="DF791" s="61"/>
      <c r="DG791" s="61"/>
      <c r="DH791" s="61"/>
      <c r="DI791" s="61"/>
      <c r="DJ791" s="61"/>
      <c r="DK791" s="61"/>
      <c r="DL791" s="61"/>
      <c r="DM791" s="61"/>
      <c r="DN791" s="61"/>
      <c r="DO791" s="61"/>
      <c r="DP791" s="61"/>
      <c r="DQ791" s="61"/>
      <c r="DR791" s="61"/>
      <c r="DS791" s="61"/>
      <c r="DT791" s="61"/>
      <c r="DU791" s="61"/>
      <c r="DV791" s="61"/>
      <c r="DW791" s="61"/>
      <c r="DX791" s="61"/>
      <c r="DY791" s="61"/>
      <c r="DZ791" s="61"/>
      <c r="EA791" s="61"/>
      <c r="EB791" s="61"/>
      <c r="EC791" s="61"/>
      <c r="ED791" s="61"/>
      <c r="EE791" s="61"/>
      <c r="EF791" s="61"/>
      <c r="EG791" s="61"/>
      <c r="EH791" s="61"/>
      <c r="EI791" s="61"/>
      <c r="EJ791" s="61"/>
      <c r="EK791" s="61"/>
      <c r="EL791" s="61"/>
      <c r="EM791" s="61"/>
      <c r="EN791" s="61"/>
    </row>
    <row r="792"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  <c r="BL792" s="61"/>
      <c r="BM792" s="61"/>
      <c r="BN792" s="61"/>
      <c r="BO792" s="61"/>
      <c r="BP792" s="61"/>
      <c r="BQ792" s="61"/>
      <c r="BR792" s="61"/>
      <c r="BS792" s="61"/>
      <c r="BT792" s="61"/>
      <c r="BU792" s="61"/>
      <c r="BV792" s="61"/>
      <c r="BW792" s="61"/>
      <c r="BX792" s="61"/>
      <c r="BY792" s="61"/>
      <c r="BZ792" s="61"/>
      <c r="CA792" s="61"/>
      <c r="CB792" s="61"/>
      <c r="CC792" s="61"/>
      <c r="CD792" s="61"/>
      <c r="CE792" s="61"/>
      <c r="CF792" s="61"/>
      <c r="CG792" s="61"/>
      <c r="CH792" s="61"/>
      <c r="CI792" s="61"/>
      <c r="CJ792" s="61"/>
      <c r="CK792" s="61"/>
      <c r="CL792" s="61"/>
      <c r="CM792" s="61"/>
      <c r="CN792" s="61"/>
      <c r="CO792" s="61"/>
      <c r="CP792" s="61"/>
      <c r="CQ792" s="61"/>
      <c r="CR792" s="61"/>
      <c r="CS792" s="61"/>
      <c r="CT792" s="61"/>
      <c r="CU792" s="61"/>
      <c r="CV792" s="61"/>
      <c r="CW792" s="61"/>
      <c r="CX792" s="61"/>
      <c r="CY792" s="61"/>
      <c r="CZ792" s="61"/>
      <c r="DA792" s="61"/>
      <c r="DB792" s="61"/>
      <c r="DC792" s="61"/>
      <c r="DD792" s="61"/>
      <c r="DE792" s="61"/>
      <c r="DF792" s="61"/>
      <c r="DG792" s="61"/>
      <c r="DH792" s="61"/>
      <c r="DI792" s="61"/>
      <c r="DJ792" s="61"/>
      <c r="DK792" s="61"/>
      <c r="DL792" s="61"/>
      <c r="DM792" s="61"/>
      <c r="DN792" s="61"/>
      <c r="DO792" s="61"/>
      <c r="DP792" s="61"/>
      <c r="DQ792" s="61"/>
      <c r="DR792" s="61"/>
      <c r="DS792" s="61"/>
      <c r="DT792" s="61"/>
      <c r="DU792" s="61"/>
      <c r="DV792" s="61"/>
      <c r="DW792" s="61"/>
      <c r="DX792" s="61"/>
      <c r="DY792" s="61"/>
      <c r="DZ792" s="61"/>
      <c r="EA792" s="61"/>
      <c r="EB792" s="61"/>
      <c r="EC792" s="61"/>
      <c r="ED792" s="61"/>
      <c r="EE792" s="61"/>
      <c r="EF792" s="61"/>
      <c r="EG792" s="61"/>
      <c r="EH792" s="61"/>
      <c r="EI792" s="61"/>
      <c r="EJ792" s="61"/>
      <c r="EK792" s="61"/>
      <c r="EL792" s="61"/>
      <c r="EM792" s="61"/>
      <c r="EN792" s="61"/>
    </row>
    <row r="793"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  <c r="BL793" s="61"/>
      <c r="BM793" s="61"/>
      <c r="BN793" s="61"/>
      <c r="BO793" s="61"/>
      <c r="BP793" s="61"/>
      <c r="BQ793" s="61"/>
      <c r="BR793" s="61"/>
      <c r="BS793" s="61"/>
      <c r="BT793" s="61"/>
      <c r="BU793" s="61"/>
      <c r="BV793" s="61"/>
      <c r="BW793" s="61"/>
      <c r="BX793" s="61"/>
      <c r="BY793" s="61"/>
      <c r="BZ793" s="61"/>
      <c r="CA793" s="61"/>
      <c r="CB793" s="61"/>
      <c r="CC793" s="61"/>
      <c r="CD793" s="61"/>
      <c r="CE793" s="61"/>
      <c r="CF793" s="61"/>
      <c r="CG793" s="61"/>
      <c r="CH793" s="61"/>
      <c r="CI793" s="61"/>
      <c r="CJ793" s="61"/>
      <c r="CK793" s="61"/>
      <c r="CL793" s="61"/>
      <c r="CM793" s="61"/>
      <c r="CN793" s="61"/>
      <c r="CO793" s="61"/>
      <c r="CP793" s="61"/>
      <c r="CQ793" s="61"/>
      <c r="CR793" s="61"/>
      <c r="CS793" s="61"/>
      <c r="CT793" s="61"/>
      <c r="CU793" s="61"/>
      <c r="CV793" s="61"/>
      <c r="CW793" s="61"/>
      <c r="CX793" s="61"/>
      <c r="CY793" s="61"/>
      <c r="CZ793" s="61"/>
      <c r="DA793" s="61"/>
      <c r="DB793" s="61"/>
      <c r="DC793" s="61"/>
      <c r="DD793" s="61"/>
      <c r="DE793" s="61"/>
      <c r="DF793" s="61"/>
      <c r="DG793" s="61"/>
      <c r="DH793" s="61"/>
      <c r="DI793" s="61"/>
      <c r="DJ793" s="61"/>
      <c r="DK793" s="61"/>
      <c r="DL793" s="61"/>
      <c r="DM793" s="61"/>
      <c r="DN793" s="61"/>
      <c r="DO793" s="61"/>
      <c r="DP793" s="61"/>
      <c r="DQ793" s="61"/>
      <c r="DR793" s="61"/>
      <c r="DS793" s="61"/>
      <c r="DT793" s="61"/>
      <c r="DU793" s="61"/>
      <c r="DV793" s="61"/>
      <c r="DW793" s="61"/>
      <c r="DX793" s="61"/>
      <c r="DY793" s="61"/>
      <c r="DZ793" s="61"/>
      <c r="EA793" s="61"/>
      <c r="EB793" s="61"/>
      <c r="EC793" s="61"/>
      <c r="ED793" s="61"/>
      <c r="EE793" s="61"/>
      <c r="EF793" s="61"/>
      <c r="EG793" s="61"/>
      <c r="EH793" s="61"/>
      <c r="EI793" s="61"/>
      <c r="EJ793" s="61"/>
      <c r="EK793" s="61"/>
      <c r="EL793" s="61"/>
      <c r="EM793" s="61"/>
      <c r="EN793" s="61"/>
    </row>
    <row r="794"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61"/>
      <c r="BO794" s="61"/>
      <c r="BP794" s="61"/>
      <c r="BQ794" s="61"/>
      <c r="BR794" s="61"/>
      <c r="BS794" s="61"/>
      <c r="BT794" s="61"/>
      <c r="BU794" s="61"/>
      <c r="BV794" s="61"/>
      <c r="BW794" s="61"/>
      <c r="BX794" s="61"/>
      <c r="BY794" s="61"/>
      <c r="BZ794" s="61"/>
      <c r="CA794" s="61"/>
      <c r="CB794" s="61"/>
      <c r="CC794" s="61"/>
      <c r="CD794" s="61"/>
      <c r="CE794" s="61"/>
      <c r="CF794" s="61"/>
      <c r="CG794" s="61"/>
      <c r="CH794" s="61"/>
      <c r="CI794" s="61"/>
      <c r="CJ794" s="61"/>
      <c r="CK794" s="61"/>
      <c r="CL794" s="61"/>
      <c r="CM794" s="61"/>
      <c r="CN794" s="61"/>
      <c r="CO794" s="61"/>
      <c r="CP794" s="61"/>
      <c r="CQ794" s="61"/>
      <c r="CR794" s="61"/>
      <c r="CS794" s="61"/>
      <c r="CT794" s="61"/>
      <c r="CU794" s="61"/>
      <c r="CV794" s="61"/>
      <c r="CW794" s="61"/>
      <c r="CX794" s="61"/>
      <c r="CY794" s="61"/>
      <c r="CZ794" s="61"/>
      <c r="DA794" s="61"/>
      <c r="DB794" s="61"/>
      <c r="DC794" s="61"/>
      <c r="DD794" s="61"/>
      <c r="DE794" s="61"/>
      <c r="DF794" s="61"/>
      <c r="DG794" s="61"/>
      <c r="DH794" s="61"/>
      <c r="DI794" s="61"/>
      <c r="DJ794" s="61"/>
      <c r="DK794" s="61"/>
      <c r="DL794" s="61"/>
      <c r="DM794" s="61"/>
      <c r="DN794" s="61"/>
      <c r="DO794" s="61"/>
      <c r="DP794" s="61"/>
      <c r="DQ794" s="61"/>
      <c r="DR794" s="61"/>
      <c r="DS794" s="61"/>
      <c r="DT794" s="61"/>
      <c r="DU794" s="61"/>
      <c r="DV794" s="61"/>
      <c r="DW794" s="61"/>
      <c r="DX794" s="61"/>
      <c r="DY794" s="61"/>
      <c r="DZ794" s="61"/>
      <c r="EA794" s="61"/>
      <c r="EB794" s="61"/>
      <c r="EC794" s="61"/>
      <c r="ED794" s="61"/>
      <c r="EE794" s="61"/>
      <c r="EF794" s="61"/>
      <c r="EG794" s="61"/>
      <c r="EH794" s="61"/>
      <c r="EI794" s="61"/>
      <c r="EJ794" s="61"/>
      <c r="EK794" s="61"/>
      <c r="EL794" s="61"/>
      <c r="EM794" s="61"/>
      <c r="EN794" s="61"/>
    </row>
    <row r="795"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  <c r="BL795" s="61"/>
      <c r="BM795" s="61"/>
      <c r="BN795" s="61"/>
      <c r="BO795" s="61"/>
      <c r="BP795" s="61"/>
      <c r="BQ795" s="61"/>
      <c r="BR795" s="61"/>
      <c r="BS795" s="61"/>
      <c r="BT795" s="61"/>
      <c r="BU795" s="61"/>
      <c r="BV795" s="61"/>
      <c r="BW795" s="61"/>
      <c r="BX795" s="61"/>
      <c r="BY795" s="61"/>
      <c r="BZ795" s="61"/>
      <c r="CA795" s="61"/>
      <c r="CB795" s="61"/>
      <c r="CC795" s="61"/>
      <c r="CD795" s="61"/>
      <c r="CE795" s="61"/>
      <c r="CF795" s="61"/>
      <c r="CG795" s="61"/>
      <c r="CH795" s="61"/>
      <c r="CI795" s="61"/>
      <c r="CJ795" s="61"/>
      <c r="CK795" s="61"/>
      <c r="CL795" s="61"/>
      <c r="CM795" s="61"/>
      <c r="CN795" s="61"/>
      <c r="CO795" s="61"/>
      <c r="CP795" s="61"/>
      <c r="CQ795" s="61"/>
      <c r="CR795" s="61"/>
      <c r="CS795" s="61"/>
      <c r="CT795" s="61"/>
      <c r="CU795" s="61"/>
      <c r="CV795" s="61"/>
      <c r="CW795" s="61"/>
      <c r="CX795" s="61"/>
      <c r="CY795" s="61"/>
      <c r="CZ795" s="61"/>
      <c r="DA795" s="61"/>
      <c r="DB795" s="61"/>
      <c r="DC795" s="61"/>
      <c r="DD795" s="61"/>
      <c r="DE795" s="61"/>
      <c r="DF795" s="61"/>
      <c r="DG795" s="61"/>
      <c r="DH795" s="61"/>
      <c r="DI795" s="61"/>
      <c r="DJ795" s="61"/>
      <c r="DK795" s="61"/>
      <c r="DL795" s="61"/>
      <c r="DM795" s="61"/>
      <c r="DN795" s="61"/>
      <c r="DO795" s="61"/>
      <c r="DP795" s="61"/>
      <c r="DQ795" s="61"/>
      <c r="DR795" s="61"/>
      <c r="DS795" s="61"/>
      <c r="DT795" s="61"/>
      <c r="DU795" s="61"/>
      <c r="DV795" s="61"/>
      <c r="DW795" s="61"/>
      <c r="DX795" s="61"/>
      <c r="DY795" s="61"/>
      <c r="DZ795" s="61"/>
      <c r="EA795" s="61"/>
      <c r="EB795" s="61"/>
      <c r="EC795" s="61"/>
      <c r="ED795" s="61"/>
      <c r="EE795" s="61"/>
      <c r="EF795" s="61"/>
      <c r="EG795" s="61"/>
      <c r="EH795" s="61"/>
      <c r="EI795" s="61"/>
      <c r="EJ795" s="61"/>
      <c r="EK795" s="61"/>
      <c r="EL795" s="61"/>
      <c r="EM795" s="61"/>
      <c r="EN795" s="61"/>
    </row>
    <row r="796"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  <c r="BK796" s="61"/>
      <c r="BL796" s="61"/>
      <c r="BM796" s="61"/>
      <c r="BN796" s="61"/>
      <c r="BO796" s="61"/>
      <c r="BP796" s="61"/>
      <c r="BQ796" s="61"/>
      <c r="BR796" s="61"/>
      <c r="BS796" s="61"/>
      <c r="BT796" s="61"/>
      <c r="BU796" s="61"/>
      <c r="BV796" s="61"/>
      <c r="BW796" s="61"/>
      <c r="BX796" s="61"/>
      <c r="BY796" s="61"/>
      <c r="BZ796" s="61"/>
      <c r="CA796" s="61"/>
      <c r="CB796" s="61"/>
      <c r="CC796" s="61"/>
      <c r="CD796" s="61"/>
      <c r="CE796" s="61"/>
      <c r="CF796" s="61"/>
      <c r="CG796" s="61"/>
      <c r="CH796" s="61"/>
      <c r="CI796" s="61"/>
      <c r="CJ796" s="61"/>
      <c r="CK796" s="61"/>
      <c r="CL796" s="61"/>
      <c r="CM796" s="61"/>
      <c r="CN796" s="61"/>
      <c r="CO796" s="61"/>
      <c r="CP796" s="61"/>
      <c r="CQ796" s="61"/>
      <c r="CR796" s="61"/>
      <c r="CS796" s="61"/>
      <c r="CT796" s="61"/>
      <c r="CU796" s="61"/>
      <c r="CV796" s="61"/>
      <c r="CW796" s="61"/>
      <c r="CX796" s="61"/>
      <c r="CY796" s="61"/>
      <c r="CZ796" s="61"/>
      <c r="DA796" s="61"/>
      <c r="DB796" s="61"/>
      <c r="DC796" s="61"/>
      <c r="DD796" s="61"/>
      <c r="DE796" s="61"/>
      <c r="DF796" s="61"/>
      <c r="DG796" s="61"/>
      <c r="DH796" s="61"/>
      <c r="DI796" s="61"/>
      <c r="DJ796" s="61"/>
      <c r="DK796" s="61"/>
      <c r="DL796" s="61"/>
      <c r="DM796" s="61"/>
      <c r="DN796" s="61"/>
      <c r="DO796" s="61"/>
      <c r="DP796" s="61"/>
      <c r="DQ796" s="61"/>
      <c r="DR796" s="61"/>
      <c r="DS796" s="61"/>
      <c r="DT796" s="61"/>
      <c r="DU796" s="61"/>
      <c r="DV796" s="61"/>
      <c r="DW796" s="61"/>
      <c r="DX796" s="61"/>
      <c r="DY796" s="61"/>
      <c r="DZ796" s="61"/>
      <c r="EA796" s="61"/>
      <c r="EB796" s="61"/>
      <c r="EC796" s="61"/>
      <c r="ED796" s="61"/>
      <c r="EE796" s="61"/>
      <c r="EF796" s="61"/>
      <c r="EG796" s="61"/>
      <c r="EH796" s="61"/>
      <c r="EI796" s="61"/>
      <c r="EJ796" s="61"/>
      <c r="EK796" s="61"/>
      <c r="EL796" s="61"/>
      <c r="EM796" s="61"/>
      <c r="EN796" s="61"/>
    </row>
    <row r="797"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  <c r="BL797" s="61"/>
      <c r="BM797" s="61"/>
      <c r="BN797" s="61"/>
      <c r="BO797" s="61"/>
      <c r="BP797" s="61"/>
      <c r="BQ797" s="61"/>
      <c r="BR797" s="61"/>
      <c r="BS797" s="61"/>
      <c r="BT797" s="61"/>
      <c r="BU797" s="61"/>
      <c r="BV797" s="61"/>
      <c r="BW797" s="61"/>
      <c r="BX797" s="61"/>
      <c r="BY797" s="61"/>
      <c r="BZ797" s="61"/>
      <c r="CA797" s="61"/>
      <c r="CB797" s="61"/>
      <c r="CC797" s="61"/>
      <c r="CD797" s="61"/>
      <c r="CE797" s="61"/>
      <c r="CF797" s="61"/>
      <c r="CG797" s="61"/>
      <c r="CH797" s="61"/>
      <c r="CI797" s="61"/>
      <c r="CJ797" s="61"/>
      <c r="CK797" s="61"/>
      <c r="CL797" s="61"/>
      <c r="CM797" s="61"/>
      <c r="CN797" s="61"/>
      <c r="CO797" s="61"/>
      <c r="CP797" s="61"/>
      <c r="CQ797" s="61"/>
      <c r="CR797" s="61"/>
      <c r="CS797" s="61"/>
      <c r="CT797" s="61"/>
      <c r="CU797" s="61"/>
      <c r="CV797" s="61"/>
      <c r="CW797" s="61"/>
      <c r="CX797" s="61"/>
      <c r="CY797" s="61"/>
      <c r="CZ797" s="61"/>
      <c r="DA797" s="61"/>
      <c r="DB797" s="61"/>
      <c r="DC797" s="61"/>
      <c r="DD797" s="61"/>
      <c r="DE797" s="61"/>
      <c r="DF797" s="61"/>
      <c r="DG797" s="61"/>
      <c r="DH797" s="61"/>
      <c r="DI797" s="61"/>
      <c r="DJ797" s="61"/>
      <c r="DK797" s="61"/>
      <c r="DL797" s="61"/>
      <c r="DM797" s="61"/>
      <c r="DN797" s="61"/>
      <c r="DO797" s="61"/>
      <c r="DP797" s="61"/>
      <c r="DQ797" s="61"/>
      <c r="DR797" s="61"/>
      <c r="DS797" s="61"/>
      <c r="DT797" s="61"/>
      <c r="DU797" s="61"/>
      <c r="DV797" s="61"/>
      <c r="DW797" s="61"/>
      <c r="DX797" s="61"/>
      <c r="DY797" s="61"/>
      <c r="DZ797" s="61"/>
      <c r="EA797" s="61"/>
      <c r="EB797" s="61"/>
      <c r="EC797" s="61"/>
      <c r="ED797" s="61"/>
      <c r="EE797" s="61"/>
      <c r="EF797" s="61"/>
      <c r="EG797" s="61"/>
      <c r="EH797" s="61"/>
      <c r="EI797" s="61"/>
      <c r="EJ797" s="61"/>
      <c r="EK797" s="61"/>
      <c r="EL797" s="61"/>
      <c r="EM797" s="61"/>
      <c r="EN797" s="61"/>
    </row>
    <row r="798"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61"/>
      <c r="BO798" s="61"/>
      <c r="BP798" s="61"/>
      <c r="BQ798" s="61"/>
      <c r="BR798" s="61"/>
      <c r="BS798" s="61"/>
      <c r="BT798" s="61"/>
      <c r="BU798" s="61"/>
      <c r="BV798" s="61"/>
      <c r="BW798" s="61"/>
      <c r="BX798" s="61"/>
      <c r="BY798" s="61"/>
      <c r="BZ798" s="61"/>
      <c r="CA798" s="61"/>
      <c r="CB798" s="61"/>
      <c r="CC798" s="61"/>
      <c r="CD798" s="61"/>
      <c r="CE798" s="61"/>
      <c r="CF798" s="61"/>
      <c r="CG798" s="61"/>
      <c r="CH798" s="61"/>
      <c r="CI798" s="61"/>
      <c r="CJ798" s="61"/>
      <c r="CK798" s="61"/>
      <c r="CL798" s="61"/>
      <c r="CM798" s="61"/>
      <c r="CN798" s="61"/>
      <c r="CO798" s="61"/>
      <c r="CP798" s="61"/>
      <c r="CQ798" s="61"/>
      <c r="CR798" s="61"/>
      <c r="CS798" s="61"/>
      <c r="CT798" s="61"/>
      <c r="CU798" s="61"/>
      <c r="CV798" s="61"/>
      <c r="CW798" s="61"/>
      <c r="CX798" s="61"/>
      <c r="CY798" s="61"/>
      <c r="CZ798" s="61"/>
      <c r="DA798" s="61"/>
      <c r="DB798" s="61"/>
      <c r="DC798" s="61"/>
      <c r="DD798" s="61"/>
      <c r="DE798" s="61"/>
      <c r="DF798" s="61"/>
      <c r="DG798" s="61"/>
      <c r="DH798" s="61"/>
      <c r="DI798" s="61"/>
      <c r="DJ798" s="61"/>
      <c r="DK798" s="61"/>
      <c r="DL798" s="61"/>
      <c r="DM798" s="61"/>
      <c r="DN798" s="61"/>
      <c r="DO798" s="61"/>
      <c r="DP798" s="61"/>
      <c r="DQ798" s="61"/>
      <c r="DR798" s="61"/>
      <c r="DS798" s="61"/>
      <c r="DT798" s="61"/>
      <c r="DU798" s="61"/>
      <c r="DV798" s="61"/>
      <c r="DW798" s="61"/>
      <c r="DX798" s="61"/>
      <c r="DY798" s="61"/>
      <c r="DZ798" s="61"/>
      <c r="EA798" s="61"/>
      <c r="EB798" s="61"/>
      <c r="EC798" s="61"/>
      <c r="ED798" s="61"/>
      <c r="EE798" s="61"/>
      <c r="EF798" s="61"/>
      <c r="EG798" s="61"/>
      <c r="EH798" s="61"/>
      <c r="EI798" s="61"/>
      <c r="EJ798" s="61"/>
      <c r="EK798" s="61"/>
      <c r="EL798" s="61"/>
      <c r="EM798" s="61"/>
      <c r="EN798" s="61"/>
    </row>
    <row r="799"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61"/>
      <c r="BO799" s="61"/>
      <c r="BP799" s="61"/>
      <c r="BQ799" s="61"/>
      <c r="BR799" s="61"/>
      <c r="BS799" s="61"/>
      <c r="BT799" s="61"/>
      <c r="BU799" s="61"/>
      <c r="BV799" s="61"/>
      <c r="BW799" s="61"/>
      <c r="BX799" s="61"/>
      <c r="BY799" s="61"/>
      <c r="BZ799" s="61"/>
      <c r="CA799" s="61"/>
      <c r="CB799" s="61"/>
      <c r="CC799" s="61"/>
      <c r="CD799" s="61"/>
      <c r="CE799" s="61"/>
      <c r="CF799" s="61"/>
      <c r="CG799" s="61"/>
      <c r="CH799" s="61"/>
      <c r="CI799" s="61"/>
      <c r="CJ799" s="61"/>
      <c r="CK799" s="61"/>
      <c r="CL799" s="61"/>
      <c r="CM799" s="61"/>
      <c r="CN799" s="61"/>
      <c r="CO799" s="61"/>
      <c r="CP799" s="61"/>
      <c r="CQ799" s="61"/>
      <c r="CR799" s="61"/>
      <c r="CS799" s="61"/>
      <c r="CT799" s="61"/>
      <c r="CU799" s="61"/>
      <c r="CV799" s="61"/>
      <c r="CW799" s="61"/>
      <c r="CX799" s="61"/>
      <c r="CY799" s="61"/>
      <c r="CZ799" s="61"/>
      <c r="DA799" s="61"/>
      <c r="DB799" s="61"/>
      <c r="DC799" s="61"/>
      <c r="DD799" s="61"/>
      <c r="DE799" s="61"/>
      <c r="DF799" s="61"/>
      <c r="DG799" s="61"/>
      <c r="DH799" s="61"/>
      <c r="DI799" s="61"/>
      <c r="DJ799" s="61"/>
      <c r="DK799" s="61"/>
      <c r="DL799" s="61"/>
      <c r="DM799" s="61"/>
      <c r="DN799" s="61"/>
      <c r="DO799" s="61"/>
      <c r="DP799" s="61"/>
      <c r="DQ799" s="61"/>
      <c r="DR799" s="61"/>
      <c r="DS799" s="61"/>
      <c r="DT799" s="61"/>
      <c r="DU799" s="61"/>
      <c r="DV799" s="61"/>
      <c r="DW799" s="61"/>
      <c r="DX799" s="61"/>
      <c r="DY799" s="61"/>
      <c r="DZ799" s="61"/>
      <c r="EA799" s="61"/>
      <c r="EB799" s="61"/>
      <c r="EC799" s="61"/>
      <c r="ED799" s="61"/>
      <c r="EE799" s="61"/>
      <c r="EF799" s="61"/>
      <c r="EG799" s="61"/>
      <c r="EH799" s="61"/>
      <c r="EI799" s="61"/>
      <c r="EJ799" s="61"/>
      <c r="EK799" s="61"/>
      <c r="EL799" s="61"/>
      <c r="EM799" s="61"/>
      <c r="EN799" s="61"/>
    </row>
    <row r="800"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  <c r="BL800" s="61"/>
      <c r="BM800" s="61"/>
      <c r="BN800" s="61"/>
      <c r="BO800" s="61"/>
      <c r="BP800" s="61"/>
      <c r="BQ800" s="61"/>
      <c r="BR800" s="61"/>
      <c r="BS800" s="61"/>
      <c r="BT800" s="61"/>
      <c r="BU800" s="61"/>
      <c r="BV800" s="61"/>
      <c r="BW800" s="61"/>
      <c r="BX800" s="61"/>
      <c r="BY800" s="61"/>
      <c r="BZ800" s="61"/>
      <c r="CA800" s="61"/>
      <c r="CB800" s="61"/>
      <c r="CC800" s="61"/>
      <c r="CD800" s="61"/>
      <c r="CE800" s="61"/>
      <c r="CF800" s="61"/>
      <c r="CG800" s="61"/>
      <c r="CH800" s="61"/>
      <c r="CI800" s="61"/>
      <c r="CJ800" s="61"/>
      <c r="CK800" s="61"/>
      <c r="CL800" s="61"/>
      <c r="CM800" s="61"/>
      <c r="CN800" s="61"/>
      <c r="CO800" s="61"/>
      <c r="CP800" s="61"/>
      <c r="CQ800" s="61"/>
      <c r="CR800" s="61"/>
      <c r="CS800" s="61"/>
      <c r="CT800" s="61"/>
      <c r="CU800" s="61"/>
      <c r="CV800" s="61"/>
      <c r="CW800" s="61"/>
      <c r="CX800" s="61"/>
      <c r="CY800" s="61"/>
      <c r="CZ800" s="61"/>
      <c r="DA800" s="61"/>
      <c r="DB800" s="61"/>
      <c r="DC800" s="61"/>
      <c r="DD800" s="61"/>
      <c r="DE800" s="61"/>
      <c r="DF800" s="61"/>
      <c r="DG800" s="61"/>
      <c r="DH800" s="61"/>
      <c r="DI800" s="61"/>
      <c r="DJ800" s="61"/>
      <c r="DK800" s="61"/>
      <c r="DL800" s="61"/>
      <c r="DM800" s="61"/>
      <c r="DN800" s="61"/>
      <c r="DO800" s="61"/>
      <c r="DP800" s="61"/>
      <c r="DQ800" s="61"/>
      <c r="DR800" s="61"/>
      <c r="DS800" s="61"/>
      <c r="DT800" s="61"/>
      <c r="DU800" s="61"/>
      <c r="DV800" s="61"/>
      <c r="DW800" s="61"/>
      <c r="DX800" s="61"/>
      <c r="DY800" s="61"/>
      <c r="DZ800" s="61"/>
      <c r="EA800" s="61"/>
      <c r="EB800" s="61"/>
      <c r="EC800" s="61"/>
      <c r="ED800" s="61"/>
      <c r="EE800" s="61"/>
      <c r="EF800" s="61"/>
      <c r="EG800" s="61"/>
      <c r="EH800" s="61"/>
      <c r="EI800" s="61"/>
      <c r="EJ800" s="61"/>
      <c r="EK800" s="61"/>
      <c r="EL800" s="61"/>
      <c r="EM800" s="61"/>
      <c r="EN800" s="61"/>
    </row>
    <row r="801"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  <c r="BL801" s="61"/>
      <c r="BM801" s="61"/>
      <c r="BN801" s="61"/>
      <c r="BO801" s="61"/>
      <c r="BP801" s="61"/>
      <c r="BQ801" s="61"/>
      <c r="BR801" s="61"/>
      <c r="BS801" s="61"/>
      <c r="BT801" s="61"/>
      <c r="BU801" s="61"/>
      <c r="BV801" s="61"/>
      <c r="BW801" s="61"/>
      <c r="BX801" s="61"/>
      <c r="BY801" s="61"/>
      <c r="BZ801" s="61"/>
      <c r="CA801" s="61"/>
      <c r="CB801" s="61"/>
      <c r="CC801" s="61"/>
      <c r="CD801" s="61"/>
      <c r="CE801" s="61"/>
      <c r="CF801" s="61"/>
      <c r="CG801" s="61"/>
      <c r="CH801" s="61"/>
      <c r="CI801" s="61"/>
      <c r="CJ801" s="61"/>
      <c r="CK801" s="61"/>
      <c r="CL801" s="61"/>
      <c r="CM801" s="61"/>
      <c r="CN801" s="61"/>
      <c r="CO801" s="61"/>
      <c r="CP801" s="61"/>
      <c r="CQ801" s="61"/>
      <c r="CR801" s="61"/>
      <c r="CS801" s="61"/>
      <c r="CT801" s="61"/>
      <c r="CU801" s="61"/>
      <c r="CV801" s="61"/>
      <c r="CW801" s="61"/>
      <c r="CX801" s="61"/>
      <c r="CY801" s="61"/>
      <c r="CZ801" s="61"/>
      <c r="DA801" s="61"/>
      <c r="DB801" s="61"/>
      <c r="DC801" s="61"/>
      <c r="DD801" s="61"/>
      <c r="DE801" s="61"/>
      <c r="DF801" s="61"/>
      <c r="DG801" s="61"/>
      <c r="DH801" s="61"/>
      <c r="DI801" s="61"/>
      <c r="DJ801" s="61"/>
      <c r="DK801" s="61"/>
      <c r="DL801" s="61"/>
      <c r="DM801" s="61"/>
      <c r="DN801" s="61"/>
      <c r="DO801" s="61"/>
      <c r="DP801" s="61"/>
      <c r="DQ801" s="61"/>
      <c r="DR801" s="61"/>
      <c r="DS801" s="61"/>
      <c r="DT801" s="61"/>
      <c r="DU801" s="61"/>
      <c r="DV801" s="61"/>
      <c r="DW801" s="61"/>
      <c r="DX801" s="61"/>
      <c r="DY801" s="61"/>
      <c r="DZ801" s="61"/>
      <c r="EA801" s="61"/>
      <c r="EB801" s="61"/>
      <c r="EC801" s="61"/>
      <c r="ED801" s="61"/>
      <c r="EE801" s="61"/>
      <c r="EF801" s="61"/>
      <c r="EG801" s="61"/>
      <c r="EH801" s="61"/>
      <c r="EI801" s="61"/>
      <c r="EJ801" s="61"/>
      <c r="EK801" s="61"/>
      <c r="EL801" s="61"/>
      <c r="EM801" s="61"/>
      <c r="EN801" s="61"/>
    </row>
    <row r="802"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  <c r="BL802" s="61"/>
      <c r="BM802" s="61"/>
      <c r="BN802" s="61"/>
      <c r="BO802" s="61"/>
      <c r="BP802" s="61"/>
      <c r="BQ802" s="61"/>
      <c r="BR802" s="61"/>
      <c r="BS802" s="61"/>
      <c r="BT802" s="61"/>
      <c r="BU802" s="61"/>
      <c r="BV802" s="61"/>
      <c r="BW802" s="61"/>
      <c r="BX802" s="61"/>
      <c r="BY802" s="61"/>
      <c r="BZ802" s="61"/>
      <c r="CA802" s="61"/>
      <c r="CB802" s="61"/>
      <c r="CC802" s="61"/>
      <c r="CD802" s="61"/>
      <c r="CE802" s="61"/>
      <c r="CF802" s="61"/>
      <c r="CG802" s="61"/>
      <c r="CH802" s="61"/>
      <c r="CI802" s="61"/>
      <c r="CJ802" s="61"/>
      <c r="CK802" s="61"/>
      <c r="CL802" s="61"/>
      <c r="CM802" s="61"/>
      <c r="CN802" s="61"/>
      <c r="CO802" s="61"/>
      <c r="CP802" s="61"/>
      <c r="CQ802" s="61"/>
      <c r="CR802" s="61"/>
      <c r="CS802" s="61"/>
      <c r="CT802" s="61"/>
      <c r="CU802" s="61"/>
      <c r="CV802" s="61"/>
      <c r="CW802" s="61"/>
      <c r="CX802" s="61"/>
      <c r="CY802" s="61"/>
      <c r="CZ802" s="61"/>
      <c r="DA802" s="61"/>
      <c r="DB802" s="61"/>
      <c r="DC802" s="61"/>
      <c r="DD802" s="61"/>
      <c r="DE802" s="61"/>
      <c r="DF802" s="61"/>
      <c r="DG802" s="61"/>
      <c r="DH802" s="61"/>
      <c r="DI802" s="61"/>
      <c r="DJ802" s="61"/>
      <c r="DK802" s="61"/>
      <c r="DL802" s="61"/>
      <c r="DM802" s="61"/>
      <c r="DN802" s="61"/>
      <c r="DO802" s="61"/>
      <c r="DP802" s="61"/>
      <c r="DQ802" s="61"/>
      <c r="DR802" s="61"/>
      <c r="DS802" s="61"/>
      <c r="DT802" s="61"/>
      <c r="DU802" s="61"/>
      <c r="DV802" s="61"/>
      <c r="DW802" s="61"/>
      <c r="DX802" s="61"/>
      <c r="DY802" s="61"/>
      <c r="DZ802" s="61"/>
      <c r="EA802" s="61"/>
      <c r="EB802" s="61"/>
      <c r="EC802" s="61"/>
      <c r="ED802" s="61"/>
      <c r="EE802" s="61"/>
      <c r="EF802" s="61"/>
      <c r="EG802" s="61"/>
      <c r="EH802" s="61"/>
      <c r="EI802" s="61"/>
      <c r="EJ802" s="61"/>
      <c r="EK802" s="61"/>
      <c r="EL802" s="61"/>
      <c r="EM802" s="61"/>
      <c r="EN802" s="61"/>
    </row>
    <row r="803"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  <c r="BL803" s="61"/>
      <c r="BM803" s="61"/>
      <c r="BN803" s="61"/>
      <c r="BO803" s="61"/>
      <c r="BP803" s="61"/>
      <c r="BQ803" s="61"/>
      <c r="BR803" s="61"/>
      <c r="BS803" s="61"/>
      <c r="BT803" s="61"/>
      <c r="BU803" s="61"/>
      <c r="BV803" s="61"/>
      <c r="BW803" s="61"/>
      <c r="BX803" s="61"/>
      <c r="BY803" s="61"/>
      <c r="BZ803" s="61"/>
      <c r="CA803" s="61"/>
      <c r="CB803" s="61"/>
      <c r="CC803" s="61"/>
      <c r="CD803" s="61"/>
      <c r="CE803" s="61"/>
      <c r="CF803" s="61"/>
      <c r="CG803" s="61"/>
      <c r="CH803" s="61"/>
      <c r="CI803" s="61"/>
      <c r="CJ803" s="61"/>
      <c r="CK803" s="61"/>
      <c r="CL803" s="61"/>
      <c r="CM803" s="61"/>
      <c r="CN803" s="61"/>
      <c r="CO803" s="61"/>
      <c r="CP803" s="61"/>
      <c r="CQ803" s="61"/>
      <c r="CR803" s="61"/>
      <c r="CS803" s="61"/>
      <c r="CT803" s="61"/>
      <c r="CU803" s="61"/>
      <c r="CV803" s="61"/>
      <c r="CW803" s="61"/>
      <c r="CX803" s="61"/>
      <c r="CY803" s="61"/>
      <c r="CZ803" s="61"/>
      <c r="DA803" s="61"/>
      <c r="DB803" s="61"/>
      <c r="DC803" s="61"/>
      <c r="DD803" s="61"/>
      <c r="DE803" s="61"/>
      <c r="DF803" s="61"/>
      <c r="DG803" s="61"/>
      <c r="DH803" s="61"/>
      <c r="DI803" s="61"/>
      <c r="DJ803" s="61"/>
      <c r="DK803" s="61"/>
      <c r="DL803" s="61"/>
      <c r="DM803" s="61"/>
      <c r="DN803" s="61"/>
      <c r="DO803" s="61"/>
      <c r="DP803" s="61"/>
      <c r="DQ803" s="61"/>
      <c r="DR803" s="61"/>
      <c r="DS803" s="61"/>
      <c r="DT803" s="61"/>
      <c r="DU803" s="61"/>
      <c r="DV803" s="61"/>
      <c r="DW803" s="61"/>
      <c r="DX803" s="61"/>
      <c r="DY803" s="61"/>
      <c r="DZ803" s="61"/>
      <c r="EA803" s="61"/>
      <c r="EB803" s="61"/>
      <c r="EC803" s="61"/>
      <c r="ED803" s="61"/>
      <c r="EE803" s="61"/>
      <c r="EF803" s="61"/>
      <c r="EG803" s="61"/>
      <c r="EH803" s="61"/>
      <c r="EI803" s="61"/>
      <c r="EJ803" s="61"/>
      <c r="EK803" s="61"/>
      <c r="EL803" s="61"/>
      <c r="EM803" s="61"/>
      <c r="EN803" s="61"/>
    </row>
    <row r="804"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  <c r="BK804" s="61"/>
      <c r="BL804" s="61"/>
      <c r="BM804" s="61"/>
      <c r="BN804" s="61"/>
      <c r="BO804" s="61"/>
      <c r="BP804" s="61"/>
      <c r="BQ804" s="61"/>
      <c r="BR804" s="61"/>
      <c r="BS804" s="61"/>
      <c r="BT804" s="61"/>
      <c r="BU804" s="61"/>
      <c r="BV804" s="61"/>
      <c r="BW804" s="61"/>
      <c r="BX804" s="61"/>
      <c r="BY804" s="61"/>
      <c r="BZ804" s="61"/>
      <c r="CA804" s="61"/>
      <c r="CB804" s="61"/>
      <c r="CC804" s="61"/>
      <c r="CD804" s="61"/>
      <c r="CE804" s="61"/>
      <c r="CF804" s="61"/>
      <c r="CG804" s="61"/>
      <c r="CH804" s="61"/>
      <c r="CI804" s="61"/>
      <c r="CJ804" s="61"/>
      <c r="CK804" s="61"/>
      <c r="CL804" s="61"/>
      <c r="CM804" s="61"/>
      <c r="CN804" s="61"/>
      <c r="CO804" s="61"/>
      <c r="CP804" s="61"/>
      <c r="CQ804" s="61"/>
      <c r="CR804" s="61"/>
      <c r="CS804" s="61"/>
      <c r="CT804" s="61"/>
      <c r="CU804" s="61"/>
      <c r="CV804" s="61"/>
      <c r="CW804" s="61"/>
      <c r="CX804" s="61"/>
      <c r="CY804" s="61"/>
      <c r="CZ804" s="61"/>
      <c r="DA804" s="61"/>
      <c r="DB804" s="61"/>
      <c r="DC804" s="61"/>
      <c r="DD804" s="61"/>
      <c r="DE804" s="61"/>
      <c r="DF804" s="61"/>
      <c r="DG804" s="61"/>
      <c r="DH804" s="61"/>
      <c r="DI804" s="61"/>
      <c r="DJ804" s="61"/>
      <c r="DK804" s="61"/>
      <c r="DL804" s="61"/>
      <c r="DM804" s="61"/>
      <c r="DN804" s="61"/>
      <c r="DO804" s="61"/>
      <c r="DP804" s="61"/>
      <c r="DQ804" s="61"/>
      <c r="DR804" s="61"/>
      <c r="DS804" s="61"/>
      <c r="DT804" s="61"/>
      <c r="DU804" s="61"/>
      <c r="DV804" s="61"/>
      <c r="DW804" s="61"/>
      <c r="DX804" s="61"/>
      <c r="DY804" s="61"/>
      <c r="DZ804" s="61"/>
      <c r="EA804" s="61"/>
      <c r="EB804" s="61"/>
      <c r="EC804" s="61"/>
      <c r="ED804" s="61"/>
      <c r="EE804" s="61"/>
      <c r="EF804" s="61"/>
      <c r="EG804" s="61"/>
      <c r="EH804" s="61"/>
      <c r="EI804" s="61"/>
      <c r="EJ804" s="61"/>
      <c r="EK804" s="61"/>
      <c r="EL804" s="61"/>
      <c r="EM804" s="61"/>
      <c r="EN804" s="61"/>
    </row>
    <row r="805"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61"/>
      <c r="BO805" s="61"/>
      <c r="BP805" s="61"/>
      <c r="BQ805" s="61"/>
      <c r="BR805" s="61"/>
      <c r="BS805" s="61"/>
      <c r="BT805" s="61"/>
      <c r="BU805" s="61"/>
      <c r="BV805" s="61"/>
      <c r="BW805" s="61"/>
      <c r="BX805" s="61"/>
      <c r="BY805" s="61"/>
      <c r="BZ805" s="61"/>
      <c r="CA805" s="61"/>
      <c r="CB805" s="61"/>
      <c r="CC805" s="61"/>
      <c r="CD805" s="61"/>
      <c r="CE805" s="61"/>
      <c r="CF805" s="61"/>
      <c r="CG805" s="61"/>
      <c r="CH805" s="61"/>
      <c r="CI805" s="61"/>
      <c r="CJ805" s="61"/>
      <c r="CK805" s="61"/>
      <c r="CL805" s="61"/>
      <c r="CM805" s="61"/>
      <c r="CN805" s="61"/>
      <c r="CO805" s="61"/>
      <c r="CP805" s="61"/>
      <c r="CQ805" s="61"/>
      <c r="CR805" s="61"/>
      <c r="CS805" s="61"/>
      <c r="CT805" s="61"/>
      <c r="CU805" s="61"/>
      <c r="CV805" s="61"/>
      <c r="CW805" s="61"/>
      <c r="CX805" s="61"/>
      <c r="CY805" s="61"/>
      <c r="CZ805" s="61"/>
      <c r="DA805" s="61"/>
      <c r="DB805" s="61"/>
      <c r="DC805" s="61"/>
      <c r="DD805" s="61"/>
      <c r="DE805" s="61"/>
      <c r="DF805" s="61"/>
      <c r="DG805" s="61"/>
      <c r="DH805" s="61"/>
      <c r="DI805" s="61"/>
      <c r="DJ805" s="61"/>
      <c r="DK805" s="61"/>
      <c r="DL805" s="61"/>
      <c r="DM805" s="61"/>
      <c r="DN805" s="61"/>
      <c r="DO805" s="61"/>
      <c r="DP805" s="61"/>
      <c r="DQ805" s="61"/>
      <c r="DR805" s="61"/>
      <c r="DS805" s="61"/>
      <c r="DT805" s="61"/>
      <c r="DU805" s="61"/>
      <c r="DV805" s="61"/>
      <c r="DW805" s="61"/>
      <c r="DX805" s="61"/>
      <c r="DY805" s="61"/>
      <c r="DZ805" s="61"/>
      <c r="EA805" s="61"/>
      <c r="EB805" s="61"/>
      <c r="EC805" s="61"/>
      <c r="ED805" s="61"/>
      <c r="EE805" s="61"/>
      <c r="EF805" s="61"/>
      <c r="EG805" s="61"/>
      <c r="EH805" s="61"/>
      <c r="EI805" s="61"/>
      <c r="EJ805" s="61"/>
      <c r="EK805" s="61"/>
      <c r="EL805" s="61"/>
      <c r="EM805" s="61"/>
      <c r="EN805" s="61"/>
    </row>
    <row r="806"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  <c r="BL806" s="61"/>
      <c r="BM806" s="61"/>
      <c r="BN806" s="61"/>
      <c r="BO806" s="61"/>
      <c r="BP806" s="61"/>
      <c r="BQ806" s="61"/>
      <c r="BR806" s="61"/>
      <c r="BS806" s="61"/>
      <c r="BT806" s="61"/>
      <c r="BU806" s="61"/>
      <c r="BV806" s="61"/>
      <c r="BW806" s="61"/>
      <c r="BX806" s="61"/>
      <c r="BY806" s="61"/>
      <c r="BZ806" s="61"/>
      <c r="CA806" s="61"/>
      <c r="CB806" s="61"/>
      <c r="CC806" s="61"/>
      <c r="CD806" s="61"/>
      <c r="CE806" s="61"/>
      <c r="CF806" s="61"/>
      <c r="CG806" s="61"/>
      <c r="CH806" s="61"/>
      <c r="CI806" s="61"/>
      <c r="CJ806" s="61"/>
      <c r="CK806" s="61"/>
      <c r="CL806" s="61"/>
      <c r="CM806" s="61"/>
      <c r="CN806" s="61"/>
      <c r="CO806" s="61"/>
      <c r="CP806" s="61"/>
      <c r="CQ806" s="61"/>
      <c r="CR806" s="61"/>
      <c r="CS806" s="61"/>
      <c r="CT806" s="61"/>
      <c r="CU806" s="61"/>
      <c r="CV806" s="61"/>
      <c r="CW806" s="61"/>
      <c r="CX806" s="61"/>
      <c r="CY806" s="61"/>
      <c r="CZ806" s="61"/>
      <c r="DA806" s="61"/>
      <c r="DB806" s="61"/>
      <c r="DC806" s="61"/>
      <c r="DD806" s="61"/>
      <c r="DE806" s="61"/>
      <c r="DF806" s="61"/>
      <c r="DG806" s="61"/>
      <c r="DH806" s="61"/>
      <c r="DI806" s="61"/>
      <c r="DJ806" s="61"/>
      <c r="DK806" s="61"/>
      <c r="DL806" s="61"/>
      <c r="DM806" s="61"/>
      <c r="DN806" s="61"/>
      <c r="DO806" s="61"/>
      <c r="DP806" s="61"/>
      <c r="DQ806" s="61"/>
      <c r="DR806" s="61"/>
      <c r="DS806" s="61"/>
      <c r="DT806" s="61"/>
      <c r="DU806" s="61"/>
      <c r="DV806" s="61"/>
      <c r="DW806" s="61"/>
      <c r="DX806" s="61"/>
      <c r="DY806" s="61"/>
      <c r="DZ806" s="61"/>
      <c r="EA806" s="61"/>
      <c r="EB806" s="61"/>
      <c r="EC806" s="61"/>
      <c r="ED806" s="61"/>
      <c r="EE806" s="61"/>
      <c r="EF806" s="61"/>
      <c r="EG806" s="61"/>
      <c r="EH806" s="61"/>
      <c r="EI806" s="61"/>
      <c r="EJ806" s="61"/>
      <c r="EK806" s="61"/>
      <c r="EL806" s="61"/>
      <c r="EM806" s="61"/>
      <c r="EN806" s="61"/>
    </row>
    <row r="807"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61"/>
      <c r="BO807" s="61"/>
      <c r="BP807" s="61"/>
      <c r="BQ807" s="61"/>
      <c r="BR807" s="61"/>
      <c r="BS807" s="61"/>
      <c r="BT807" s="61"/>
      <c r="BU807" s="61"/>
      <c r="BV807" s="61"/>
      <c r="BW807" s="61"/>
      <c r="BX807" s="61"/>
      <c r="BY807" s="61"/>
      <c r="BZ807" s="61"/>
      <c r="CA807" s="61"/>
      <c r="CB807" s="61"/>
      <c r="CC807" s="61"/>
      <c r="CD807" s="61"/>
      <c r="CE807" s="61"/>
      <c r="CF807" s="61"/>
      <c r="CG807" s="61"/>
      <c r="CH807" s="61"/>
      <c r="CI807" s="61"/>
      <c r="CJ807" s="61"/>
      <c r="CK807" s="61"/>
      <c r="CL807" s="61"/>
      <c r="CM807" s="61"/>
      <c r="CN807" s="61"/>
      <c r="CO807" s="61"/>
      <c r="CP807" s="61"/>
      <c r="CQ807" s="61"/>
      <c r="CR807" s="61"/>
      <c r="CS807" s="61"/>
      <c r="CT807" s="61"/>
      <c r="CU807" s="61"/>
      <c r="CV807" s="61"/>
      <c r="CW807" s="61"/>
      <c r="CX807" s="61"/>
      <c r="CY807" s="61"/>
      <c r="CZ807" s="61"/>
      <c r="DA807" s="61"/>
      <c r="DB807" s="61"/>
      <c r="DC807" s="61"/>
      <c r="DD807" s="61"/>
      <c r="DE807" s="61"/>
      <c r="DF807" s="61"/>
      <c r="DG807" s="61"/>
      <c r="DH807" s="61"/>
      <c r="DI807" s="61"/>
      <c r="DJ807" s="61"/>
      <c r="DK807" s="61"/>
      <c r="DL807" s="61"/>
      <c r="DM807" s="61"/>
      <c r="DN807" s="61"/>
      <c r="DO807" s="61"/>
      <c r="DP807" s="61"/>
      <c r="DQ807" s="61"/>
      <c r="DR807" s="61"/>
      <c r="DS807" s="61"/>
      <c r="DT807" s="61"/>
      <c r="DU807" s="61"/>
      <c r="DV807" s="61"/>
      <c r="DW807" s="61"/>
      <c r="DX807" s="61"/>
      <c r="DY807" s="61"/>
      <c r="DZ807" s="61"/>
      <c r="EA807" s="61"/>
      <c r="EB807" s="61"/>
      <c r="EC807" s="61"/>
      <c r="ED807" s="61"/>
      <c r="EE807" s="61"/>
      <c r="EF807" s="61"/>
      <c r="EG807" s="61"/>
      <c r="EH807" s="61"/>
      <c r="EI807" s="61"/>
      <c r="EJ807" s="61"/>
      <c r="EK807" s="61"/>
      <c r="EL807" s="61"/>
      <c r="EM807" s="61"/>
      <c r="EN807" s="61"/>
    </row>
    <row r="808"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61"/>
      <c r="BO808" s="61"/>
      <c r="BP808" s="61"/>
      <c r="BQ808" s="61"/>
      <c r="BR808" s="61"/>
      <c r="BS808" s="61"/>
      <c r="BT808" s="61"/>
      <c r="BU808" s="61"/>
      <c r="BV808" s="61"/>
      <c r="BW808" s="61"/>
      <c r="BX808" s="61"/>
      <c r="BY808" s="61"/>
      <c r="BZ808" s="61"/>
      <c r="CA808" s="61"/>
      <c r="CB808" s="61"/>
      <c r="CC808" s="61"/>
      <c r="CD808" s="61"/>
      <c r="CE808" s="61"/>
      <c r="CF808" s="61"/>
      <c r="CG808" s="61"/>
      <c r="CH808" s="61"/>
      <c r="CI808" s="61"/>
      <c r="CJ808" s="61"/>
      <c r="CK808" s="61"/>
      <c r="CL808" s="61"/>
      <c r="CM808" s="61"/>
      <c r="CN808" s="61"/>
      <c r="CO808" s="61"/>
      <c r="CP808" s="61"/>
      <c r="CQ808" s="61"/>
      <c r="CR808" s="61"/>
      <c r="CS808" s="61"/>
      <c r="CT808" s="61"/>
      <c r="CU808" s="61"/>
      <c r="CV808" s="61"/>
      <c r="CW808" s="61"/>
      <c r="CX808" s="61"/>
      <c r="CY808" s="61"/>
      <c r="CZ808" s="61"/>
      <c r="DA808" s="61"/>
      <c r="DB808" s="61"/>
      <c r="DC808" s="61"/>
      <c r="DD808" s="61"/>
      <c r="DE808" s="61"/>
      <c r="DF808" s="61"/>
      <c r="DG808" s="61"/>
      <c r="DH808" s="61"/>
      <c r="DI808" s="61"/>
      <c r="DJ808" s="61"/>
      <c r="DK808" s="61"/>
      <c r="DL808" s="61"/>
      <c r="DM808" s="61"/>
      <c r="DN808" s="61"/>
      <c r="DO808" s="61"/>
      <c r="DP808" s="61"/>
      <c r="DQ808" s="61"/>
      <c r="DR808" s="61"/>
      <c r="DS808" s="61"/>
      <c r="DT808" s="61"/>
      <c r="DU808" s="61"/>
      <c r="DV808" s="61"/>
      <c r="DW808" s="61"/>
      <c r="DX808" s="61"/>
      <c r="DY808" s="61"/>
      <c r="DZ808" s="61"/>
      <c r="EA808" s="61"/>
      <c r="EB808" s="61"/>
      <c r="EC808" s="61"/>
      <c r="ED808" s="61"/>
      <c r="EE808" s="61"/>
      <c r="EF808" s="61"/>
      <c r="EG808" s="61"/>
      <c r="EH808" s="61"/>
      <c r="EI808" s="61"/>
      <c r="EJ808" s="61"/>
      <c r="EK808" s="61"/>
      <c r="EL808" s="61"/>
      <c r="EM808" s="61"/>
      <c r="EN808" s="61"/>
    </row>
    <row r="809"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61"/>
      <c r="BO809" s="61"/>
      <c r="BP809" s="61"/>
      <c r="BQ809" s="61"/>
      <c r="BR809" s="61"/>
      <c r="BS809" s="61"/>
      <c r="BT809" s="61"/>
      <c r="BU809" s="61"/>
      <c r="BV809" s="61"/>
      <c r="BW809" s="61"/>
      <c r="BX809" s="61"/>
      <c r="BY809" s="61"/>
      <c r="BZ809" s="61"/>
      <c r="CA809" s="61"/>
      <c r="CB809" s="61"/>
      <c r="CC809" s="61"/>
      <c r="CD809" s="61"/>
      <c r="CE809" s="61"/>
      <c r="CF809" s="61"/>
      <c r="CG809" s="61"/>
      <c r="CH809" s="61"/>
      <c r="CI809" s="61"/>
      <c r="CJ809" s="61"/>
      <c r="CK809" s="61"/>
      <c r="CL809" s="61"/>
      <c r="CM809" s="61"/>
      <c r="CN809" s="61"/>
      <c r="CO809" s="61"/>
      <c r="CP809" s="61"/>
      <c r="CQ809" s="61"/>
      <c r="CR809" s="61"/>
      <c r="CS809" s="61"/>
      <c r="CT809" s="61"/>
      <c r="CU809" s="61"/>
      <c r="CV809" s="61"/>
      <c r="CW809" s="61"/>
      <c r="CX809" s="61"/>
      <c r="CY809" s="61"/>
      <c r="CZ809" s="61"/>
      <c r="DA809" s="61"/>
      <c r="DB809" s="61"/>
      <c r="DC809" s="61"/>
      <c r="DD809" s="61"/>
      <c r="DE809" s="61"/>
      <c r="DF809" s="61"/>
      <c r="DG809" s="61"/>
      <c r="DH809" s="61"/>
      <c r="DI809" s="61"/>
      <c r="DJ809" s="61"/>
      <c r="DK809" s="61"/>
      <c r="DL809" s="61"/>
      <c r="DM809" s="61"/>
      <c r="DN809" s="61"/>
      <c r="DO809" s="61"/>
      <c r="DP809" s="61"/>
      <c r="DQ809" s="61"/>
      <c r="DR809" s="61"/>
      <c r="DS809" s="61"/>
      <c r="DT809" s="61"/>
      <c r="DU809" s="61"/>
      <c r="DV809" s="61"/>
      <c r="DW809" s="61"/>
      <c r="DX809" s="61"/>
      <c r="DY809" s="61"/>
      <c r="DZ809" s="61"/>
      <c r="EA809" s="61"/>
      <c r="EB809" s="61"/>
      <c r="EC809" s="61"/>
      <c r="ED809" s="61"/>
      <c r="EE809" s="61"/>
      <c r="EF809" s="61"/>
      <c r="EG809" s="61"/>
      <c r="EH809" s="61"/>
      <c r="EI809" s="61"/>
      <c r="EJ809" s="61"/>
      <c r="EK809" s="61"/>
      <c r="EL809" s="61"/>
      <c r="EM809" s="61"/>
      <c r="EN809" s="61"/>
    </row>
    <row r="810"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  <c r="BK810" s="61"/>
      <c r="BL810" s="61"/>
      <c r="BM810" s="61"/>
      <c r="BN810" s="61"/>
      <c r="BO810" s="61"/>
      <c r="BP810" s="61"/>
      <c r="BQ810" s="61"/>
      <c r="BR810" s="61"/>
      <c r="BS810" s="61"/>
      <c r="BT810" s="61"/>
      <c r="BU810" s="61"/>
      <c r="BV810" s="61"/>
      <c r="BW810" s="61"/>
      <c r="BX810" s="61"/>
      <c r="BY810" s="61"/>
      <c r="BZ810" s="61"/>
      <c r="CA810" s="61"/>
      <c r="CB810" s="61"/>
      <c r="CC810" s="61"/>
      <c r="CD810" s="61"/>
      <c r="CE810" s="61"/>
      <c r="CF810" s="61"/>
      <c r="CG810" s="61"/>
      <c r="CH810" s="61"/>
      <c r="CI810" s="61"/>
      <c r="CJ810" s="61"/>
      <c r="CK810" s="61"/>
      <c r="CL810" s="61"/>
      <c r="CM810" s="61"/>
      <c r="CN810" s="61"/>
      <c r="CO810" s="61"/>
      <c r="CP810" s="61"/>
      <c r="CQ810" s="61"/>
      <c r="CR810" s="61"/>
      <c r="CS810" s="61"/>
      <c r="CT810" s="61"/>
      <c r="CU810" s="61"/>
      <c r="CV810" s="61"/>
      <c r="CW810" s="61"/>
      <c r="CX810" s="61"/>
      <c r="CY810" s="61"/>
      <c r="CZ810" s="61"/>
      <c r="DA810" s="61"/>
      <c r="DB810" s="61"/>
      <c r="DC810" s="61"/>
      <c r="DD810" s="61"/>
      <c r="DE810" s="61"/>
      <c r="DF810" s="61"/>
      <c r="DG810" s="61"/>
      <c r="DH810" s="61"/>
      <c r="DI810" s="61"/>
      <c r="DJ810" s="61"/>
      <c r="DK810" s="61"/>
      <c r="DL810" s="61"/>
      <c r="DM810" s="61"/>
      <c r="DN810" s="61"/>
      <c r="DO810" s="61"/>
      <c r="DP810" s="61"/>
      <c r="DQ810" s="61"/>
      <c r="DR810" s="61"/>
      <c r="DS810" s="61"/>
      <c r="DT810" s="61"/>
      <c r="DU810" s="61"/>
      <c r="DV810" s="61"/>
      <c r="DW810" s="61"/>
      <c r="DX810" s="61"/>
      <c r="DY810" s="61"/>
      <c r="DZ810" s="61"/>
      <c r="EA810" s="61"/>
      <c r="EB810" s="61"/>
      <c r="EC810" s="61"/>
      <c r="ED810" s="61"/>
      <c r="EE810" s="61"/>
      <c r="EF810" s="61"/>
      <c r="EG810" s="61"/>
      <c r="EH810" s="61"/>
      <c r="EI810" s="61"/>
      <c r="EJ810" s="61"/>
      <c r="EK810" s="61"/>
      <c r="EL810" s="61"/>
      <c r="EM810" s="61"/>
      <c r="EN810" s="61"/>
    </row>
    <row r="811"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  <c r="BL811" s="61"/>
      <c r="BM811" s="61"/>
      <c r="BN811" s="61"/>
      <c r="BO811" s="61"/>
      <c r="BP811" s="61"/>
      <c r="BQ811" s="61"/>
      <c r="BR811" s="61"/>
      <c r="BS811" s="61"/>
      <c r="BT811" s="61"/>
      <c r="BU811" s="61"/>
      <c r="BV811" s="61"/>
      <c r="BW811" s="61"/>
      <c r="BX811" s="61"/>
      <c r="BY811" s="61"/>
      <c r="BZ811" s="61"/>
      <c r="CA811" s="61"/>
      <c r="CB811" s="61"/>
      <c r="CC811" s="61"/>
      <c r="CD811" s="61"/>
      <c r="CE811" s="61"/>
      <c r="CF811" s="61"/>
      <c r="CG811" s="61"/>
      <c r="CH811" s="61"/>
      <c r="CI811" s="61"/>
      <c r="CJ811" s="61"/>
      <c r="CK811" s="61"/>
      <c r="CL811" s="61"/>
      <c r="CM811" s="61"/>
      <c r="CN811" s="61"/>
      <c r="CO811" s="61"/>
      <c r="CP811" s="61"/>
      <c r="CQ811" s="61"/>
      <c r="CR811" s="61"/>
      <c r="CS811" s="61"/>
      <c r="CT811" s="61"/>
      <c r="CU811" s="61"/>
      <c r="CV811" s="61"/>
      <c r="CW811" s="61"/>
      <c r="CX811" s="61"/>
      <c r="CY811" s="61"/>
      <c r="CZ811" s="61"/>
      <c r="DA811" s="61"/>
      <c r="DB811" s="61"/>
      <c r="DC811" s="61"/>
      <c r="DD811" s="61"/>
      <c r="DE811" s="61"/>
      <c r="DF811" s="61"/>
      <c r="DG811" s="61"/>
      <c r="DH811" s="61"/>
      <c r="DI811" s="61"/>
      <c r="DJ811" s="61"/>
      <c r="DK811" s="61"/>
      <c r="DL811" s="61"/>
      <c r="DM811" s="61"/>
      <c r="DN811" s="61"/>
      <c r="DO811" s="61"/>
      <c r="DP811" s="61"/>
      <c r="DQ811" s="61"/>
      <c r="DR811" s="61"/>
      <c r="DS811" s="61"/>
      <c r="DT811" s="61"/>
      <c r="DU811" s="61"/>
      <c r="DV811" s="61"/>
      <c r="DW811" s="61"/>
      <c r="DX811" s="61"/>
      <c r="DY811" s="61"/>
      <c r="DZ811" s="61"/>
      <c r="EA811" s="61"/>
      <c r="EB811" s="61"/>
      <c r="EC811" s="61"/>
      <c r="ED811" s="61"/>
      <c r="EE811" s="61"/>
      <c r="EF811" s="61"/>
      <c r="EG811" s="61"/>
      <c r="EH811" s="61"/>
      <c r="EI811" s="61"/>
      <c r="EJ811" s="61"/>
      <c r="EK811" s="61"/>
      <c r="EL811" s="61"/>
      <c r="EM811" s="61"/>
      <c r="EN811" s="61"/>
    </row>
    <row r="812"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  <c r="BL812" s="61"/>
      <c r="BM812" s="61"/>
      <c r="BN812" s="61"/>
      <c r="BO812" s="61"/>
      <c r="BP812" s="61"/>
      <c r="BQ812" s="61"/>
      <c r="BR812" s="61"/>
      <c r="BS812" s="61"/>
      <c r="BT812" s="61"/>
      <c r="BU812" s="61"/>
      <c r="BV812" s="61"/>
      <c r="BW812" s="61"/>
      <c r="BX812" s="61"/>
      <c r="BY812" s="61"/>
      <c r="BZ812" s="61"/>
      <c r="CA812" s="61"/>
      <c r="CB812" s="61"/>
      <c r="CC812" s="61"/>
      <c r="CD812" s="61"/>
      <c r="CE812" s="61"/>
      <c r="CF812" s="61"/>
      <c r="CG812" s="61"/>
      <c r="CH812" s="61"/>
      <c r="CI812" s="61"/>
      <c r="CJ812" s="61"/>
      <c r="CK812" s="61"/>
      <c r="CL812" s="61"/>
      <c r="CM812" s="61"/>
      <c r="CN812" s="61"/>
      <c r="CO812" s="61"/>
      <c r="CP812" s="61"/>
      <c r="CQ812" s="61"/>
      <c r="CR812" s="61"/>
      <c r="CS812" s="61"/>
      <c r="CT812" s="61"/>
      <c r="CU812" s="61"/>
      <c r="CV812" s="61"/>
      <c r="CW812" s="61"/>
      <c r="CX812" s="61"/>
      <c r="CY812" s="61"/>
      <c r="CZ812" s="61"/>
      <c r="DA812" s="61"/>
      <c r="DB812" s="61"/>
      <c r="DC812" s="61"/>
      <c r="DD812" s="61"/>
      <c r="DE812" s="61"/>
      <c r="DF812" s="61"/>
      <c r="DG812" s="61"/>
      <c r="DH812" s="61"/>
      <c r="DI812" s="61"/>
      <c r="DJ812" s="61"/>
      <c r="DK812" s="61"/>
      <c r="DL812" s="61"/>
      <c r="DM812" s="61"/>
      <c r="DN812" s="61"/>
      <c r="DO812" s="61"/>
      <c r="DP812" s="61"/>
      <c r="DQ812" s="61"/>
      <c r="DR812" s="61"/>
      <c r="DS812" s="61"/>
      <c r="DT812" s="61"/>
      <c r="DU812" s="61"/>
      <c r="DV812" s="61"/>
      <c r="DW812" s="61"/>
      <c r="DX812" s="61"/>
      <c r="DY812" s="61"/>
      <c r="DZ812" s="61"/>
      <c r="EA812" s="61"/>
      <c r="EB812" s="61"/>
      <c r="EC812" s="61"/>
      <c r="ED812" s="61"/>
      <c r="EE812" s="61"/>
      <c r="EF812" s="61"/>
      <c r="EG812" s="61"/>
      <c r="EH812" s="61"/>
      <c r="EI812" s="61"/>
      <c r="EJ812" s="61"/>
      <c r="EK812" s="61"/>
      <c r="EL812" s="61"/>
      <c r="EM812" s="61"/>
      <c r="EN812" s="61"/>
    </row>
    <row r="813"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  <c r="BL813" s="61"/>
      <c r="BM813" s="61"/>
      <c r="BN813" s="61"/>
      <c r="BO813" s="61"/>
      <c r="BP813" s="61"/>
      <c r="BQ813" s="61"/>
      <c r="BR813" s="61"/>
      <c r="BS813" s="61"/>
      <c r="BT813" s="61"/>
      <c r="BU813" s="61"/>
      <c r="BV813" s="61"/>
      <c r="BW813" s="61"/>
      <c r="BX813" s="61"/>
      <c r="BY813" s="61"/>
      <c r="BZ813" s="61"/>
      <c r="CA813" s="61"/>
      <c r="CB813" s="61"/>
      <c r="CC813" s="61"/>
      <c r="CD813" s="61"/>
      <c r="CE813" s="61"/>
      <c r="CF813" s="61"/>
      <c r="CG813" s="61"/>
      <c r="CH813" s="61"/>
      <c r="CI813" s="61"/>
      <c r="CJ813" s="61"/>
      <c r="CK813" s="61"/>
      <c r="CL813" s="61"/>
      <c r="CM813" s="61"/>
      <c r="CN813" s="61"/>
      <c r="CO813" s="61"/>
      <c r="CP813" s="61"/>
      <c r="CQ813" s="61"/>
      <c r="CR813" s="61"/>
      <c r="CS813" s="61"/>
      <c r="CT813" s="61"/>
      <c r="CU813" s="61"/>
      <c r="CV813" s="61"/>
      <c r="CW813" s="61"/>
      <c r="CX813" s="61"/>
      <c r="CY813" s="61"/>
      <c r="CZ813" s="61"/>
      <c r="DA813" s="61"/>
      <c r="DB813" s="61"/>
      <c r="DC813" s="61"/>
      <c r="DD813" s="61"/>
      <c r="DE813" s="61"/>
      <c r="DF813" s="61"/>
      <c r="DG813" s="61"/>
      <c r="DH813" s="61"/>
      <c r="DI813" s="61"/>
      <c r="DJ813" s="61"/>
      <c r="DK813" s="61"/>
      <c r="DL813" s="61"/>
      <c r="DM813" s="61"/>
      <c r="DN813" s="61"/>
      <c r="DO813" s="61"/>
      <c r="DP813" s="61"/>
      <c r="DQ813" s="61"/>
      <c r="DR813" s="61"/>
      <c r="DS813" s="61"/>
      <c r="DT813" s="61"/>
      <c r="DU813" s="61"/>
      <c r="DV813" s="61"/>
      <c r="DW813" s="61"/>
      <c r="DX813" s="61"/>
      <c r="DY813" s="61"/>
      <c r="DZ813" s="61"/>
      <c r="EA813" s="61"/>
      <c r="EB813" s="61"/>
      <c r="EC813" s="61"/>
      <c r="ED813" s="61"/>
      <c r="EE813" s="61"/>
      <c r="EF813" s="61"/>
      <c r="EG813" s="61"/>
      <c r="EH813" s="61"/>
      <c r="EI813" s="61"/>
      <c r="EJ813" s="61"/>
      <c r="EK813" s="61"/>
      <c r="EL813" s="61"/>
      <c r="EM813" s="61"/>
      <c r="EN813" s="61"/>
    </row>
    <row r="814"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  <c r="BK814" s="61"/>
      <c r="BL814" s="61"/>
      <c r="BM814" s="61"/>
      <c r="BN814" s="61"/>
      <c r="BO814" s="61"/>
      <c r="BP814" s="61"/>
      <c r="BQ814" s="61"/>
      <c r="BR814" s="61"/>
      <c r="BS814" s="61"/>
      <c r="BT814" s="61"/>
      <c r="BU814" s="61"/>
      <c r="BV814" s="61"/>
      <c r="BW814" s="61"/>
      <c r="BX814" s="61"/>
      <c r="BY814" s="61"/>
      <c r="BZ814" s="61"/>
      <c r="CA814" s="61"/>
      <c r="CB814" s="61"/>
      <c r="CC814" s="61"/>
      <c r="CD814" s="61"/>
      <c r="CE814" s="61"/>
      <c r="CF814" s="61"/>
      <c r="CG814" s="61"/>
      <c r="CH814" s="61"/>
      <c r="CI814" s="61"/>
      <c r="CJ814" s="61"/>
      <c r="CK814" s="61"/>
      <c r="CL814" s="61"/>
      <c r="CM814" s="61"/>
      <c r="CN814" s="61"/>
      <c r="CO814" s="61"/>
      <c r="CP814" s="61"/>
      <c r="CQ814" s="61"/>
      <c r="CR814" s="61"/>
      <c r="CS814" s="61"/>
      <c r="CT814" s="61"/>
      <c r="CU814" s="61"/>
      <c r="CV814" s="61"/>
      <c r="CW814" s="61"/>
      <c r="CX814" s="61"/>
      <c r="CY814" s="61"/>
      <c r="CZ814" s="61"/>
      <c r="DA814" s="61"/>
      <c r="DB814" s="61"/>
      <c r="DC814" s="61"/>
      <c r="DD814" s="61"/>
      <c r="DE814" s="61"/>
      <c r="DF814" s="61"/>
      <c r="DG814" s="61"/>
      <c r="DH814" s="61"/>
      <c r="DI814" s="61"/>
      <c r="DJ814" s="61"/>
      <c r="DK814" s="61"/>
      <c r="DL814" s="61"/>
      <c r="DM814" s="61"/>
      <c r="DN814" s="61"/>
      <c r="DO814" s="61"/>
      <c r="DP814" s="61"/>
      <c r="DQ814" s="61"/>
      <c r="DR814" s="61"/>
      <c r="DS814" s="61"/>
      <c r="DT814" s="61"/>
      <c r="DU814" s="61"/>
      <c r="DV814" s="61"/>
      <c r="DW814" s="61"/>
      <c r="DX814" s="61"/>
      <c r="DY814" s="61"/>
      <c r="DZ814" s="61"/>
      <c r="EA814" s="61"/>
      <c r="EB814" s="61"/>
      <c r="EC814" s="61"/>
      <c r="ED814" s="61"/>
      <c r="EE814" s="61"/>
      <c r="EF814" s="61"/>
      <c r="EG814" s="61"/>
      <c r="EH814" s="61"/>
      <c r="EI814" s="61"/>
      <c r="EJ814" s="61"/>
      <c r="EK814" s="61"/>
      <c r="EL814" s="61"/>
      <c r="EM814" s="61"/>
      <c r="EN814" s="61"/>
    </row>
    <row r="815"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  <c r="BK815" s="61"/>
      <c r="BL815" s="61"/>
      <c r="BM815" s="61"/>
      <c r="BN815" s="61"/>
      <c r="BO815" s="61"/>
      <c r="BP815" s="61"/>
      <c r="BQ815" s="61"/>
      <c r="BR815" s="61"/>
      <c r="BS815" s="61"/>
      <c r="BT815" s="61"/>
      <c r="BU815" s="61"/>
      <c r="BV815" s="61"/>
      <c r="BW815" s="61"/>
      <c r="BX815" s="61"/>
      <c r="BY815" s="61"/>
      <c r="BZ815" s="61"/>
      <c r="CA815" s="61"/>
      <c r="CB815" s="61"/>
      <c r="CC815" s="61"/>
      <c r="CD815" s="61"/>
      <c r="CE815" s="61"/>
      <c r="CF815" s="61"/>
      <c r="CG815" s="61"/>
      <c r="CH815" s="61"/>
      <c r="CI815" s="61"/>
      <c r="CJ815" s="61"/>
      <c r="CK815" s="61"/>
      <c r="CL815" s="61"/>
      <c r="CM815" s="61"/>
      <c r="CN815" s="61"/>
      <c r="CO815" s="61"/>
      <c r="CP815" s="61"/>
      <c r="CQ815" s="61"/>
      <c r="CR815" s="61"/>
      <c r="CS815" s="61"/>
      <c r="CT815" s="61"/>
      <c r="CU815" s="61"/>
      <c r="CV815" s="61"/>
      <c r="CW815" s="61"/>
      <c r="CX815" s="61"/>
      <c r="CY815" s="61"/>
      <c r="CZ815" s="61"/>
      <c r="DA815" s="61"/>
      <c r="DB815" s="61"/>
      <c r="DC815" s="61"/>
      <c r="DD815" s="61"/>
      <c r="DE815" s="61"/>
      <c r="DF815" s="61"/>
      <c r="DG815" s="61"/>
      <c r="DH815" s="61"/>
      <c r="DI815" s="61"/>
      <c r="DJ815" s="61"/>
      <c r="DK815" s="61"/>
      <c r="DL815" s="61"/>
      <c r="DM815" s="61"/>
      <c r="DN815" s="61"/>
      <c r="DO815" s="61"/>
      <c r="DP815" s="61"/>
      <c r="DQ815" s="61"/>
      <c r="DR815" s="61"/>
      <c r="DS815" s="61"/>
      <c r="DT815" s="61"/>
      <c r="DU815" s="61"/>
      <c r="DV815" s="61"/>
      <c r="DW815" s="61"/>
      <c r="DX815" s="61"/>
      <c r="DY815" s="61"/>
      <c r="DZ815" s="61"/>
      <c r="EA815" s="61"/>
      <c r="EB815" s="61"/>
      <c r="EC815" s="61"/>
      <c r="ED815" s="61"/>
      <c r="EE815" s="61"/>
      <c r="EF815" s="61"/>
      <c r="EG815" s="61"/>
      <c r="EH815" s="61"/>
      <c r="EI815" s="61"/>
      <c r="EJ815" s="61"/>
      <c r="EK815" s="61"/>
      <c r="EL815" s="61"/>
      <c r="EM815" s="61"/>
      <c r="EN815" s="61"/>
    </row>
    <row r="816"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  <c r="BK816" s="61"/>
      <c r="BL816" s="61"/>
      <c r="BM816" s="61"/>
      <c r="BN816" s="61"/>
      <c r="BO816" s="61"/>
      <c r="BP816" s="61"/>
      <c r="BQ816" s="61"/>
      <c r="BR816" s="61"/>
      <c r="BS816" s="61"/>
      <c r="BT816" s="61"/>
      <c r="BU816" s="61"/>
      <c r="BV816" s="61"/>
      <c r="BW816" s="61"/>
      <c r="BX816" s="61"/>
      <c r="BY816" s="61"/>
      <c r="BZ816" s="61"/>
      <c r="CA816" s="61"/>
      <c r="CB816" s="61"/>
      <c r="CC816" s="61"/>
      <c r="CD816" s="61"/>
      <c r="CE816" s="61"/>
      <c r="CF816" s="61"/>
      <c r="CG816" s="61"/>
      <c r="CH816" s="61"/>
      <c r="CI816" s="61"/>
      <c r="CJ816" s="61"/>
      <c r="CK816" s="61"/>
      <c r="CL816" s="61"/>
      <c r="CM816" s="61"/>
      <c r="CN816" s="61"/>
      <c r="CO816" s="61"/>
      <c r="CP816" s="61"/>
      <c r="CQ816" s="61"/>
      <c r="CR816" s="61"/>
      <c r="CS816" s="61"/>
      <c r="CT816" s="61"/>
      <c r="CU816" s="61"/>
      <c r="CV816" s="61"/>
      <c r="CW816" s="61"/>
      <c r="CX816" s="61"/>
      <c r="CY816" s="61"/>
      <c r="CZ816" s="61"/>
      <c r="DA816" s="61"/>
      <c r="DB816" s="61"/>
      <c r="DC816" s="61"/>
      <c r="DD816" s="61"/>
      <c r="DE816" s="61"/>
      <c r="DF816" s="61"/>
      <c r="DG816" s="61"/>
      <c r="DH816" s="61"/>
      <c r="DI816" s="61"/>
      <c r="DJ816" s="61"/>
      <c r="DK816" s="61"/>
      <c r="DL816" s="61"/>
      <c r="DM816" s="61"/>
      <c r="DN816" s="61"/>
      <c r="DO816" s="61"/>
      <c r="DP816" s="61"/>
      <c r="DQ816" s="61"/>
      <c r="DR816" s="61"/>
      <c r="DS816" s="61"/>
      <c r="DT816" s="61"/>
      <c r="DU816" s="61"/>
      <c r="DV816" s="61"/>
      <c r="DW816" s="61"/>
      <c r="DX816" s="61"/>
      <c r="DY816" s="61"/>
      <c r="DZ816" s="61"/>
      <c r="EA816" s="61"/>
      <c r="EB816" s="61"/>
      <c r="EC816" s="61"/>
      <c r="ED816" s="61"/>
      <c r="EE816" s="61"/>
      <c r="EF816" s="61"/>
      <c r="EG816" s="61"/>
      <c r="EH816" s="61"/>
      <c r="EI816" s="61"/>
      <c r="EJ816" s="61"/>
      <c r="EK816" s="61"/>
      <c r="EL816" s="61"/>
      <c r="EM816" s="61"/>
      <c r="EN816" s="61"/>
    </row>
    <row r="817"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  <c r="BK817" s="61"/>
      <c r="BL817" s="61"/>
      <c r="BM817" s="61"/>
      <c r="BN817" s="61"/>
      <c r="BO817" s="61"/>
      <c r="BP817" s="61"/>
      <c r="BQ817" s="61"/>
      <c r="BR817" s="61"/>
      <c r="BS817" s="61"/>
      <c r="BT817" s="61"/>
      <c r="BU817" s="61"/>
      <c r="BV817" s="61"/>
      <c r="BW817" s="61"/>
      <c r="BX817" s="61"/>
      <c r="BY817" s="61"/>
      <c r="BZ817" s="61"/>
      <c r="CA817" s="61"/>
      <c r="CB817" s="61"/>
      <c r="CC817" s="61"/>
      <c r="CD817" s="61"/>
      <c r="CE817" s="61"/>
      <c r="CF817" s="61"/>
      <c r="CG817" s="61"/>
      <c r="CH817" s="61"/>
      <c r="CI817" s="61"/>
      <c r="CJ817" s="61"/>
      <c r="CK817" s="61"/>
      <c r="CL817" s="61"/>
      <c r="CM817" s="61"/>
      <c r="CN817" s="61"/>
      <c r="CO817" s="61"/>
      <c r="CP817" s="61"/>
      <c r="CQ817" s="61"/>
      <c r="CR817" s="61"/>
      <c r="CS817" s="61"/>
      <c r="CT817" s="61"/>
      <c r="CU817" s="61"/>
      <c r="CV817" s="61"/>
      <c r="CW817" s="61"/>
      <c r="CX817" s="61"/>
      <c r="CY817" s="61"/>
      <c r="CZ817" s="61"/>
      <c r="DA817" s="61"/>
      <c r="DB817" s="61"/>
      <c r="DC817" s="61"/>
      <c r="DD817" s="61"/>
      <c r="DE817" s="61"/>
      <c r="DF817" s="61"/>
      <c r="DG817" s="61"/>
      <c r="DH817" s="61"/>
      <c r="DI817" s="61"/>
      <c r="DJ817" s="61"/>
      <c r="DK817" s="61"/>
      <c r="DL817" s="61"/>
      <c r="DM817" s="61"/>
      <c r="DN817" s="61"/>
      <c r="DO817" s="61"/>
      <c r="DP817" s="61"/>
      <c r="DQ817" s="61"/>
      <c r="DR817" s="61"/>
      <c r="DS817" s="61"/>
      <c r="DT817" s="61"/>
      <c r="DU817" s="61"/>
      <c r="DV817" s="61"/>
      <c r="DW817" s="61"/>
      <c r="DX817" s="61"/>
      <c r="DY817" s="61"/>
      <c r="DZ817" s="61"/>
      <c r="EA817" s="61"/>
      <c r="EB817" s="61"/>
      <c r="EC817" s="61"/>
      <c r="ED817" s="61"/>
      <c r="EE817" s="61"/>
      <c r="EF817" s="61"/>
      <c r="EG817" s="61"/>
      <c r="EH817" s="61"/>
      <c r="EI817" s="61"/>
      <c r="EJ817" s="61"/>
      <c r="EK817" s="61"/>
      <c r="EL817" s="61"/>
      <c r="EM817" s="61"/>
      <c r="EN817" s="61"/>
    </row>
    <row r="818"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  <c r="BB818" s="61"/>
      <c r="BC818" s="61"/>
      <c r="BD818" s="61"/>
      <c r="BE818" s="61"/>
      <c r="BF818" s="61"/>
      <c r="BG818" s="61"/>
      <c r="BH818" s="61"/>
      <c r="BI818" s="61"/>
      <c r="BJ818" s="61"/>
      <c r="BK818" s="61"/>
      <c r="BL818" s="61"/>
      <c r="BM818" s="61"/>
      <c r="BN818" s="61"/>
      <c r="BO818" s="61"/>
      <c r="BP818" s="61"/>
      <c r="BQ818" s="61"/>
      <c r="BR818" s="61"/>
      <c r="BS818" s="61"/>
      <c r="BT818" s="61"/>
      <c r="BU818" s="61"/>
      <c r="BV818" s="61"/>
      <c r="BW818" s="61"/>
      <c r="BX818" s="61"/>
      <c r="BY818" s="61"/>
      <c r="BZ818" s="61"/>
      <c r="CA818" s="61"/>
      <c r="CB818" s="61"/>
      <c r="CC818" s="61"/>
      <c r="CD818" s="61"/>
      <c r="CE818" s="61"/>
      <c r="CF818" s="61"/>
      <c r="CG818" s="61"/>
      <c r="CH818" s="61"/>
      <c r="CI818" s="61"/>
      <c r="CJ818" s="61"/>
      <c r="CK818" s="61"/>
      <c r="CL818" s="61"/>
      <c r="CM818" s="61"/>
      <c r="CN818" s="61"/>
      <c r="CO818" s="61"/>
      <c r="CP818" s="61"/>
      <c r="CQ818" s="61"/>
      <c r="CR818" s="61"/>
      <c r="CS818" s="61"/>
      <c r="CT818" s="61"/>
      <c r="CU818" s="61"/>
      <c r="CV818" s="61"/>
      <c r="CW818" s="61"/>
      <c r="CX818" s="61"/>
      <c r="CY818" s="61"/>
      <c r="CZ818" s="61"/>
      <c r="DA818" s="61"/>
      <c r="DB818" s="61"/>
      <c r="DC818" s="61"/>
      <c r="DD818" s="61"/>
      <c r="DE818" s="61"/>
      <c r="DF818" s="61"/>
      <c r="DG818" s="61"/>
      <c r="DH818" s="61"/>
      <c r="DI818" s="61"/>
      <c r="DJ818" s="61"/>
      <c r="DK818" s="61"/>
      <c r="DL818" s="61"/>
      <c r="DM818" s="61"/>
      <c r="DN818" s="61"/>
      <c r="DO818" s="61"/>
      <c r="DP818" s="61"/>
      <c r="DQ818" s="61"/>
      <c r="DR818" s="61"/>
      <c r="DS818" s="61"/>
      <c r="DT818" s="61"/>
      <c r="DU818" s="61"/>
      <c r="DV818" s="61"/>
      <c r="DW818" s="61"/>
      <c r="DX818" s="61"/>
      <c r="DY818" s="61"/>
      <c r="DZ818" s="61"/>
      <c r="EA818" s="61"/>
      <c r="EB818" s="61"/>
      <c r="EC818" s="61"/>
      <c r="ED818" s="61"/>
      <c r="EE818" s="61"/>
      <c r="EF818" s="61"/>
      <c r="EG818" s="61"/>
      <c r="EH818" s="61"/>
      <c r="EI818" s="61"/>
      <c r="EJ818" s="61"/>
      <c r="EK818" s="61"/>
      <c r="EL818" s="61"/>
      <c r="EM818" s="61"/>
      <c r="EN818" s="61"/>
    </row>
    <row r="819"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61"/>
      <c r="BO819" s="61"/>
      <c r="BP819" s="61"/>
      <c r="BQ819" s="61"/>
      <c r="BR819" s="61"/>
      <c r="BS819" s="61"/>
      <c r="BT819" s="61"/>
      <c r="BU819" s="61"/>
      <c r="BV819" s="61"/>
      <c r="BW819" s="61"/>
      <c r="BX819" s="61"/>
      <c r="BY819" s="61"/>
      <c r="BZ819" s="61"/>
      <c r="CA819" s="61"/>
      <c r="CB819" s="61"/>
      <c r="CC819" s="61"/>
      <c r="CD819" s="61"/>
      <c r="CE819" s="61"/>
      <c r="CF819" s="61"/>
      <c r="CG819" s="61"/>
      <c r="CH819" s="61"/>
      <c r="CI819" s="61"/>
      <c r="CJ819" s="61"/>
      <c r="CK819" s="61"/>
      <c r="CL819" s="61"/>
      <c r="CM819" s="61"/>
      <c r="CN819" s="61"/>
      <c r="CO819" s="61"/>
      <c r="CP819" s="61"/>
      <c r="CQ819" s="61"/>
      <c r="CR819" s="61"/>
      <c r="CS819" s="61"/>
      <c r="CT819" s="61"/>
      <c r="CU819" s="61"/>
      <c r="CV819" s="61"/>
      <c r="CW819" s="61"/>
      <c r="CX819" s="61"/>
      <c r="CY819" s="61"/>
      <c r="CZ819" s="61"/>
      <c r="DA819" s="61"/>
      <c r="DB819" s="61"/>
      <c r="DC819" s="61"/>
      <c r="DD819" s="61"/>
      <c r="DE819" s="61"/>
      <c r="DF819" s="61"/>
      <c r="DG819" s="61"/>
      <c r="DH819" s="61"/>
      <c r="DI819" s="61"/>
      <c r="DJ819" s="61"/>
      <c r="DK819" s="61"/>
      <c r="DL819" s="61"/>
      <c r="DM819" s="61"/>
      <c r="DN819" s="61"/>
      <c r="DO819" s="61"/>
      <c r="DP819" s="61"/>
      <c r="DQ819" s="61"/>
      <c r="DR819" s="61"/>
      <c r="DS819" s="61"/>
      <c r="DT819" s="61"/>
      <c r="DU819" s="61"/>
      <c r="DV819" s="61"/>
      <c r="DW819" s="61"/>
      <c r="DX819" s="61"/>
      <c r="DY819" s="61"/>
      <c r="DZ819" s="61"/>
      <c r="EA819" s="61"/>
      <c r="EB819" s="61"/>
      <c r="EC819" s="61"/>
      <c r="ED819" s="61"/>
      <c r="EE819" s="61"/>
      <c r="EF819" s="61"/>
      <c r="EG819" s="61"/>
      <c r="EH819" s="61"/>
      <c r="EI819" s="61"/>
      <c r="EJ819" s="61"/>
      <c r="EK819" s="61"/>
      <c r="EL819" s="61"/>
      <c r="EM819" s="61"/>
      <c r="EN819" s="61"/>
    </row>
    <row r="820"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  <c r="BM820" s="61"/>
      <c r="BN820" s="61"/>
      <c r="BO820" s="61"/>
      <c r="BP820" s="61"/>
      <c r="BQ820" s="61"/>
      <c r="BR820" s="61"/>
      <c r="BS820" s="61"/>
      <c r="BT820" s="61"/>
      <c r="BU820" s="61"/>
      <c r="BV820" s="61"/>
      <c r="BW820" s="61"/>
      <c r="BX820" s="61"/>
      <c r="BY820" s="61"/>
      <c r="BZ820" s="61"/>
      <c r="CA820" s="61"/>
      <c r="CB820" s="61"/>
      <c r="CC820" s="61"/>
      <c r="CD820" s="61"/>
      <c r="CE820" s="61"/>
      <c r="CF820" s="61"/>
      <c r="CG820" s="61"/>
      <c r="CH820" s="61"/>
      <c r="CI820" s="61"/>
      <c r="CJ820" s="61"/>
      <c r="CK820" s="61"/>
      <c r="CL820" s="61"/>
      <c r="CM820" s="61"/>
      <c r="CN820" s="61"/>
      <c r="CO820" s="61"/>
      <c r="CP820" s="61"/>
      <c r="CQ820" s="61"/>
      <c r="CR820" s="61"/>
      <c r="CS820" s="61"/>
      <c r="CT820" s="61"/>
      <c r="CU820" s="61"/>
      <c r="CV820" s="61"/>
      <c r="CW820" s="61"/>
      <c r="CX820" s="61"/>
      <c r="CY820" s="61"/>
      <c r="CZ820" s="61"/>
      <c r="DA820" s="61"/>
      <c r="DB820" s="61"/>
      <c r="DC820" s="61"/>
      <c r="DD820" s="61"/>
      <c r="DE820" s="61"/>
      <c r="DF820" s="61"/>
      <c r="DG820" s="61"/>
      <c r="DH820" s="61"/>
      <c r="DI820" s="61"/>
      <c r="DJ820" s="61"/>
      <c r="DK820" s="61"/>
      <c r="DL820" s="61"/>
      <c r="DM820" s="61"/>
      <c r="DN820" s="61"/>
      <c r="DO820" s="61"/>
      <c r="DP820" s="61"/>
      <c r="DQ820" s="61"/>
      <c r="DR820" s="61"/>
      <c r="DS820" s="61"/>
      <c r="DT820" s="61"/>
      <c r="DU820" s="61"/>
      <c r="DV820" s="61"/>
      <c r="DW820" s="61"/>
      <c r="DX820" s="61"/>
      <c r="DY820" s="61"/>
      <c r="DZ820" s="61"/>
      <c r="EA820" s="61"/>
      <c r="EB820" s="61"/>
      <c r="EC820" s="61"/>
      <c r="ED820" s="61"/>
      <c r="EE820" s="61"/>
      <c r="EF820" s="61"/>
      <c r="EG820" s="61"/>
      <c r="EH820" s="61"/>
      <c r="EI820" s="61"/>
      <c r="EJ820" s="61"/>
      <c r="EK820" s="61"/>
      <c r="EL820" s="61"/>
      <c r="EM820" s="61"/>
      <c r="EN820" s="61"/>
    </row>
    <row r="821"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  <c r="BT821" s="61"/>
      <c r="BU821" s="61"/>
      <c r="BV821" s="61"/>
      <c r="BW821" s="61"/>
      <c r="BX821" s="61"/>
      <c r="BY821" s="61"/>
      <c r="BZ821" s="61"/>
      <c r="CA821" s="61"/>
      <c r="CB821" s="61"/>
      <c r="CC821" s="61"/>
      <c r="CD821" s="61"/>
      <c r="CE821" s="61"/>
      <c r="CF821" s="61"/>
      <c r="CG821" s="61"/>
      <c r="CH821" s="61"/>
      <c r="CI821" s="61"/>
      <c r="CJ821" s="61"/>
      <c r="CK821" s="61"/>
      <c r="CL821" s="61"/>
      <c r="CM821" s="61"/>
      <c r="CN821" s="61"/>
      <c r="CO821" s="61"/>
      <c r="CP821" s="61"/>
      <c r="CQ821" s="61"/>
      <c r="CR821" s="61"/>
      <c r="CS821" s="61"/>
      <c r="CT821" s="61"/>
      <c r="CU821" s="61"/>
      <c r="CV821" s="61"/>
      <c r="CW821" s="61"/>
      <c r="CX821" s="61"/>
      <c r="CY821" s="61"/>
      <c r="CZ821" s="61"/>
      <c r="DA821" s="61"/>
      <c r="DB821" s="61"/>
      <c r="DC821" s="61"/>
      <c r="DD821" s="61"/>
      <c r="DE821" s="61"/>
      <c r="DF821" s="61"/>
      <c r="DG821" s="61"/>
      <c r="DH821" s="61"/>
      <c r="DI821" s="61"/>
      <c r="DJ821" s="61"/>
      <c r="DK821" s="61"/>
      <c r="DL821" s="61"/>
      <c r="DM821" s="61"/>
      <c r="DN821" s="61"/>
      <c r="DO821" s="61"/>
      <c r="DP821" s="61"/>
      <c r="DQ821" s="61"/>
      <c r="DR821" s="61"/>
      <c r="DS821" s="61"/>
      <c r="DT821" s="61"/>
      <c r="DU821" s="61"/>
      <c r="DV821" s="61"/>
      <c r="DW821" s="61"/>
      <c r="DX821" s="61"/>
      <c r="DY821" s="61"/>
      <c r="DZ821" s="61"/>
      <c r="EA821" s="61"/>
      <c r="EB821" s="61"/>
      <c r="EC821" s="61"/>
      <c r="ED821" s="61"/>
      <c r="EE821" s="61"/>
      <c r="EF821" s="61"/>
      <c r="EG821" s="61"/>
      <c r="EH821" s="61"/>
      <c r="EI821" s="61"/>
      <c r="EJ821" s="61"/>
      <c r="EK821" s="61"/>
      <c r="EL821" s="61"/>
      <c r="EM821" s="61"/>
      <c r="EN821" s="61"/>
    </row>
    <row r="822"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  <c r="BK822" s="61"/>
      <c r="BL822" s="61"/>
      <c r="BM822" s="61"/>
      <c r="BN822" s="61"/>
      <c r="BO822" s="61"/>
      <c r="BP822" s="61"/>
      <c r="BQ822" s="61"/>
      <c r="BR822" s="61"/>
      <c r="BS822" s="61"/>
      <c r="BT822" s="61"/>
      <c r="BU822" s="61"/>
      <c r="BV822" s="61"/>
      <c r="BW822" s="61"/>
      <c r="BX822" s="61"/>
      <c r="BY822" s="61"/>
      <c r="BZ822" s="61"/>
      <c r="CA822" s="61"/>
      <c r="CB822" s="61"/>
      <c r="CC822" s="61"/>
      <c r="CD822" s="61"/>
      <c r="CE822" s="61"/>
      <c r="CF822" s="61"/>
      <c r="CG822" s="61"/>
      <c r="CH822" s="61"/>
      <c r="CI822" s="61"/>
      <c r="CJ822" s="61"/>
      <c r="CK822" s="61"/>
      <c r="CL822" s="61"/>
      <c r="CM822" s="61"/>
      <c r="CN822" s="61"/>
      <c r="CO822" s="61"/>
      <c r="CP822" s="61"/>
      <c r="CQ822" s="61"/>
      <c r="CR822" s="61"/>
      <c r="CS822" s="61"/>
      <c r="CT822" s="61"/>
      <c r="CU822" s="61"/>
      <c r="CV822" s="61"/>
      <c r="CW822" s="61"/>
      <c r="CX822" s="61"/>
      <c r="CY822" s="61"/>
      <c r="CZ822" s="61"/>
      <c r="DA822" s="61"/>
      <c r="DB822" s="61"/>
      <c r="DC822" s="61"/>
      <c r="DD822" s="61"/>
      <c r="DE822" s="61"/>
      <c r="DF822" s="61"/>
      <c r="DG822" s="61"/>
      <c r="DH822" s="61"/>
      <c r="DI822" s="61"/>
      <c r="DJ822" s="61"/>
      <c r="DK822" s="61"/>
      <c r="DL822" s="61"/>
      <c r="DM822" s="61"/>
      <c r="DN822" s="61"/>
      <c r="DO822" s="61"/>
      <c r="DP822" s="61"/>
      <c r="DQ822" s="61"/>
      <c r="DR822" s="61"/>
      <c r="DS822" s="61"/>
      <c r="DT822" s="61"/>
      <c r="DU822" s="61"/>
      <c r="DV822" s="61"/>
      <c r="DW822" s="61"/>
      <c r="DX822" s="61"/>
      <c r="DY822" s="61"/>
      <c r="DZ822" s="61"/>
      <c r="EA822" s="61"/>
      <c r="EB822" s="61"/>
      <c r="EC822" s="61"/>
      <c r="ED822" s="61"/>
      <c r="EE822" s="61"/>
      <c r="EF822" s="61"/>
      <c r="EG822" s="61"/>
      <c r="EH822" s="61"/>
      <c r="EI822" s="61"/>
      <c r="EJ822" s="61"/>
      <c r="EK822" s="61"/>
      <c r="EL822" s="61"/>
      <c r="EM822" s="61"/>
      <c r="EN822" s="61"/>
    </row>
    <row r="823"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  <c r="BK823" s="61"/>
      <c r="BL823" s="61"/>
      <c r="BM823" s="61"/>
      <c r="BN823" s="61"/>
      <c r="BO823" s="61"/>
      <c r="BP823" s="61"/>
      <c r="BQ823" s="61"/>
      <c r="BR823" s="61"/>
      <c r="BS823" s="61"/>
      <c r="BT823" s="61"/>
      <c r="BU823" s="61"/>
      <c r="BV823" s="61"/>
      <c r="BW823" s="61"/>
      <c r="BX823" s="61"/>
      <c r="BY823" s="61"/>
      <c r="BZ823" s="61"/>
      <c r="CA823" s="61"/>
      <c r="CB823" s="61"/>
      <c r="CC823" s="61"/>
      <c r="CD823" s="61"/>
      <c r="CE823" s="61"/>
      <c r="CF823" s="61"/>
      <c r="CG823" s="61"/>
      <c r="CH823" s="61"/>
      <c r="CI823" s="61"/>
      <c r="CJ823" s="61"/>
      <c r="CK823" s="61"/>
      <c r="CL823" s="61"/>
      <c r="CM823" s="61"/>
      <c r="CN823" s="61"/>
      <c r="CO823" s="61"/>
      <c r="CP823" s="61"/>
      <c r="CQ823" s="61"/>
      <c r="CR823" s="61"/>
      <c r="CS823" s="61"/>
      <c r="CT823" s="61"/>
      <c r="CU823" s="61"/>
      <c r="CV823" s="61"/>
      <c r="CW823" s="61"/>
      <c r="CX823" s="61"/>
      <c r="CY823" s="61"/>
      <c r="CZ823" s="61"/>
      <c r="DA823" s="61"/>
      <c r="DB823" s="61"/>
      <c r="DC823" s="61"/>
      <c r="DD823" s="61"/>
      <c r="DE823" s="61"/>
      <c r="DF823" s="61"/>
      <c r="DG823" s="61"/>
      <c r="DH823" s="61"/>
      <c r="DI823" s="61"/>
      <c r="DJ823" s="61"/>
      <c r="DK823" s="61"/>
      <c r="DL823" s="61"/>
      <c r="DM823" s="61"/>
      <c r="DN823" s="61"/>
      <c r="DO823" s="61"/>
      <c r="DP823" s="61"/>
      <c r="DQ823" s="61"/>
      <c r="DR823" s="61"/>
      <c r="DS823" s="61"/>
      <c r="DT823" s="61"/>
      <c r="DU823" s="61"/>
      <c r="DV823" s="61"/>
      <c r="DW823" s="61"/>
      <c r="DX823" s="61"/>
      <c r="DY823" s="61"/>
      <c r="DZ823" s="61"/>
      <c r="EA823" s="61"/>
      <c r="EB823" s="61"/>
      <c r="EC823" s="61"/>
      <c r="ED823" s="61"/>
      <c r="EE823" s="61"/>
      <c r="EF823" s="61"/>
      <c r="EG823" s="61"/>
      <c r="EH823" s="61"/>
      <c r="EI823" s="61"/>
      <c r="EJ823" s="61"/>
      <c r="EK823" s="61"/>
      <c r="EL823" s="61"/>
      <c r="EM823" s="61"/>
      <c r="EN823" s="61"/>
    </row>
    <row r="824"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  <c r="BL824" s="61"/>
      <c r="BM824" s="61"/>
      <c r="BN824" s="61"/>
      <c r="BO824" s="61"/>
      <c r="BP824" s="61"/>
      <c r="BQ824" s="61"/>
      <c r="BR824" s="61"/>
      <c r="BS824" s="61"/>
      <c r="BT824" s="61"/>
      <c r="BU824" s="61"/>
      <c r="BV824" s="61"/>
      <c r="BW824" s="61"/>
      <c r="BX824" s="61"/>
      <c r="BY824" s="61"/>
      <c r="BZ824" s="61"/>
      <c r="CA824" s="61"/>
      <c r="CB824" s="61"/>
      <c r="CC824" s="61"/>
      <c r="CD824" s="61"/>
      <c r="CE824" s="61"/>
      <c r="CF824" s="61"/>
      <c r="CG824" s="61"/>
      <c r="CH824" s="61"/>
      <c r="CI824" s="61"/>
      <c r="CJ824" s="61"/>
      <c r="CK824" s="61"/>
      <c r="CL824" s="61"/>
      <c r="CM824" s="61"/>
      <c r="CN824" s="61"/>
      <c r="CO824" s="61"/>
      <c r="CP824" s="61"/>
      <c r="CQ824" s="61"/>
      <c r="CR824" s="61"/>
      <c r="CS824" s="61"/>
      <c r="CT824" s="61"/>
      <c r="CU824" s="61"/>
      <c r="CV824" s="61"/>
      <c r="CW824" s="61"/>
      <c r="CX824" s="61"/>
      <c r="CY824" s="61"/>
      <c r="CZ824" s="61"/>
      <c r="DA824" s="61"/>
      <c r="DB824" s="61"/>
      <c r="DC824" s="61"/>
      <c r="DD824" s="61"/>
      <c r="DE824" s="61"/>
      <c r="DF824" s="61"/>
      <c r="DG824" s="61"/>
      <c r="DH824" s="61"/>
      <c r="DI824" s="61"/>
      <c r="DJ824" s="61"/>
      <c r="DK824" s="61"/>
      <c r="DL824" s="61"/>
      <c r="DM824" s="61"/>
      <c r="DN824" s="61"/>
      <c r="DO824" s="61"/>
      <c r="DP824" s="61"/>
      <c r="DQ824" s="61"/>
      <c r="DR824" s="61"/>
      <c r="DS824" s="61"/>
      <c r="DT824" s="61"/>
      <c r="DU824" s="61"/>
      <c r="DV824" s="61"/>
      <c r="DW824" s="61"/>
      <c r="DX824" s="61"/>
      <c r="DY824" s="61"/>
      <c r="DZ824" s="61"/>
      <c r="EA824" s="61"/>
      <c r="EB824" s="61"/>
      <c r="EC824" s="61"/>
      <c r="ED824" s="61"/>
      <c r="EE824" s="61"/>
      <c r="EF824" s="61"/>
      <c r="EG824" s="61"/>
      <c r="EH824" s="61"/>
      <c r="EI824" s="61"/>
      <c r="EJ824" s="61"/>
      <c r="EK824" s="61"/>
      <c r="EL824" s="61"/>
      <c r="EM824" s="61"/>
      <c r="EN824" s="61"/>
    </row>
    <row r="825"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  <c r="BK825" s="61"/>
      <c r="BL825" s="61"/>
      <c r="BM825" s="61"/>
      <c r="BN825" s="61"/>
      <c r="BO825" s="61"/>
      <c r="BP825" s="61"/>
      <c r="BQ825" s="61"/>
      <c r="BR825" s="61"/>
      <c r="BS825" s="61"/>
      <c r="BT825" s="61"/>
      <c r="BU825" s="61"/>
      <c r="BV825" s="61"/>
      <c r="BW825" s="61"/>
      <c r="BX825" s="61"/>
      <c r="BY825" s="61"/>
      <c r="BZ825" s="61"/>
      <c r="CA825" s="61"/>
      <c r="CB825" s="61"/>
      <c r="CC825" s="61"/>
      <c r="CD825" s="61"/>
      <c r="CE825" s="61"/>
      <c r="CF825" s="61"/>
      <c r="CG825" s="61"/>
      <c r="CH825" s="61"/>
      <c r="CI825" s="61"/>
      <c r="CJ825" s="61"/>
      <c r="CK825" s="61"/>
      <c r="CL825" s="61"/>
      <c r="CM825" s="61"/>
      <c r="CN825" s="61"/>
      <c r="CO825" s="61"/>
      <c r="CP825" s="61"/>
      <c r="CQ825" s="61"/>
      <c r="CR825" s="61"/>
      <c r="CS825" s="61"/>
      <c r="CT825" s="61"/>
      <c r="CU825" s="61"/>
      <c r="CV825" s="61"/>
      <c r="CW825" s="61"/>
      <c r="CX825" s="61"/>
      <c r="CY825" s="61"/>
      <c r="CZ825" s="61"/>
      <c r="DA825" s="61"/>
      <c r="DB825" s="61"/>
      <c r="DC825" s="61"/>
      <c r="DD825" s="61"/>
      <c r="DE825" s="61"/>
      <c r="DF825" s="61"/>
      <c r="DG825" s="61"/>
      <c r="DH825" s="61"/>
      <c r="DI825" s="61"/>
      <c r="DJ825" s="61"/>
      <c r="DK825" s="61"/>
      <c r="DL825" s="61"/>
      <c r="DM825" s="61"/>
      <c r="DN825" s="61"/>
      <c r="DO825" s="61"/>
      <c r="DP825" s="61"/>
      <c r="DQ825" s="61"/>
      <c r="DR825" s="61"/>
      <c r="DS825" s="61"/>
      <c r="DT825" s="61"/>
      <c r="DU825" s="61"/>
      <c r="DV825" s="61"/>
      <c r="DW825" s="61"/>
      <c r="DX825" s="61"/>
      <c r="DY825" s="61"/>
      <c r="DZ825" s="61"/>
      <c r="EA825" s="61"/>
      <c r="EB825" s="61"/>
      <c r="EC825" s="61"/>
      <c r="ED825" s="61"/>
      <c r="EE825" s="61"/>
      <c r="EF825" s="61"/>
      <c r="EG825" s="61"/>
      <c r="EH825" s="61"/>
      <c r="EI825" s="61"/>
      <c r="EJ825" s="61"/>
      <c r="EK825" s="61"/>
      <c r="EL825" s="61"/>
      <c r="EM825" s="61"/>
      <c r="EN825" s="61"/>
    </row>
    <row r="826"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  <c r="BK826" s="61"/>
      <c r="BL826" s="61"/>
      <c r="BM826" s="61"/>
      <c r="BN826" s="61"/>
      <c r="BO826" s="61"/>
      <c r="BP826" s="61"/>
      <c r="BQ826" s="61"/>
      <c r="BR826" s="61"/>
      <c r="BS826" s="61"/>
      <c r="BT826" s="61"/>
      <c r="BU826" s="61"/>
      <c r="BV826" s="61"/>
      <c r="BW826" s="61"/>
      <c r="BX826" s="61"/>
      <c r="BY826" s="61"/>
      <c r="BZ826" s="61"/>
      <c r="CA826" s="61"/>
      <c r="CB826" s="61"/>
      <c r="CC826" s="61"/>
      <c r="CD826" s="61"/>
      <c r="CE826" s="61"/>
      <c r="CF826" s="61"/>
      <c r="CG826" s="61"/>
      <c r="CH826" s="61"/>
      <c r="CI826" s="61"/>
      <c r="CJ826" s="61"/>
      <c r="CK826" s="61"/>
      <c r="CL826" s="61"/>
      <c r="CM826" s="61"/>
      <c r="CN826" s="61"/>
      <c r="CO826" s="61"/>
      <c r="CP826" s="61"/>
      <c r="CQ826" s="61"/>
      <c r="CR826" s="61"/>
      <c r="CS826" s="61"/>
      <c r="CT826" s="61"/>
      <c r="CU826" s="61"/>
      <c r="CV826" s="61"/>
      <c r="CW826" s="61"/>
      <c r="CX826" s="61"/>
      <c r="CY826" s="61"/>
      <c r="CZ826" s="61"/>
      <c r="DA826" s="61"/>
      <c r="DB826" s="61"/>
      <c r="DC826" s="61"/>
      <c r="DD826" s="61"/>
      <c r="DE826" s="61"/>
      <c r="DF826" s="61"/>
      <c r="DG826" s="61"/>
      <c r="DH826" s="61"/>
      <c r="DI826" s="61"/>
      <c r="DJ826" s="61"/>
      <c r="DK826" s="61"/>
      <c r="DL826" s="61"/>
      <c r="DM826" s="61"/>
      <c r="DN826" s="61"/>
      <c r="DO826" s="61"/>
      <c r="DP826" s="61"/>
      <c r="DQ826" s="61"/>
      <c r="DR826" s="61"/>
      <c r="DS826" s="61"/>
      <c r="DT826" s="61"/>
      <c r="DU826" s="61"/>
      <c r="DV826" s="61"/>
      <c r="DW826" s="61"/>
      <c r="DX826" s="61"/>
      <c r="DY826" s="61"/>
      <c r="DZ826" s="61"/>
      <c r="EA826" s="61"/>
      <c r="EB826" s="61"/>
      <c r="EC826" s="61"/>
      <c r="ED826" s="61"/>
      <c r="EE826" s="61"/>
      <c r="EF826" s="61"/>
      <c r="EG826" s="61"/>
      <c r="EH826" s="61"/>
      <c r="EI826" s="61"/>
      <c r="EJ826" s="61"/>
      <c r="EK826" s="61"/>
      <c r="EL826" s="61"/>
      <c r="EM826" s="61"/>
      <c r="EN826" s="61"/>
    </row>
    <row r="827"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  <c r="BK827" s="61"/>
      <c r="BL827" s="61"/>
      <c r="BM827" s="61"/>
      <c r="BN827" s="61"/>
      <c r="BO827" s="61"/>
      <c r="BP827" s="61"/>
      <c r="BQ827" s="61"/>
      <c r="BR827" s="61"/>
      <c r="BS827" s="61"/>
      <c r="BT827" s="61"/>
      <c r="BU827" s="61"/>
      <c r="BV827" s="61"/>
      <c r="BW827" s="61"/>
      <c r="BX827" s="61"/>
      <c r="BY827" s="61"/>
      <c r="BZ827" s="61"/>
      <c r="CA827" s="61"/>
      <c r="CB827" s="61"/>
      <c r="CC827" s="61"/>
      <c r="CD827" s="61"/>
      <c r="CE827" s="61"/>
      <c r="CF827" s="61"/>
      <c r="CG827" s="61"/>
      <c r="CH827" s="61"/>
      <c r="CI827" s="61"/>
      <c r="CJ827" s="61"/>
      <c r="CK827" s="61"/>
      <c r="CL827" s="61"/>
      <c r="CM827" s="61"/>
      <c r="CN827" s="61"/>
      <c r="CO827" s="61"/>
      <c r="CP827" s="61"/>
      <c r="CQ827" s="61"/>
      <c r="CR827" s="61"/>
      <c r="CS827" s="61"/>
      <c r="CT827" s="61"/>
      <c r="CU827" s="61"/>
      <c r="CV827" s="61"/>
      <c r="CW827" s="61"/>
      <c r="CX827" s="61"/>
      <c r="CY827" s="61"/>
      <c r="CZ827" s="61"/>
      <c r="DA827" s="61"/>
      <c r="DB827" s="61"/>
      <c r="DC827" s="61"/>
      <c r="DD827" s="61"/>
      <c r="DE827" s="61"/>
      <c r="DF827" s="61"/>
      <c r="DG827" s="61"/>
      <c r="DH827" s="61"/>
      <c r="DI827" s="61"/>
      <c r="DJ827" s="61"/>
      <c r="DK827" s="61"/>
      <c r="DL827" s="61"/>
      <c r="DM827" s="61"/>
      <c r="DN827" s="61"/>
      <c r="DO827" s="61"/>
      <c r="DP827" s="61"/>
      <c r="DQ827" s="61"/>
      <c r="DR827" s="61"/>
      <c r="DS827" s="61"/>
      <c r="DT827" s="61"/>
      <c r="DU827" s="61"/>
      <c r="DV827" s="61"/>
      <c r="DW827" s="61"/>
      <c r="DX827" s="61"/>
      <c r="DY827" s="61"/>
      <c r="DZ827" s="61"/>
      <c r="EA827" s="61"/>
      <c r="EB827" s="61"/>
      <c r="EC827" s="61"/>
      <c r="ED827" s="61"/>
      <c r="EE827" s="61"/>
      <c r="EF827" s="61"/>
      <c r="EG827" s="61"/>
      <c r="EH827" s="61"/>
      <c r="EI827" s="61"/>
      <c r="EJ827" s="61"/>
      <c r="EK827" s="61"/>
      <c r="EL827" s="61"/>
      <c r="EM827" s="61"/>
      <c r="EN827" s="61"/>
    </row>
    <row r="828"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  <c r="BK828" s="61"/>
      <c r="BL828" s="61"/>
      <c r="BM828" s="61"/>
      <c r="BN828" s="61"/>
      <c r="BO828" s="61"/>
      <c r="BP828" s="61"/>
      <c r="BQ828" s="61"/>
      <c r="BR828" s="61"/>
      <c r="BS828" s="61"/>
      <c r="BT828" s="61"/>
      <c r="BU828" s="61"/>
      <c r="BV828" s="61"/>
      <c r="BW828" s="61"/>
      <c r="BX828" s="61"/>
      <c r="BY828" s="61"/>
      <c r="BZ828" s="61"/>
      <c r="CA828" s="61"/>
      <c r="CB828" s="61"/>
      <c r="CC828" s="61"/>
      <c r="CD828" s="61"/>
      <c r="CE828" s="61"/>
      <c r="CF828" s="61"/>
      <c r="CG828" s="61"/>
      <c r="CH828" s="61"/>
      <c r="CI828" s="61"/>
      <c r="CJ828" s="61"/>
      <c r="CK828" s="61"/>
      <c r="CL828" s="61"/>
      <c r="CM828" s="61"/>
      <c r="CN828" s="61"/>
      <c r="CO828" s="61"/>
      <c r="CP828" s="61"/>
      <c r="CQ828" s="61"/>
      <c r="CR828" s="61"/>
      <c r="CS828" s="61"/>
      <c r="CT828" s="61"/>
      <c r="CU828" s="61"/>
      <c r="CV828" s="61"/>
      <c r="CW828" s="61"/>
      <c r="CX828" s="61"/>
      <c r="CY828" s="61"/>
      <c r="CZ828" s="61"/>
      <c r="DA828" s="61"/>
      <c r="DB828" s="61"/>
      <c r="DC828" s="61"/>
      <c r="DD828" s="61"/>
      <c r="DE828" s="61"/>
      <c r="DF828" s="61"/>
      <c r="DG828" s="61"/>
      <c r="DH828" s="61"/>
      <c r="DI828" s="61"/>
      <c r="DJ828" s="61"/>
      <c r="DK828" s="61"/>
      <c r="DL828" s="61"/>
      <c r="DM828" s="61"/>
      <c r="DN828" s="61"/>
      <c r="DO828" s="61"/>
      <c r="DP828" s="61"/>
      <c r="DQ828" s="61"/>
      <c r="DR828" s="61"/>
      <c r="DS828" s="61"/>
      <c r="DT828" s="61"/>
      <c r="DU828" s="61"/>
      <c r="DV828" s="61"/>
      <c r="DW828" s="61"/>
      <c r="DX828" s="61"/>
      <c r="DY828" s="61"/>
      <c r="DZ828" s="61"/>
      <c r="EA828" s="61"/>
      <c r="EB828" s="61"/>
      <c r="EC828" s="61"/>
      <c r="ED828" s="61"/>
      <c r="EE828" s="61"/>
      <c r="EF828" s="61"/>
      <c r="EG828" s="61"/>
      <c r="EH828" s="61"/>
      <c r="EI828" s="61"/>
      <c r="EJ828" s="61"/>
      <c r="EK828" s="61"/>
      <c r="EL828" s="61"/>
      <c r="EM828" s="61"/>
      <c r="EN828" s="61"/>
    </row>
    <row r="829"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61"/>
      <c r="BO829" s="61"/>
      <c r="BP829" s="61"/>
      <c r="BQ829" s="61"/>
      <c r="BR829" s="61"/>
      <c r="BS829" s="61"/>
      <c r="BT829" s="61"/>
      <c r="BU829" s="61"/>
      <c r="BV829" s="61"/>
      <c r="BW829" s="61"/>
      <c r="BX829" s="61"/>
      <c r="BY829" s="61"/>
      <c r="BZ829" s="61"/>
      <c r="CA829" s="61"/>
      <c r="CB829" s="61"/>
      <c r="CC829" s="61"/>
      <c r="CD829" s="61"/>
      <c r="CE829" s="61"/>
      <c r="CF829" s="61"/>
      <c r="CG829" s="61"/>
      <c r="CH829" s="61"/>
      <c r="CI829" s="61"/>
      <c r="CJ829" s="61"/>
      <c r="CK829" s="61"/>
      <c r="CL829" s="61"/>
      <c r="CM829" s="61"/>
      <c r="CN829" s="61"/>
      <c r="CO829" s="61"/>
      <c r="CP829" s="61"/>
      <c r="CQ829" s="61"/>
      <c r="CR829" s="61"/>
      <c r="CS829" s="61"/>
      <c r="CT829" s="61"/>
      <c r="CU829" s="61"/>
      <c r="CV829" s="61"/>
      <c r="CW829" s="61"/>
      <c r="CX829" s="61"/>
      <c r="CY829" s="61"/>
      <c r="CZ829" s="61"/>
      <c r="DA829" s="61"/>
      <c r="DB829" s="61"/>
      <c r="DC829" s="61"/>
      <c r="DD829" s="61"/>
      <c r="DE829" s="61"/>
      <c r="DF829" s="61"/>
      <c r="DG829" s="61"/>
      <c r="DH829" s="61"/>
      <c r="DI829" s="61"/>
      <c r="DJ829" s="61"/>
      <c r="DK829" s="61"/>
      <c r="DL829" s="61"/>
      <c r="DM829" s="61"/>
      <c r="DN829" s="61"/>
      <c r="DO829" s="61"/>
      <c r="DP829" s="61"/>
      <c r="DQ829" s="61"/>
      <c r="DR829" s="61"/>
      <c r="DS829" s="61"/>
      <c r="DT829" s="61"/>
      <c r="DU829" s="61"/>
      <c r="DV829" s="61"/>
      <c r="DW829" s="61"/>
      <c r="DX829" s="61"/>
      <c r="DY829" s="61"/>
      <c r="DZ829" s="61"/>
      <c r="EA829" s="61"/>
      <c r="EB829" s="61"/>
      <c r="EC829" s="61"/>
      <c r="ED829" s="61"/>
      <c r="EE829" s="61"/>
      <c r="EF829" s="61"/>
      <c r="EG829" s="61"/>
      <c r="EH829" s="61"/>
      <c r="EI829" s="61"/>
      <c r="EJ829" s="61"/>
      <c r="EK829" s="61"/>
      <c r="EL829" s="61"/>
      <c r="EM829" s="61"/>
      <c r="EN829" s="61"/>
    </row>
    <row r="830"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61"/>
      <c r="BO830" s="61"/>
      <c r="BP830" s="61"/>
      <c r="BQ830" s="61"/>
      <c r="BR830" s="61"/>
      <c r="BS830" s="61"/>
      <c r="BT830" s="61"/>
      <c r="BU830" s="61"/>
      <c r="BV830" s="61"/>
      <c r="BW830" s="61"/>
      <c r="BX830" s="61"/>
      <c r="BY830" s="61"/>
      <c r="BZ830" s="61"/>
      <c r="CA830" s="61"/>
      <c r="CB830" s="61"/>
      <c r="CC830" s="61"/>
      <c r="CD830" s="61"/>
      <c r="CE830" s="61"/>
      <c r="CF830" s="61"/>
      <c r="CG830" s="61"/>
      <c r="CH830" s="61"/>
      <c r="CI830" s="61"/>
      <c r="CJ830" s="61"/>
      <c r="CK830" s="61"/>
      <c r="CL830" s="61"/>
      <c r="CM830" s="61"/>
      <c r="CN830" s="61"/>
      <c r="CO830" s="61"/>
      <c r="CP830" s="61"/>
      <c r="CQ830" s="61"/>
      <c r="CR830" s="61"/>
      <c r="CS830" s="61"/>
      <c r="CT830" s="61"/>
      <c r="CU830" s="61"/>
      <c r="CV830" s="61"/>
      <c r="CW830" s="61"/>
      <c r="CX830" s="61"/>
      <c r="CY830" s="61"/>
      <c r="CZ830" s="61"/>
      <c r="DA830" s="61"/>
      <c r="DB830" s="61"/>
      <c r="DC830" s="61"/>
      <c r="DD830" s="61"/>
      <c r="DE830" s="61"/>
      <c r="DF830" s="61"/>
      <c r="DG830" s="61"/>
      <c r="DH830" s="61"/>
      <c r="DI830" s="61"/>
      <c r="DJ830" s="61"/>
      <c r="DK830" s="61"/>
      <c r="DL830" s="61"/>
      <c r="DM830" s="61"/>
      <c r="DN830" s="61"/>
      <c r="DO830" s="61"/>
      <c r="DP830" s="61"/>
      <c r="DQ830" s="61"/>
      <c r="DR830" s="61"/>
      <c r="DS830" s="61"/>
      <c r="DT830" s="61"/>
      <c r="DU830" s="61"/>
      <c r="DV830" s="61"/>
      <c r="DW830" s="61"/>
      <c r="DX830" s="61"/>
      <c r="DY830" s="61"/>
      <c r="DZ830" s="61"/>
      <c r="EA830" s="61"/>
      <c r="EB830" s="61"/>
      <c r="EC830" s="61"/>
      <c r="ED830" s="61"/>
      <c r="EE830" s="61"/>
      <c r="EF830" s="61"/>
      <c r="EG830" s="61"/>
      <c r="EH830" s="61"/>
      <c r="EI830" s="61"/>
      <c r="EJ830" s="61"/>
      <c r="EK830" s="61"/>
      <c r="EL830" s="61"/>
      <c r="EM830" s="61"/>
      <c r="EN830" s="61"/>
    </row>
    <row r="831"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  <c r="BK831" s="61"/>
      <c r="BL831" s="61"/>
      <c r="BM831" s="61"/>
      <c r="BN831" s="61"/>
      <c r="BO831" s="61"/>
      <c r="BP831" s="61"/>
      <c r="BQ831" s="61"/>
      <c r="BR831" s="61"/>
      <c r="BS831" s="61"/>
      <c r="BT831" s="61"/>
      <c r="BU831" s="61"/>
      <c r="BV831" s="61"/>
      <c r="BW831" s="61"/>
      <c r="BX831" s="61"/>
      <c r="BY831" s="61"/>
      <c r="BZ831" s="61"/>
      <c r="CA831" s="61"/>
      <c r="CB831" s="61"/>
      <c r="CC831" s="61"/>
      <c r="CD831" s="61"/>
      <c r="CE831" s="61"/>
      <c r="CF831" s="61"/>
      <c r="CG831" s="61"/>
      <c r="CH831" s="61"/>
      <c r="CI831" s="61"/>
      <c r="CJ831" s="61"/>
      <c r="CK831" s="61"/>
      <c r="CL831" s="61"/>
      <c r="CM831" s="61"/>
      <c r="CN831" s="61"/>
      <c r="CO831" s="61"/>
      <c r="CP831" s="61"/>
      <c r="CQ831" s="61"/>
      <c r="CR831" s="61"/>
      <c r="CS831" s="61"/>
      <c r="CT831" s="61"/>
      <c r="CU831" s="61"/>
      <c r="CV831" s="61"/>
      <c r="CW831" s="61"/>
      <c r="CX831" s="61"/>
      <c r="CY831" s="61"/>
      <c r="CZ831" s="61"/>
      <c r="DA831" s="61"/>
      <c r="DB831" s="61"/>
      <c r="DC831" s="61"/>
      <c r="DD831" s="61"/>
      <c r="DE831" s="61"/>
      <c r="DF831" s="61"/>
      <c r="DG831" s="61"/>
      <c r="DH831" s="61"/>
      <c r="DI831" s="61"/>
      <c r="DJ831" s="61"/>
      <c r="DK831" s="61"/>
      <c r="DL831" s="61"/>
      <c r="DM831" s="61"/>
      <c r="DN831" s="61"/>
      <c r="DO831" s="61"/>
      <c r="DP831" s="61"/>
      <c r="DQ831" s="61"/>
      <c r="DR831" s="61"/>
      <c r="DS831" s="61"/>
      <c r="DT831" s="61"/>
      <c r="DU831" s="61"/>
      <c r="DV831" s="61"/>
      <c r="DW831" s="61"/>
      <c r="DX831" s="61"/>
      <c r="DY831" s="61"/>
      <c r="DZ831" s="61"/>
      <c r="EA831" s="61"/>
      <c r="EB831" s="61"/>
      <c r="EC831" s="61"/>
      <c r="ED831" s="61"/>
      <c r="EE831" s="61"/>
      <c r="EF831" s="61"/>
      <c r="EG831" s="61"/>
      <c r="EH831" s="61"/>
      <c r="EI831" s="61"/>
      <c r="EJ831" s="61"/>
      <c r="EK831" s="61"/>
      <c r="EL831" s="61"/>
      <c r="EM831" s="61"/>
      <c r="EN831" s="61"/>
    </row>
    <row r="832"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  <c r="BK832" s="61"/>
      <c r="BL832" s="61"/>
      <c r="BM832" s="61"/>
      <c r="BN832" s="61"/>
      <c r="BO832" s="61"/>
      <c r="BP832" s="61"/>
      <c r="BQ832" s="61"/>
      <c r="BR832" s="61"/>
      <c r="BS832" s="61"/>
      <c r="BT832" s="61"/>
      <c r="BU832" s="61"/>
      <c r="BV832" s="61"/>
      <c r="BW832" s="61"/>
      <c r="BX832" s="61"/>
      <c r="BY832" s="61"/>
      <c r="BZ832" s="61"/>
      <c r="CA832" s="61"/>
      <c r="CB832" s="61"/>
      <c r="CC832" s="61"/>
      <c r="CD832" s="61"/>
      <c r="CE832" s="61"/>
      <c r="CF832" s="61"/>
      <c r="CG832" s="61"/>
      <c r="CH832" s="61"/>
      <c r="CI832" s="61"/>
      <c r="CJ832" s="61"/>
      <c r="CK832" s="61"/>
      <c r="CL832" s="61"/>
      <c r="CM832" s="61"/>
      <c r="CN832" s="61"/>
      <c r="CO832" s="61"/>
      <c r="CP832" s="61"/>
      <c r="CQ832" s="61"/>
      <c r="CR832" s="61"/>
      <c r="CS832" s="61"/>
      <c r="CT832" s="61"/>
      <c r="CU832" s="61"/>
      <c r="CV832" s="61"/>
      <c r="CW832" s="61"/>
      <c r="CX832" s="61"/>
      <c r="CY832" s="61"/>
      <c r="CZ832" s="61"/>
      <c r="DA832" s="61"/>
      <c r="DB832" s="61"/>
      <c r="DC832" s="61"/>
      <c r="DD832" s="61"/>
      <c r="DE832" s="61"/>
      <c r="DF832" s="61"/>
      <c r="DG832" s="61"/>
      <c r="DH832" s="61"/>
      <c r="DI832" s="61"/>
      <c r="DJ832" s="61"/>
      <c r="DK832" s="61"/>
      <c r="DL832" s="61"/>
      <c r="DM832" s="61"/>
      <c r="DN832" s="61"/>
      <c r="DO832" s="61"/>
      <c r="DP832" s="61"/>
      <c r="DQ832" s="61"/>
      <c r="DR832" s="61"/>
      <c r="DS832" s="61"/>
      <c r="DT832" s="61"/>
      <c r="DU832" s="61"/>
      <c r="DV832" s="61"/>
      <c r="DW832" s="61"/>
      <c r="DX832" s="61"/>
      <c r="DY832" s="61"/>
      <c r="DZ832" s="61"/>
      <c r="EA832" s="61"/>
      <c r="EB832" s="61"/>
      <c r="EC832" s="61"/>
      <c r="ED832" s="61"/>
      <c r="EE832" s="61"/>
      <c r="EF832" s="61"/>
      <c r="EG832" s="61"/>
      <c r="EH832" s="61"/>
      <c r="EI832" s="61"/>
      <c r="EJ832" s="61"/>
      <c r="EK832" s="61"/>
      <c r="EL832" s="61"/>
      <c r="EM832" s="61"/>
      <c r="EN832" s="61"/>
    </row>
    <row r="833"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  <c r="BK833" s="61"/>
      <c r="BL833" s="61"/>
      <c r="BM833" s="61"/>
      <c r="BN833" s="61"/>
      <c r="BO833" s="61"/>
      <c r="BP833" s="61"/>
      <c r="BQ833" s="61"/>
      <c r="BR833" s="61"/>
      <c r="BS833" s="61"/>
      <c r="BT833" s="61"/>
      <c r="BU833" s="61"/>
      <c r="BV833" s="61"/>
      <c r="BW833" s="61"/>
      <c r="BX833" s="61"/>
      <c r="BY833" s="61"/>
      <c r="BZ833" s="61"/>
      <c r="CA833" s="61"/>
      <c r="CB833" s="61"/>
      <c r="CC833" s="61"/>
      <c r="CD833" s="61"/>
      <c r="CE833" s="61"/>
      <c r="CF833" s="61"/>
      <c r="CG833" s="61"/>
      <c r="CH833" s="61"/>
      <c r="CI833" s="61"/>
      <c r="CJ833" s="61"/>
      <c r="CK833" s="61"/>
      <c r="CL833" s="61"/>
      <c r="CM833" s="61"/>
      <c r="CN833" s="61"/>
      <c r="CO833" s="61"/>
      <c r="CP833" s="61"/>
      <c r="CQ833" s="61"/>
      <c r="CR833" s="61"/>
      <c r="CS833" s="61"/>
      <c r="CT833" s="61"/>
      <c r="CU833" s="61"/>
      <c r="CV833" s="61"/>
      <c r="CW833" s="61"/>
      <c r="CX833" s="61"/>
      <c r="CY833" s="61"/>
      <c r="CZ833" s="61"/>
      <c r="DA833" s="61"/>
      <c r="DB833" s="61"/>
      <c r="DC833" s="61"/>
      <c r="DD833" s="61"/>
      <c r="DE833" s="61"/>
      <c r="DF833" s="61"/>
      <c r="DG833" s="61"/>
      <c r="DH833" s="61"/>
      <c r="DI833" s="61"/>
      <c r="DJ833" s="61"/>
      <c r="DK833" s="61"/>
      <c r="DL833" s="61"/>
      <c r="DM833" s="61"/>
      <c r="DN833" s="61"/>
      <c r="DO833" s="61"/>
      <c r="DP833" s="61"/>
      <c r="DQ833" s="61"/>
      <c r="DR833" s="61"/>
      <c r="DS833" s="61"/>
      <c r="DT833" s="61"/>
      <c r="DU833" s="61"/>
      <c r="DV833" s="61"/>
      <c r="DW833" s="61"/>
      <c r="DX833" s="61"/>
      <c r="DY833" s="61"/>
      <c r="DZ833" s="61"/>
      <c r="EA833" s="61"/>
      <c r="EB833" s="61"/>
      <c r="EC833" s="61"/>
      <c r="ED833" s="61"/>
      <c r="EE833" s="61"/>
      <c r="EF833" s="61"/>
      <c r="EG833" s="61"/>
      <c r="EH833" s="61"/>
      <c r="EI833" s="61"/>
      <c r="EJ833" s="61"/>
      <c r="EK833" s="61"/>
      <c r="EL833" s="61"/>
      <c r="EM833" s="61"/>
      <c r="EN833" s="61"/>
    </row>
    <row r="834"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  <c r="BK834" s="61"/>
      <c r="BL834" s="61"/>
      <c r="BM834" s="61"/>
      <c r="BN834" s="61"/>
      <c r="BO834" s="61"/>
      <c r="BP834" s="61"/>
      <c r="BQ834" s="61"/>
      <c r="BR834" s="61"/>
      <c r="BS834" s="61"/>
      <c r="BT834" s="61"/>
      <c r="BU834" s="61"/>
      <c r="BV834" s="61"/>
      <c r="BW834" s="61"/>
      <c r="BX834" s="61"/>
      <c r="BY834" s="61"/>
      <c r="BZ834" s="61"/>
      <c r="CA834" s="61"/>
      <c r="CB834" s="61"/>
      <c r="CC834" s="61"/>
      <c r="CD834" s="61"/>
      <c r="CE834" s="61"/>
      <c r="CF834" s="61"/>
      <c r="CG834" s="61"/>
      <c r="CH834" s="61"/>
      <c r="CI834" s="61"/>
      <c r="CJ834" s="61"/>
      <c r="CK834" s="61"/>
      <c r="CL834" s="61"/>
      <c r="CM834" s="61"/>
      <c r="CN834" s="61"/>
      <c r="CO834" s="61"/>
      <c r="CP834" s="61"/>
      <c r="CQ834" s="61"/>
      <c r="CR834" s="61"/>
      <c r="CS834" s="61"/>
      <c r="CT834" s="61"/>
      <c r="CU834" s="61"/>
      <c r="CV834" s="61"/>
      <c r="CW834" s="61"/>
      <c r="CX834" s="61"/>
      <c r="CY834" s="61"/>
      <c r="CZ834" s="61"/>
      <c r="DA834" s="61"/>
      <c r="DB834" s="61"/>
      <c r="DC834" s="61"/>
      <c r="DD834" s="61"/>
      <c r="DE834" s="61"/>
      <c r="DF834" s="61"/>
      <c r="DG834" s="61"/>
      <c r="DH834" s="61"/>
      <c r="DI834" s="61"/>
      <c r="DJ834" s="61"/>
      <c r="DK834" s="61"/>
      <c r="DL834" s="61"/>
      <c r="DM834" s="61"/>
      <c r="DN834" s="61"/>
      <c r="DO834" s="61"/>
      <c r="DP834" s="61"/>
      <c r="DQ834" s="61"/>
      <c r="DR834" s="61"/>
      <c r="DS834" s="61"/>
      <c r="DT834" s="61"/>
      <c r="DU834" s="61"/>
      <c r="DV834" s="61"/>
      <c r="DW834" s="61"/>
      <c r="DX834" s="61"/>
      <c r="DY834" s="61"/>
      <c r="DZ834" s="61"/>
      <c r="EA834" s="61"/>
      <c r="EB834" s="61"/>
      <c r="EC834" s="61"/>
      <c r="ED834" s="61"/>
      <c r="EE834" s="61"/>
      <c r="EF834" s="61"/>
      <c r="EG834" s="61"/>
      <c r="EH834" s="61"/>
      <c r="EI834" s="61"/>
      <c r="EJ834" s="61"/>
      <c r="EK834" s="61"/>
      <c r="EL834" s="61"/>
      <c r="EM834" s="61"/>
      <c r="EN834" s="61"/>
    </row>
    <row r="835"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  <c r="BK835" s="61"/>
      <c r="BL835" s="61"/>
      <c r="BM835" s="61"/>
      <c r="BN835" s="61"/>
      <c r="BO835" s="61"/>
      <c r="BP835" s="61"/>
      <c r="BQ835" s="61"/>
      <c r="BR835" s="61"/>
      <c r="BS835" s="61"/>
      <c r="BT835" s="61"/>
      <c r="BU835" s="61"/>
      <c r="BV835" s="61"/>
      <c r="BW835" s="61"/>
      <c r="BX835" s="61"/>
      <c r="BY835" s="61"/>
      <c r="BZ835" s="61"/>
      <c r="CA835" s="61"/>
      <c r="CB835" s="61"/>
      <c r="CC835" s="61"/>
      <c r="CD835" s="61"/>
      <c r="CE835" s="61"/>
      <c r="CF835" s="61"/>
      <c r="CG835" s="61"/>
      <c r="CH835" s="61"/>
      <c r="CI835" s="61"/>
      <c r="CJ835" s="61"/>
      <c r="CK835" s="61"/>
      <c r="CL835" s="61"/>
      <c r="CM835" s="61"/>
      <c r="CN835" s="61"/>
      <c r="CO835" s="61"/>
      <c r="CP835" s="61"/>
      <c r="CQ835" s="61"/>
      <c r="CR835" s="61"/>
      <c r="CS835" s="61"/>
      <c r="CT835" s="61"/>
      <c r="CU835" s="61"/>
      <c r="CV835" s="61"/>
      <c r="CW835" s="61"/>
      <c r="CX835" s="61"/>
      <c r="CY835" s="61"/>
      <c r="CZ835" s="61"/>
      <c r="DA835" s="61"/>
      <c r="DB835" s="61"/>
      <c r="DC835" s="61"/>
      <c r="DD835" s="61"/>
      <c r="DE835" s="61"/>
      <c r="DF835" s="61"/>
      <c r="DG835" s="61"/>
      <c r="DH835" s="61"/>
      <c r="DI835" s="61"/>
      <c r="DJ835" s="61"/>
      <c r="DK835" s="61"/>
      <c r="DL835" s="61"/>
      <c r="DM835" s="61"/>
      <c r="DN835" s="61"/>
      <c r="DO835" s="61"/>
      <c r="DP835" s="61"/>
      <c r="DQ835" s="61"/>
      <c r="DR835" s="61"/>
      <c r="DS835" s="61"/>
      <c r="DT835" s="61"/>
      <c r="DU835" s="61"/>
      <c r="DV835" s="61"/>
      <c r="DW835" s="61"/>
      <c r="DX835" s="61"/>
      <c r="DY835" s="61"/>
      <c r="DZ835" s="61"/>
      <c r="EA835" s="61"/>
      <c r="EB835" s="61"/>
      <c r="EC835" s="61"/>
      <c r="ED835" s="61"/>
      <c r="EE835" s="61"/>
      <c r="EF835" s="61"/>
      <c r="EG835" s="61"/>
      <c r="EH835" s="61"/>
      <c r="EI835" s="61"/>
      <c r="EJ835" s="61"/>
      <c r="EK835" s="61"/>
      <c r="EL835" s="61"/>
      <c r="EM835" s="61"/>
      <c r="EN835" s="61"/>
    </row>
    <row r="836"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  <c r="BL836" s="61"/>
      <c r="BM836" s="61"/>
      <c r="BN836" s="61"/>
      <c r="BO836" s="61"/>
      <c r="BP836" s="61"/>
      <c r="BQ836" s="61"/>
      <c r="BR836" s="61"/>
      <c r="BS836" s="61"/>
      <c r="BT836" s="61"/>
      <c r="BU836" s="61"/>
      <c r="BV836" s="61"/>
      <c r="BW836" s="61"/>
      <c r="BX836" s="61"/>
      <c r="BY836" s="61"/>
      <c r="BZ836" s="61"/>
      <c r="CA836" s="61"/>
      <c r="CB836" s="61"/>
      <c r="CC836" s="61"/>
      <c r="CD836" s="61"/>
      <c r="CE836" s="61"/>
      <c r="CF836" s="61"/>
      <c r="CG836" s="61"/>
      <c r="CH836" s="61"/>
      <c r="CI836" s="61"/>
      <c r="CJ836" s="61"/>
      <c r="CK836" s="61"/>
      <c r="CL836" s="61"/>
      <c r="CM836" s="61"/>
      <c r="CN836" s="61"/>
      <c r="CO836" s="61"/>
      <c r="CP836" s="61"/>
      <c r="CQ836" s="61"/>
      <c r="CR836" s="61"/>
      <c r="CS836" s="61"/>
      <c r="CT836" s="61"/>
      <c r="CU836" s="61"/>
      <c r="CV836" s="61"/>
      <c r="CW836" s="61"/>
      <c r="CX836" s="61"/>
      <c r="CY836" s="61"/>
      <c r="CZ836" s="61"/>
      <c r="DA836" s="61"/>
      <c r="DB836" s="61"/>
      <c r="DC836" s="61"/>
      <c r="DD836" s="61"/>
      <c r="DE836" s="61"/>
      <c r="DF836" s="61"/>
      <c r="DG836" s="61"/>
      <c r="DH836" s="61"/>
      <c r="DI836" s="61"/>
      <c r="DJ836" s="61"/>
      <c r="DK836" s="61"/>
      <c r="DL836" s="61"/>
      <c r="DM836" s="61"/>
      <c r="DN836" s="61"/>
      <c r="DO836" s="61"/>
      <c r="DP836" s="61"/>
      <c r="DQ836" s="61"/>
      <c r="DR836" s="61"/>
      <c r="DS836" s="61"/>
      <c r="DT836" s="61"/>
      <c r="DU836" s="61"/>
      <c r="DV836" s="61"/>
      <c r="DW836" s="61"/>
      <c r="DX836" s="61"/>
      <c r="DY836" s="61"/>
      <c r="DZ836" s="61"/>
      <c r="EA836" s="61"/>
      <c r="EB836" s="61"/>
      <c r="EC836" s="61"/>
      <c r="ED836" s="61"/>
      <c r="EE836" s="61"/>
      <c r="EF836" s="61"/>
      <c r="EG836" s="61"/>
      <c r="EH836" s="61"/>
      <c r="EI836" s="61"/>
      <c r="EJ836" s="61"/>
      <c r="EK836" s="61"/>
      <c r="EL836" s="61"/>
      <c r="EM836" s="61"/>
      <c r="EN836" s="61"/>
    </row>
    <row r="837"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61"/>
      <c r="BO837" s="61"/>
      <c r="BP837" s="61"/>
      <c r="BQ837" s="61"/>
      <c r="BR837" s="61"/>
      <c r="BS837" s="61"/>
      <c r="BT837" s="61"/>
      <c r="BU837" s="61"/>
      <c r="BV837" s="61"/>
      <c r="BW837" s="61"/>
      <c r="BX837" s="61"/>
      <c r="BY837" s="61"/>
      <c r="BZ837" s="61"/>
      <c r="CA837" s="61"/>
      <c r="CB837" s="61"/>
      <c r="CC837" s="61"/>
      <c r="CD837" s="61"/>
      <c r="CE837" s="61"/>
      <c r="CF837" s="61"/>
      <c r="CG837" s="61"/>
      <c r="CH837" s="61"/>
      <c r="CI837" s="61"/>
      <c r="CJ837" s="61"/>
      <c r="CK837" s="61"/>
      <c r="CL837" s="61"/>
      <c r="CM837" s="61"/>
      <c r="CN837" s="61"/>
      <c r="CO837" s="61"/>
      <c r="CP837" s="61"/>
      <c r="CQ837" s="61"/>
      <c r="CR837" s="61"/>
      <c r="CS837" s="61"/>
      <c r="CT837" s="61"/>
      <c r="CU837" s="61"/>
      <c r="CV837" s="61"/>
      <c r="CW837" s="61"/>
      <c r="CX837" s="61"/>
      <c r="CY837" s="61"/>
      <c r="CZ837" s="61"/>
      <c r="DA837" s="61"/>
      <c r="DB837" s="61"/>
      <c r="DC837" s="61"/>
      <c r="DD837" s="61"/>
      <c r="DE837" s="61"/>
      <c r="DF837" s="61"/>
      <c r="DG837" s="61"/>
      <c r="DH837" s="61"/>
      <c r="DI837" s="61"/>
      <c r="DJ837" s="61"/>
      <c r="DK837" s="61"/>
      <c r="DL837" s="61"/>
      <c r="DM837" s="61"/>
      <c r="DN837" s="61"/>
      <c r="DO837" s="61"/>
      <c r="DP837" s="61"/>
      <c r="DQ837" s="61"/>
      <c r="DR837" s="61"/>
      <c r="DS837" s="61"/>
      <c r="DT837" s="61"/>
      <c r="DU837" s="61"/>
      <c r="DV837" s="61"/>
      <c r="DW837" s="61"/>
      <c r="DX837" s="61"/>
      <c r="DY837" s="61"/>
      <c r="DZ837" s="61"/>
      <c r="EA837" s="61"/>
      <c r="EB837" s="61"/>
      <c r="EC837" s="61"/>
      <c r="ED837" s="61"/>
      <c r="EE837" s="61"/>
      <c r="EF837" s="61"/>
      <c r="EG837" s="61"/>
      <c r="EH837" s="61"/>
      <c r="EI837" s="61"/>
      <c r="EJ837" s="61"/>
      <c r="EK837" s="61"/>
      <c r="EL837" s="61"/>
      <c r="EM837" s="61"/>
      <c r="EN837" s="61"/>
    </row>
    <row r="838"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  <c r="BK838" s="61"/>
      <c r="BL838" s="61"/>
      <c r="BM838" s="61"/>
      <c r="BN838" s="61"/>
      <c r="BO838" s="61"/>
      <c r="BP838" s="61"/>
      <c r="BQ838" s="61"/>
      <c r="BR838" s="61"/>
      <c r="BS838" s="61"/>
      <c r="BT838" s="61"/>
      <c r="BU838" s="61"/>
      <c r="BV838" s="61"/>
      <c r="BW838" s="61"/>
      <c r="BX838" s="61"/>
      <c r="BY838" s="61"/>
      <c r="BZ838" s="61"/>
      <c r="CA838" s="61"/>
      <c r="CB838" s="61"/>
      <c r="CC838" s="61"/>
      <c r="CD838" s="61"/>
      <c r="CE838" s="61"/>
      <c r="CF838" s="61"/>
      <c r="CG838" s="61"/>
      <c r="CH838" s="61"/>
      <c r="CI838" s="61"/>
      <c r="CJ838" s="61"/>
      <c r="CK838" s="61"/>
      <c r="CL838" s="61"/>
      <c r="CM838" s="61"/>
      <c r="CN838" s="61"/>
      <c r="CO838" s="61"/>
      <c r="CP838" s="61"/>
      <c r="CQ838" s="61"/>
      <c r="CR838" s="61"/>
      <c r="CS838" s="61"/>
      <c r="CT838" s="61"/>
      <c r="CU838" s="61"/>
      <c r="CV838" s="61"/>
      <c r="CW838" s="61"/>
      <c r="CX838" s="61"/>
      <c r="CY838" s="61"/>
      <c r="CZ838" s="61"/>
      <c r="DA838" s="61"/>
      <c r="DB838" s="61"/>
      <c r="DC838" s="61"/>
      <c r="DD838" s="61"/>
      <c r="DE838" s="61"/>
      <c r="DF838" s="61"/>
      <c r="DG838" s="61"/>
      <c r="DH838" s="61"/>
      <c r="DI838" s="61"/>
      <c r="DJ838" s="61"/>
      <c r="DK838" s="61"/>
      <c r="DL838" s="61"/>
      <c r="DM838" s="61"/>
      <c r="DN838" s="61"/>
      <c r="DO838" s="61"/>
      <c r="DP838" s="61"/>
      <c r="DQ838" s="61"/>
      <c r="DR838" s="61"/>
      <c r="DS838" s="61"/>
      <c r="DT838" s="61"/>
      <c r="DU838" s="61"/>
      <c r="DV838" s="61"/>
      <c r="DW838" s="61"/>
      <c r="DX838" s="61"/>
      <c r="DY838" s="61"/>
      <c r="DZ838" s="61"/>
      <c r="EA838" s="61"/>
      <c r="EB838" s="61"/>
      <c r="EC838" s="61"/>
      <c r="ED838" s="61"/>
      <c r="EE838" s="61"/>
      <c r="EF838" s="61"/>
      <c r="EG838" s="61"/>
      <c r="EH838" s="61"/>
      <c r="EI838" s="61"/>
      <c r="EJ838" s="61"/>
      <c r="EK838" s="61"/>
      <c r="EL838" s="61"/>
      <c r="EM838" s="61"/>
      <c r="EN838" s="61"/>
    </row>
    <row r="839"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  <c r="BK839" s="61"/>
      <c r="BL839" s="61"/>
      <c r="BM839" s="61"/>
      <c r="BN839" s="61"/>
      <c r="BO839" s="61"/>
      <c r="BP839" s="61"/>
      <c r="BQ839" s="61"/>
      <c r="BR839" s="61"/>
      <c r="BS839" s="61"/>
      <c r="BT839" s="61"/>
      <c r="BU839" s="61"/>
      <c r="BV839" s="61"/>
      <c r="BW839" s="61"/>
      <c r="BX839" s="61"/>
      <c r="BY839" s="61"/>
      <c r="BZ839" s="61"/>
      <c r="CA839" s="61"/>
      <c r="CB839" s="61"/>
      <c r="CC839" s="61"/>
      <c r="CD839" s="61"/>
      <c r="CE839" s="61"/>
      <c r="CF839" s="61"/>
      <c r="CG839" s="61"/>
      <c r="CH839" s="61"/>
      <c r="CI839" s="61"/>
      <c r="CJ839" s="61"/>
      <c r="CK839" s="61"/>
      <c r="CL839" s="61"/>
      <c r="CM839" s="61"/>
      <c r="CN839" s="61"/>
      <c r="CO839" s="61"/>
      <c r="CP839" s="61"/>
      <c r="CQ839" s="61"/>
      <c r="CR839" s="61"/>
      <c r="CS839" s="61"/>
      <c r="CT839" s="61"/>
      <c r="CU839" s="61"/>
      <c r="CV839" s="61"/>
      <c r="CW839" s="61"/>
      <c r="CX839" s="61"/>
      <c r="CY839" s="61"/>
      <c r="CZ839" s="61"/>
      <c r="DA839" s="61"/>
      <c r="DB839" s="61"/>
      <c r="DC839" s="61"/>
      <c r="DD839" s="61"/>
      <c r="DE839" s="61"/>
      <c r="DF839" s="61"/>
      <c r="DG839" s="61"/>
      <c r="DH839" s="61"/>
      <c r="DI839" s="61"/>
      <c r="DJ839" s="61"/>
      <c r="DK839" s="61"/>
      <c r="DL839" s="61"/>
      <c r="DM839" s="61"/>
      <c r="DN839" s="61"/>
      <c r="DO839" s="61"/>
      <c r="DP839" s="61"/>
      <c r="DQ839" s="61"/>
      <c r="DR839" s="61"/>
      <c r="DS839" s="61"/>
      <c r="DT839" s="61"/>
      <c r="DU839" s="61"/>
      <c r="DV839" s="61"/>
      <c r="DW839" s="61"/>
      <c r="DX839" s="61"/>
      <c r="DY839" s="61"/>
      <c r="DZ839" s="61"/>
      <c r="EA839" s="61"/>
      <c r="EB839" s="61"/>
      <c r="EC839" s="61"/>
      <c r="ED839" s="61"/>
      <c r="EE839" s="61"/>
      <c r="EF839" s="61"/>
      <c r="EG839" s="61"/>
      <c r="EH839" s="61"/>
      <c r="EI839" s="61"/>
      <c r="EJ839" s="61"/>
      <c r="EK839" s="61"/>
      <c r="EL839" s="61"/>
      <c r="EM839" s="61"/>
      <c r="EN839" s="61"/>
    </row>
    <row r="840"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  <c r="BL840" s="61"/>
      <c r="BM840" s="61"/>
      <c r="BN840" s="61"/>
      <c r="BO840" s="61"/>
      <c r="BP840" s="61"/>
      <c r="BQ840" s="61"/>
      <c r="BR840" s="61"/>
      <c r="BS840" s="61"/>
      <c r="BT840" s="61"/>
      <c r="BU840" s="61"/>
      <c r="BV840" s="61"/>
      <c r="BW840" s="61"/>
      <c r="BX840" s="61"/>
      <c r="BY840" s="61"/>
      <c r="BZ840" s="61"/>
      <c r="CA840" s="61"/>
      <c r="CB840" s="61"/>
      <c r="CC840" s="61"/>
      <c r="CD840" s="61"/>
      <c r="CE840" s="61"/>
      <c r="CF840" s="61"/>
      <c r="CG840" s="61"/>
      <c r="CH840" s="61"/>
      <c r="CI840" s="61"/>
      <c r="CJ840" s="61"/>
      <c r="CK840" s="61"/>
      <c r="CL840" s="61"/>
      <c r="CM840" s="61"/>
      <c r="CN840" s="61"/>
      <c r="CO840" s="61"/>
      <c r="CP840" s="61"/>
      <c r="CQ840" s="61"/>
      <c r="CR840" s="61"/>
      <c r="CS840" s="61"/>
      <c r="CT840" s="61"/>
      <c r="CU840" s="61"/>
      <c r="CV840" s="61"/>
      <c r="CW840" s="61"/>
      <c r="CX840" s="61"/>
      <c r="CY840" s="61"/>
      <c r="CZ840" s="61"/>
      <c r="DA840" s="61"/>
      <c r="DB840" s="61"/>
      <c r="DC840" s="61"/>
      <c r="DD840" s="61"/>
      <c r="DE840" s="61"/>
      <c r="DF840" s="61"/>
      <c r="DG840" s="61"/>
      <c r="DH840" s="61"/>
      <c r="DI840" s="61"/>
      <c r="DJ840" s="61"/>
      <c r="DK840" s="61"/>
      <c r="DL840" s="61"/>
      <c r="DM840" s="61"/>
      <c r="DN840" s="61"/>
      <c r="DO840" s="61"/>
      <c r="DP840" s="61"/>
      <c r="DQ840" s="61"/>
      <c r="DR840" s="61"/>
      <c r="DS840" s="61"/>
      <c r="DT840" s="61"/>
      <c r="DU840" s="61"/>
      <c r="DV840" s="61"/>
      <c r="DW840" s="61"/>
      <c r="DX840" s="61"/>
      <c r="DY840" s="61"/>
      <c r="DZ840" s="61"/>
      <c r="EA840" s="61"/>
      <c r="EB840" s="61"/>
      <c r="EC840" s="61"/>
      <c r="ED840" s="61"/>
      <c r="EE840" s="61"/>
      <c r="EF840" s="61"/>
      <c r="EG840" s="61"/>
      <c r="EH840" s="61"/>
      <c r="EI840" s="61"/>
      <c r="EJ840" s="61"/>
      <c r="EK840" s="61"/>
      <c r="EL840" s="61"/>
      <c r="EM840" s="61"/>
      <c r="EN840" s="61"/>
    </row>
    <row r="841"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  <c r="BK841" s="61"/>
      <c r="BL841" s="61"/>
      <c r="BM841" s="61"/>
      <c r="BN841" s="61"/>
      <c r="BO841" s="61"/>
      <c r="BP841" s="61"/>
      <c r="BQ841" s="61"/>
      <c r="BR841" s="61"/>
      <c r="BS841" s="61"/>
      <c r="BT841" s="61"/>
      <c r="BU841" s="61"/>
      <c r="BV841" s="61"/>
      <c r="BW841" s="61"/>
      <c r="BX841" s="61"/>
      <c r="BY841" s="61"/>
      <c r="BZ841" s="61"/>
      <c r="CA841" s="61"/>
      <c r="CB841" s="61"/>
      <c r="CC841" s="61"/>
      <c r="CD841" s="61"/>
      <c r="CE841" s="61"/>
      <c r="CF841" s="61"/>
      <c r="CG841" s="61"/>
      <c r="CH841" s="61"/>
      <c r="CI841" s="61"/>
      <c r="CJ841" s="61"/>
      <c r="CK841" s="61"/>
      <c r="CL841" s="61"/>
      <c r="CM841" s="61"/>
      <c r="CN841" s="61"/>
      <c r="CO841" s="61"/>
      <c r="CP841" s="61"/>
      <c r="CQ841" s="61"/>
      <c r="CR841" s="61"/>
      <c r="CS841" s="61"/>
      <c r="CT841" s="61"/>
      <c r="CU841" s="61"/>
      <c r="CV841" s="61"/>
      <c r="CW841" s="61"/>
      <c r="CX841" s="61"/>
      <c r="CY841" s="61"/>
      <c r="CZ841" s="61"/>
      <c r="DA841" s="61"/>
      <c r="DB841" s="61"/>
      <c r="DC841" s="61"/>
      <c r="DD841" s="61"/>
      <c r="DE841" s="61"/>
      <c r="DF841" s="61"/>
      <c r="DG841" s="61"/>
      <c r="DH841" s="61"/>
      <c r="DI841" s="61"/>
      <c r="DJ841" s="61"/>
      <c r="DK841" s="61"/>
      <c r="DL841" s="61"/>
      <c r="DM841" s="61"/>
      <c r="DN841" s="61"/>
      <c r="DO841" s="61"/>
      <c r="DP841" s="61"/>
      <c r="DQ841" s="61"/>
      <c r="DR841" s="61"/>
      <c r="DS841" s="61"/>
      <c r="DT841" s="61"/>
      <c r="DU841" s="61"/>
      <c r="DV841" s="61"/>
      <c r="DW841" s="61"/>
      <c r="DX841" s="61"/>
      <c r="DY841" s="61"/>
      <c r="DZ841" s="61"/>
      <c r="EA841" s="61"/>
      <c r="EB841" s="61"/>
      <c r="EC841" s="61"/>
      <c r="ED841" s="61"/>
      <c r="EE841" s="61"/>
      <c r="EF841" s="61"/>
      <c r="EG841" s="61"/>
      <c r="EH841" s="61"/>
      <c r="EI841" s="61"/>
      <c r="EJ841" s="61"/>
      <c r="EK841" s="61"/>
      <c r="EL841" s="61"/>
      <c r="EM841" s="61"/>
      <c r="EN841" s="61"/>
    </row>
    <row r="842"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  <c r="BK842" s="61"/>
      <c r="BL842" s="61"/>
      <c r="BM842" s="61"/>
      <c r="BN842" s="61"/>
      <c r="BO842" s="61"/>
      <c r="BP842" s="61"/>
      <c r="BQ842" s="61"/>
      <c r="BR842" s="61"/>
      <c r="BS842" s="61"/>
      <c r="BT842" s="61"/>
      <c r="BU842" s="61"/>
      <c r="BV842" s="61"/>
      <c r="BW842" s="61"/>
      <c r="BX842" s="61"/>
      <c r="BY842" s="61"/>
      <c r="BZ842" s="61"/>
      <c r="CA842" s="61"/>
      <c r="CB842" s="61"/>
      <c r="CC842" s="61"/>
      <c r="CD842" s="61"/>
      <c r="CE842" s="61"/>
      <c r="CF842" s="61"/>
      <c r="CG842" s="61"/>
      <c r="CH842" s="61"/>
      <c r="CI842" s="61"/>
      <c r="CJ842" s="61"/>
      <c r="CK842" s="61"/>
      <c r="CL842" s="61"/>
      <c r="CM842" s="61"/>
      <c r="CN842" s="61"/>
      <c r="CO842" s="61"/>
      <c r="CP842" s="61"/>
      <c r="CQ842" s="61"/>
      <c r="CR842" s="61"/>
      <c r="CS842" s="61"/>
      <c r="CT842" s="61"/>
      <c r="CU842" s="61"/>
      <c r="CV842" s="61"/>
      <c r="CW842" s="61"/>
      <c r="CX842" s="61"/>
      <c r="CY842" s="61"/>
      <c r="CZ842" s="61"/>
      <c r="DA842" s="61"/>
      <c r="DB842" s="61"/>
      <c r="DC842" s="61"/>
      <c r="DD842" s="61"/>
      <c r="DE842" s="61"/>
      <c r="DF842" s="61"/>
      <c r="DG842" s="61"/>
      <c r="DH842" s="61"/>
      <c r="DI842" s="61"/>
      <c r="DJ842" s="61"/>
      <c r="DK842" s="61"/>
      <c r="DL842" s="61"/>
      <c r="DM842" s="61"/>
      <c r="DN842" s="61"/>
      <c r="DO842" s="61"/>
      <c r="DP842" s="61"/>
      <c r="DQ842" s="61"/>
      <c r="DR842" s="61"/>
      <c r="DS842" s="61"/>
      <c r="DT842" s="61"/>
      <c r="DU842" s="61"/>
      <c r="DV842" s="61"/>
      <c r="DW842" s="61"/>
      <c r="DX842" s="61"/>
      <c r="DY842" s="61"/>
      <c r="DZ842" s="61"/>
      <c r="EA842" s="61"/>
      <c r="EB842" s="61"/>
      <c r="EC842" s="61"/>
      <c r="ED842" s="61"/>
      <c r="EE842" s="61"/>
      <c r="EF842" s="61"/>
      <c r="EG842" s="61"/>
      <c r="EH842" s="61"/>
      <c r="EI842" s="61"/>
      <c r="EJ842" s="61"/>
      <c r="EK842" s="61"/>
      <c r="EL842" s="61"/>
      <c r="EM842" s="61"/>
      <c r="EN842" s="61"/>
    </row>
    <row r="843"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  <c r="BK843" s="61"/>
      <c r="BL843" s="61"/>
      <c r="BM843" s="61"/>
      <c r="BN843" s="61"/>
      <c r="BO843" s="61"/>
      <c r="BP843" s="61"/>
      <c r="BQ843" s="61"/>
      <c r="BR843" s="61"/>
      <c r="BS843" s="61"/>
      <c r="BT843" s="61"/>
      <c r="BU843" s="61"/>
      <c r="BV843" s="61"/>
      <c r="BW843" s="61"/>
      <c r="BX843" s="61"/>
      <c r="BY843" s="61"/>
      <c r="BZ843" s="61"/>
      <c r="CA843" s="61"/>
      <c r="CB843" s="61"/>
      <c r="CC843" s="61"/>
      <c r="CD843" s="61"/>
      <c r="CE843" s="61"/>
      <c r="CF843" s="61"/>
      <c r="CG843" s="61"/>
      <c r="CH843" s="61"/>
      <c r="CI843" s="61"/>
      <c r="CJ843" s="61"/>
      <c r="CK843" s="61"/>
      <c r="CL843" s="61"/>
      <c r="CM843" s="61"/>
      <c r="CN843" s="61"/>
      <c r="CO843" s="61"/>
      <c r="CP843" s="61"/>
      <c r="CQ843" s="61"/>
      <c r="CR843" s="61"/>
      <c r="CS843" s="61"/>
      <c r="CT843" s="61"/>
      <c r="CU843" s="61"/>
      <c r="CV843" s="61"/>
      <c r="CW843" s="61"/>
      <c r="CX843" s="61"/>
      <c r="CY843" s="61"/>
      <c r="CZ843" s="61"/>
      <c r="DA843" s="61"/>
      <c r="DB843" s="61"/>
      <c r="DC843" s="61"/>
      <c r="DD843" s="61"/>
      <c r="DE843" s="61"/>
      <c r="DF843" s="61"/>
      <c r="DG843" s="61"/>
      <c r="DH843" s="61"/>
      <c r="DI843" s="61"/>
      <c r="DJ843" s="61"/>
      <c r="DK843" s="61"/>
      <c r="DL843" s="61"/>
      <c r="DM843" s="61"/>
      <c r="DN843" s="61"/>
      <c r="DO843" s="61"/>
      <c r="DP843" s="61"/>
      <c r="DQ843" s="61"/>
      <c r="DR843" s="61"/>
      <c r="DS843" s="61"/>
      <c r="DT843" s="61"/>
      <c r="DU843" s="61"/>
      <c r="DV843" s="61"/>
      <c r="DW843" s="61"/>
      <c r="DX843" s="61"/>
      <c r="DY843" s="61"/>
      <c r="DZ843" s="61"/>
      <c r="EA843" s="61"/>
      <c r="EB843" s="61"/>
      <c r="EC843" s="61"/>
      <c r="ED843" s="61"/>
      <c r="EE843" s="61"/>
      <c r="EF843" s="61"/>
      <c r="EG843" s="61"/>
      <c r="EH843" s="61"/>
      <c r="EI843" s="61"/>
      <c r="EJ843" s="61"/>
      <c r="EK843" s="61"/>
      <c r="EL843" s="61"/>
      <c r="EM843" s="61"/>
      <c r="EN843" s="61"/>
    </row>
    <row r="844"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  <c r="BK844" s="61"/>
      <c r="BL844" s="61"/>
      <c r="BM844" s="61"/>
      <c r="BN844" s="61"/>
      <c r="BO844" s="61"/>
      <c r="BP844" s="61"/>
      <c r="BQ844" s="61"/>
      <c r="BR844" s="61"/>
      <c r="BS844" s="61"/>
      <c r="BT844" s="61"/>
      <c r="BU844" s="61"/>
      <c r="BV844" s="61"/>
      <c r="BW844" s="61"/>
      <c r="BX844" s="61"/>
      <c r="BY844" s="61"/>
      <c r="BZ844" s="61"/>
      <c r="CA844" s="61"/>
      <c r="CB844" s="61"/>
      <c r="CC844" s="61"/>
      <c r="CD844" s="61"/>
      <c r="CE844" s="61"/>
      <c r="CF844" s="61"/>
      <c r="CG844" s="61"/>
      <c r="CH844" s="61"/>
      <c r="CI844" s="61"/>
      <c r="CJ844" s="61"/>
      <c r="CK844" s="61"/>
      <c r="CL844" s="61"/>
      <c r="CM844" s="61"/>
      <c r="CN844" s="61"/>
      <c r="CO844" s="61"/>
      <c r="CP844" s="61"/>
      <c r="CQ844" s="61"/>
      <c r="CR844" s="61"/>
      <c r="CS844" s="61"/>
      <c r="CT844" s="61"/>
      <c r="CU844" s="61"/>
      <c r="CV844" s="61"/>
      <c r="CW844" s="61"/>
      <c r="CX844" s="61"/>
      <c r="CY844" s="61"/>
      <c r="CZ844" s="61"/>
      <c r="DA844" s="61"/>
      <c r="DB844" s="61"/>
      <c r="DC844" s="61"/>
      <c r="DD844" s="61"/>
      <c r="DE844" s="61"/>
      <c r="DF844" s="61"/>
      <c r="DG844" s="61"/>
      <c r="DH844" s="61"/>
      <c r="DI844" s="61"/>
      <c r="DJ844" s="61"/>
      <c r="DK844" s="61"/>
      <c r="DL844" s="61"/>
      <c r="DM844" s="61"/>
      <c r="DN844" s="61"/>
      <c r="DO844" s="61"/>
      <c r="DP844" s="61"/>
      <c r="DQ844" s="61"/>
      <c r="DR844" s="61"/>
      <c r="DS844" s="61"/>
      <c r="DT844" s="61"/>
      <c r="DU844" s="61"/>
      <c r="DV844" s="61"/>
      <c r="DW844" s="61"/>
      <c r="DX844" s="61"/>
      <c r="DY844" s="61"/>
      <c r="DZ844" s="61"/>
      <c r="EA844" s="61"/>
      <c r="EB844" s="61"/>
      <c r="EC844" s="61"/>
      <c r="ED844" s="61"/>
      <c r="EE844" s="61"/>
      <c r="EF844" s="61"/>
      <c r="EG844" s="61"/>
      <c r="EH844" s="61"/>
      <c r="EI844" s="61"/>
      <c r="EJ844" s="61"/>
      <c r="EK844" s="61"/>
      <c r="EL844" s="61"/>
      <c r="EM844" s="61"/>
      <c r="EN844" s="61"/>
    </row>
    <row r="845"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  <c r="BK845" s="61"/>
      <c r="BL845" s="61"/>
      <c r="BM845" s="61"/>
      <c r="BN845" s="61"/>
      <c r="BO845" s="61"/>
      <c r="BP845" s="61"/>
      <c r="BQ845" s="61"/>
      <c r="BR845" s="61"/>
      <c r="BS845" s="61"/>
      <c r="BT845" s="61"/>
      <c r="BU845" s="61"/>
      <c r="BV845" s="61"/>
      <c r="BW845" s="61"/>
      <c r="BX845" s="61"/>
      <c r="BY845" s="61"/>
      <c r="BZ845" s="61"/>
      <c r="CA845" s="61"/>
      <c r="CB845" s="61"/>
      <c r="CC845" s="61"/>
      <c r="CD845" s="61"/>
      <c r="CE845" s="61"/>
      <c r="CF845" s="61"/>
      <c r="CG845" s="61"/>
      <c r="CH845" s="61"/>
      <c r="CI845" s="61"/>
      <c r="CJ845" s="61"/>
      <c r="CK845" s="61"/>
      <c r="CL845" s="61"/>
      <c r="CM845" s="61"/>
      <c r="CN845" s="61"/>
      <c r="CO845" s="61"/>
      <c r="CP845" s="61"/>
      <c r="CQ845" s="61"/>
      <c r="CR845" s="61"/>
      <c r="CS845" s="61"/>
      <c r="CT845" s="61"/>
      <c r="CU845" s="61"/>
      <c r="CV845" s="61"/>
      <c r="CW845" s="61"/>
      <c r="CX845" s="61"/>
      <c r="CY845" s="61"/>
      <c r="CZ845" s="61"/>
      <c r="DA845" s="61"/>
      <c r="DB845" s="61"/>
      <c r="DC845" s="61"/>
      <c r="DD845" s="61"/>
      <c r="DE845" s="61"/>
      <c r="DF845" s="61"/>
      <c r="DG845" s="61"/>
      <c r="DH845" s="61"/>
      <c r="DI845" s="61"/>
      <c r="DJ845" s="61"/>
      <c r="DK845" s="61"/>
      <c r="DL845" s="61"/>
      <c r="DM845" s="61"/>
      <c r="DN845" s="61"/>
      <c r="DO845" s="61"/>
      <c r="DP845" s="61"/>
      <c r="DQ845" s="61"/>
      <c r="DR845" s="61"/>
      <c r="DS845" s="61"/>
      <c r="DT845" s="61"/>
      <c r="DU845" s="61"/>
      <c r="DV845" s="61"/>
      <c r="DW845" s="61"/>
      <c r="DX845" s="61"/>
      <c r="DY845" s="61"/>
      <c r="DZ845" s="61"/>
      <c r="EA845" s="61"/>
      <c r="EB845" s="61"/>
      <c r="EC845" s="61"/>
      <c r="ED845" s="61"/>
      <c r="EE845" s="61"/>
      <c r="EF845" s="61"/>
      <c r="EG845" s="61"/>
      <c r="EH845" s="61"/>
      <c r="EI845" s="61"/>
      <c r="EJ845" s="61"/>
      <c r="EK845" s="61"/>
      <c r="EL845" s="61"/>
      <c r="EM845" s="61"/>
      <c r="EN845" s="61"/>
    </row>
    <row r="846"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  <c r="BL846" s="61"/>
      <c r="BM846" s="61"/>
      <c r="BN846" s="61"/>
      <c r="BO846" s="61"/>
      <c r="BP846" s="61"/>
      <c r="BQ846" s="61"/>
      <c r="BR846" s="61"/>
      <c r="BS846" s="61"/>
      <c r="BT846" s="61"/>
      <c r="BU846" s="61"/>
      <c r="BV846" s="61"/>
      <c r="BW846" s="61"/>
      <c r="BX846" s="61"/>
      <c r="BY846" s="61"/>
      <c r="BZ846" s="61"/>
      <c r="CA846" s="61"/>
      <c r="CB846" s="61"/>
      <c r="CC846" s="61"/>
      <c r="CD846" s="61"/>
      <c r="CE846" s="61"/>
      <c r="CF846" s="61"/>
      <c r="CG846" s="61"/>
      <c r="CH846" s="61"/>
      <c r="CI846" s="61"/>
      <c r="CJ846" s="61"/>
      <c r="CK846" s="61"/>
      <c r="CL846" s="61"/>
      <c r="CM846" s="61"/>
      <c r="CN846" s="61"/>
      <c r="CO846" s="61"/>
      <c r="CP846" s="61"/>
      <c r="CQ846" s="61"/>
      <c r="CR846" s="61"/>
      <c r="CS846" s="61"/>
      <c r="CT846" s="61"/>
      <c r="CU846" s="61"/>
      <c r="CV846" s="61"/>
      <c r="CW846" s="61"/>
      <c r="CX846" s="61"/>
      <c r="CY846" s="61"/>
      <c r="CZ846" s="61"/>
      <c r="DA846" s="61"/>
      <c r="DB846" s="61"/>
      <c r="DC846" s="61"/>
      <c r="DD846" s="61"/>
      <c r="DE846" s="61"/>
      <c r="DF846" s="61"/>
      <c r="DG846" s="61"/>
      <c r="DH846" s="61"/>
      <c r="DI846" s="61"/>
      <c r="DJ846" s="61"/>
      <c r="DK846" s="61"/>
      <c r="DL846" s="61"/>
      <c r="DM846" s="61"/>
      <c r="DN846" s="61"/>
      <c r="DO846" s="61"/>
      <c r="DP846" s="61"/>
      <c r="DQ846" s="61"/>
      <c r="DR846" s="61"/>
      <c r="DS846" s="61"/>
      <c r="DT846" s="61"/>
      <c r="DU846" s="61"/>
      <c r="DV846" s="61"/>
      <c r="DW846" s="61"/>
      <c r="DX846" s="61"/>
      <c r="DY846" s="61"/>
      <c r="DZ846" s="61"/>
      <c r="EA846" s="61"/>
      <c r="EB846" s="61"/>
      <c r="EC846" s="61"/>
      <c r="ED846" s="61"/>
      <c r="EE846" s="61"/>
      <c r="EF846" s="61"/>
      <c r="EG846" s="61"/>
      <c r="EH846" s="61"/>
      <c r="EI846" s="61"/>
      <c r="EJ846" s="61"/>
      <c r="EK846" s="61"/>
      <c r="EL846" s="61"/>
      <c r="EM846" s="61"/>
      <c r="EN846" s="61"/>
    </row>
    <row r="847"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  <c r="BK847" s="61"/>
      <c r="BL847" s="61"/>
      <c r="BM847" s="61"/>
      <c r="BN847" s="61"/>
      <c r="BO847" s="61"/>
      <c r="BP847" s="61"/>
      <c r="BQ847" s="61"/>
      <c r="BR847" s="61"/>
      <c r="BS847" s="61"/>
      <c r="BT847" s="61"/>
      <c r="BU847" s="61"/>
      <c r="BV847" s="61"/>
      <c r="BW847" s="61"/>
      <c r="BX847" s="61"/>
      <c r="BY847" s="61"/>
      <c r="BZ847" s="61"/>
      <c r="CA847" s="61"/>
      <c r="CB847" s="61"/>
      <c r="CC847" s="61"/>
      <c r="CD847" s="61"/>
      <c r="CE847" s="61"/>
      <c r="CF847" s="61"/>
      <c r="CG847" s="61"/>
      <c r="CH847" s="61"/>
      <c r="CI847" s="61"/>
      <c r="CJ847" s="61"/>
      <c r="CK847" s="61"/>
      <c r="CL847" s="61"/>
      <c r="CM847" s="61"/>
      <c r="CN847" s="61"/>
      <c r="CO847" s="61"/>
      <c r="CP847" s="61"/>
      <c r="CQ847" s="61"/>
      <c r="CR847" s="61"/>
      <c r="CS847" s="61"/>
      <c r="CT847" s="61"/>
      <c r="CU847" s="61"/>
      <c r="CV847" s="61"/>
      <c r="CW847" s="61"/>
      <c r="CX847" s="61"/>
      <c r="CY847" s="61"/>
      <c r="CZ847" s="61"/>
      <c r="DA847" s="61"/>
      <c r="DB847" s="61"/>
      <c r="DC847" s="61"/>
      <c r="DD847" s="61"/>
      <c r="DE847" s="61"/>
      <c r="DF847" s="61"/>
      <c r="DG847" s="61"/>
      <c r="DH847" s="61"/>
      <c r="DI847" s="61"/>
      <c r="DJ847" s="61"/>
      <c r="DK847" s="61"/>
      <c r="DL847" s="61"/>
      <c r="DM847" s="61"/>
      <c r="DN847" s="61"/>
      <c r="DO847" s="61"/>
      <c r="DP847" s="61"/>
      <c r="DQ847" s="61"/>
      <c r="DR847" s="61"/>
      <c r="DS847" s="61"/>
      <c r="DT847" s="61"/>
      <c r="DU847" s="61"/>
      <c r="DV847" s="61"/>
      <c r="DW847" s="61"/>
      <c r="DX847" s="61"/>
      <c r="DY847" s="61"/>
      <c r="DZ847" s="61"/>
      <c r="EA847" s="61"/>
      <c r="EB847" s="61"/>
      <c r="EC847" s="61"/>
      <c r="ED847" s="61"/>
      <c r="EE847" s="61"/>
      <c r="EF847" s="61"/>
      <c r="EG847" s="61"/>
      <c r="EH847" s="61"/>
      <c r="EI847" s="61"/>
      <c r="EJ847" s="61"/>
      <c r="EK847" s="61"/>
      <c r="EL847" s="61"/>
      <c r="EM847" s="61"/>
      <c r="EN847" s="61"/>
    </row>
    <row r="848"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  <c r="BL848" s="61"/>
      <c r="BM848" s="61"/>
      <c r="BN848" s="61"/>
      <c r="BO848" s="61"/>
      <c r="BP848" s="61"/>
      <c r="BQ848" s="61"/>
      <c r="BR848" s="61"/>
      <c r="BS848" s="61"/>
      <c r="BT848" s="61"/>
      <c r="BU848" s="61"/>
      <c r="BV848" s="61"/>
      <c r="BW848" s="61"/>
      <c r="BX848" s="61"/>
      <c r="BY848" s="61"/>
      <c r="BZ848" s="61"/>
      <c r="CA848" s="61"/>
      <c r="CB848" s="61"/>
      <c r="CC848" s="61"/>
      <c r="CD848" s="61"/>
      <c r="CE848" s="61"/>
      <c r="CF848" s="61"/>
      <c r="CG848" s="61"/>
      <c r="CH848" s="61"/>
      <c r="CI848" s="61"/>
      <c r="CJ848" s="61"/>
      <c r="CK848" s="61"/>
      <c r="CL848" s="61"/>
      <c r="CM848" s="61"/>
      <c r="CN848" s="61"/>
      <c r="CO848" s="61"/>
      <c r="CP848" s="61"/>
      <c r="CQ848" s="61"/>
      <c r="CR848" s="61"/>
      <c r="CS848" s="61"/>
      <c r="CT848" s="61"/>
      <c r="CU848" s="61"/>
      <c r="CV848" s="61"/>
      <c r="CW848" s="61"/>
      <c r="CX848" s="61"/>
      <c r="CY848" s="61"/>
      <c r="CZ848" s="61"/>
      <c r="DA848" s="61"/>
      <c r="DB848" s="61"/>
      <c r="DC848" s="61"/>
      <c r="DD848" s="61"/>
      <c r="DE848" s="61"/>
      <c r="DF848" s="61"/>
      <c r="DG848" s="61"/>
      <c r="DH848" s="61"/>
      <c r="DI848" s="61"/>
      <c r="DJ848" s="61"/>
      <c r="DK848" s="61"/>
      <c r="DL848" s="61"/>
      <c r="DM848" s="61"/>
      <c r="DN848" s="61"/>
      <c r="DO848" s="61"/>
      <c r="DP848" s="61"/>
      <c r="DQ848" s="61"/>
      <c r="DR848" s="61"/>
      <c r="DS848" s="61"/>
      <c r="DT848" s="61"/>
      <c r="DU848" s="61"/>
      <c r="DV848" s="61"/>
      <c r="DW848" s="61"/>
      <c r="DX848" s="61"/>
      <c r="DY848" s="61"/>
      <c r="DZ848" s="61"/>
      <c r="EA848" s="61"/>
      <c r="EB848" s="61"/>
      <c r="EC848" s="61"/>
      <c r="ED848" s="61"/>
      <c r="EE848" s="61"/>
      <c r="EF848" s="61"/>
      <c r="EG848" s="61"/>
      <c r="EH848" s="61"/>
      <c r="EI848" s="61"/>
      <c r="EJ848" s="61"/>
      <c r="EK848" s="61"/>
      <c r="EL848" s="61"/>
      <c r="EM848" s="61"/>
      <c r="EN848" s="61"/>
    </row>
    <row r="849"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  <c r="BL849" s="61"/>
      <c r="BM849" s="61"/>
      <c r="BN849" s="61"/>
      <c r="BO849" s="61"/>
      <c r="BP849" s="61"/>
      <c r="BQ849" s="61"/>
      <c r="BR849" s="61"/>
      <c r="BS849" s="61"/>
      <c r="BT849" s="61"/>
      <c r="BU849" s="61"/>
      <c r="BV849" s="61"/>
      <c r="BW849" s="61"/>
      <c r="BX849" s="61"/>
      <c r="BY849" s="61"/>
      <c r="BZ849" s="61"/>
      <c r="CA849" s="61"/>
      <c r="CB849" s="61"/>
      <c r="CC849" s="61"/>
      <c r="CD849" s="61"/>
      <c r="CE849" s="61"/>
      <c r="CF849" s="61"/>
      <c r="CG849" s="61"/>
      <c r="CH849" s="61"/>
      <c r="CI849" s="61"/>
      <c r="CJ849" s="61"/>
      <c r="CK849" s="61"/>
      <c r="CL849" s="61"/>
      <c r="CM849" s="61"/>
      <c r="CN849" s="61"/>
      <c r="CO849" s="61"/>
      <c r="CP849" s="61"/>
      <c r="CQ849" s="61"/>
      <c r="CR849" s="61"/>
      <c r="CS849" s="61"/>
      <c r="CT849" s="61"/>
      <c r="CU849" s="61"/>
      <c r="CV849" s="61"/>
      <c r="CW849" s="61"/>
      <c r="CX849" s="61"/>
      <c r="CY849" s="61"/>
      <c r="CZ849" s="61"/>
      <c r="DA849" s="61"/>
      <c r="DB849" s="61"/>
      <c r="DC849" s="61"/>
      <c r="DD849" s="61"/>
      <c r="DE849" s="61"/>
      <c r="DF849" s="61"/>
      <c r="DG849" s="61"/>
      <c r="DH849" s="61"/>
      <c r="DI849" s="61"/>
      <c r="DJ849" s="61"/>
      <c r="DK849" s="61"/>
      <c r="DL849" s="61"/>
      <c r="DM849" s="61"/>
      <c r="DN849" s="61"/>
      <c r="DO849" s="61"/>
      <c r="DP849" s="61"/>
      <c r="DQ849" s="61"/>
      <c r="DR849" s="61"/>
      <c r="DS849" s="61"/>
      <c r="DT849" s="61"/>
      <c r="DU849" s="61"/>
      <c r="DV849" s="61"/>
      <c r="DW849" s="61"/>
      <c r="DX849" s="61"/>
      <c r="DY849" s="61"/>
      <c r="DZ849" s="61"/>
      <c r="EA849" s="61"/>
      <c r="EB849" s="61"/>
      <c r="EC849" s="61"/>
      <c r="ED849" s="61"/>
      <c r="EE849" s="61"/>
      <c r="EF849" s="61"/>
      <c r="EG849" s="61"/>
      <c r="EH849" s="61"/>
      <c r="EI849" s="61"/>
      <c r="EJ849" s="61"/>
      <c r="EK849" s="61"/>
      <c r="EL849" s="61"/>
      <c r="EM849" s="61"/>
      <c r="EN849" s="61"/>
    </row>
    <row r="850"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  <c r="BL850" s="61"/>
      <c r="BM850" s="61"/>
      <c r="BN850" s="61"/>
      <c r="BO850" s="61"/>
      <c r="BP850" s="61"/>
      <c r="BQ850" s="61"/>
      <c r="BR850" s="61"/>
      <c r="BS850" s="61"/>
      <c r="BT850" s="61"/>
      <c r="BU850" s="61"/>
      <c r="BV850" s="61"/>
      <c r="BW850" s="61"/>
      <c r="BX850" s="61"/>
      <c r="BY850" s="61"/>
      <c r="BZ850" s="61"/>
      <c r="CA850" s="61"/>
      <c r="CB850" s="61"/>
      <c r="CC850" s="61"/>
      <c r="CD850" s="61"/>
      <c r="CE850" s="61"/>
      <c r="CF850" s="61"/>
      <c r="CG850" s="61"/>
      <c r="CH850" s="61"/>
      <c r="CI850" s="61"/>
      <c r="CJ850" s="61"/>
      <c r="CK850" s="61"/>
      <c r="CL850" s="61"/>
      <c r="CM850" s="61"/>
      <c r="CN850" s="61"/>
      <c r="CO850" s="61"/>
      <c r="CP850" s="61"/>
      <c r="CQ850" s="61"/>
      <c r="CR850" s="61"/>
      <c r="CS850" s="61"/>
      <c r="CT850" s="61"/>
      <c r="CU850" s="61"/>
      <c r="CV850" s="61"/>
      <c r="CW850" s="61"/>
      <c r="CX850" s="61"/>
      <c r="CY850" s="61"/>
      <c r="CZ850" s="61"/>
      <c r="DA850" s="61"/>
      <c r="DB850" s="61"/>
      <c r="DC850" s="61"/>
      <c r="DD850" s="61"/>
      <c r="DE850" s="61"/>
      <c r="DF850" s="61"/>
      <c r="DG850" s="61"/>
      <c r="DH850" s="61"/>
      <c r="DI850" s="61"/>
      <c r="DJ850" s="61"/>
      <c r="DK850" s="61"/>
      <c r="DL850" s="61"/>
      <c r="DM850" s="61"/>
      <c r="DN850" s="61"/>
      <c r="DO850" s="61"/>
      <c r="DP850" s="61"/>
      <c r="DQ850" s="61"/>
      <c r="DR850" s="61"/>
      <c r="DS850" s="61"/>
      <c r="DT850" s="61"/>
      <c r="DU850" s="61"/>
      <c r="DV850" s="61"/>
      <c r="DW850" s="61"/>
      <c r="DX850" s="61"/>
      <c r="DY850" s="61"/>
      <c r="DZ850" s="61"/>
      <c r="EA850" s="61"/>
      <c r="EB850" s="61"/>
      <c r="EC850" s="61"/>
      <c r="ED850" s="61"/>
      <c r="EE850" s="61"/>
      <c r="EF850" s="61"/>
      <c r="EG850" s="61"/>
      <c r="EH850" s="61"/>
      <c r="EI850" s="61"/>
      <c r="EJ850" s="61"/>
      <c r="EK850" s="61"/>
      <c r="EL850" s="61"/>
      <c r="EM850" s="61"/>
      <c r="EN850" s="61"/>
    </row>
    <row r="851"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  <c r="BK851" s="61"/>
      <c r="BL851" s="61"/>
      <c r="BM851" s="61"/>
      <c r="BN851" s="61"/>
      <c r="BO851" s="61"/>
      <c r="BP851" s="61"/>
      <c r="BQ851" s="61"/>
      <c r="BR851" s="61"/>
      <c r="BS851" s="61"/>
      <c r="BT851" s="61"/>
      <c r="BU851" s="61"/>
      <c r="BV851" s="61"/>
      <c r="BW851" s="61"/>
      <c r="BX851" s="61"/>
      <c r="BY851" s="61"/>
      <c r="BZ851" s="61"/>
      <c r="CA851" s="61"/>
      <c r="CB851" s="61"/>
      <c r="CC851" s="61"/>
      <c r="CD851" s="61"/>
      <c r="CE851" s="61"/>
      <c r="CF851" s="61"/>
      <c r="CG851" s="61"/>
      <c r="CH851" s="61"/>
      <c r="CI851" s="61"/>
      <c r="CJ851" s="61"/>
      <c r="CK851" s="61"/>
      <c r="CL851" s="61"/>
      <c r="CM851" s="61"/>
      <c r="CN851" s="61"/>
      <c r="CO851" s="61"/>
      <c r="CP851" s="61"/>
      <c r="CQ851" s="61"/>
      <c r="CR851" s="61"/>
      <c r="CS851" s="61"/>
      <c r="CT851" s="61"/>
      <c r="CU851" s="61"/>
      <c r="CV851" s="61"/>
      <c r="CW851" s="61"/>
      <c r="CX851" s="61"/>
      <c r="CY851" s="61"/>
      <c r="CZ851" s="61"/>
      <c r="DA851" s="61"/>
      <c r="DB851" s="61"/>
      <c r="DC851" s="61"/>
      <c r="DD851" s="61"/>
      <c r="DE851" s="61"/>
      <c r="DF851" s="61"/>
      <c r="DG851" s="61"/>
      <c r="DH851" s="61"/>
      <c r="DI851" s="61"/>
      <c r="DJ851" s="61"/>
      <c r="DK851" s="61"/>
      <c r="DL851" s="61"/>
      <c r="DM851" s="61"/>
      <c r="DN851" s="61"/>
      <c r="DO851" s="61"/>
      <c r="DP851" s="61"/>
      <c r="DQ851" s="61"/>
      <c r="DR851" s="61"/>
      <c r="DS851" s="61"/>
      <c r="DT851" s="61"/>
      <c r="DU851" s="61"/>
      <c r="DV851" s="61"/>
      <c r="DW851" s="61"/>
      <c r="DX851" s="61"/>
      <c r="DY851" s="61"/>
      <c r="DZ851" s="61"/>
      <c r="EA851" s="61"/>
      <c r="EB851" s="61"/>
      <c r="EC851" s="61"/>
      <c r="ED851" s="61"/>
      <c r="EE851" s="61"/>
      <c r="EF851" s="61"/>
      <c r="EG851" s="61"/>
      <c r="EH851" s="61"/>
      <c r="EI851" s="61"/>
      <c r="EJ851" s="61"/>
      <c r="EK851" s="61"/>
      <c r="EL851" s="61"/>
      <c r="EM851" s="61"/>
      <c r="EN851" s="61"/>
    </row>
    <row r="852"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61"/>
      <c r="BO852" s="61"/>
      <c r="BP852" s="61"/>
      <c r="BQ852" s="61"/>
      <c r="BR852" s="61"/>
      <c r="BS852" s="61"/>
      <c r="BT852" s="61"/>
      <c r="BU852" s="61"/>
      <c r="BV852" s="61"/>
      <c r="BW852" s="61"/>
      <c r="BX852" s="61"/>
      <c r="BY852" s="61"/>
      <c r="BZ852" s="61"/>
      <c r="CA852" s="61"/>
      <c r="CB852" s="61"/>
      <c r="CC852" s="61"/>
      <c r="CD852" s="61"/>
      <c r="CE852" s="61"/>
      <c r="CF852" s="61"/>
      <c r="CG852" s="61"/>
      <c r="CH852" s="61"/>
      <c r="CI852" s="61"/>
      <c r="CJ852" s="61"/>
      <c r="CK852" s="61"/>
      <c r="CL852" s="61"/>
      <c r="CM852" s="61"/>
      <c r="CN852" s="61"/>
      <c r="CO852" s="61"/>
      <c r="CP852" s="61"/>
      <c r="CQ852" s="61"/>
      <c r="CR852" s="61"/>
      <c r="CS852" s="61"/>
      <c r="CT852" s="61"/>
      <c r="CU852" s="61"/>
      <c r="CV852" s="61"/>
      <c r="CW852" s="61"/>
      <c r="CX852" s="61"/>
      <c r="CY852" s="61"/>
      <c r="CZ852" s="61"/>
      <c r="DA852" s="61"/>
      <c r="DB852" s="61"/>
      <c r="DC852" s="61"/>
      <c r="DD852" s="61"/>
      <c r="DE852" s="61"/>
      <c r="DF852" s="61"/>
      <c r="DG852" s="61"/>
      <c r="DH852" s="61"/>
      <c r="DI852" s="61"/>
      <c r="DJ852" s="61"/>
      <c r="DK852" s="61"/>
      <c r="DL852" s="61"/>
      <c r="DM852" s="61"/>
      <c r="DN852" s="61"/>
      <c r="DO852" s="61"/>
      <c r="DP852" s="61"/>
      <c r="DQ852" s="61"/>
      <c r="DR852" s="61"/>
      <c r="DS852" s="61"/>
      <c r="DT852" s="61"/>
      <c r="DU852" s="61"/>
      <c r="DV852" s="61"/>
      <c r="DW852" s="61"/>
      <c r="DX852" s="61"/>
      <c r="DY852" s="61"/>
      <c r="DZ852" s="61"/>
      <c r="EA852" s="61"/>
      <c r="EB852" s="61"/>
      <c r="EC852" s="61"/>
      <c r="ED852" s="61"/>
      <c r="EE852" s="61"/>
      <c r="EF852" s="61"/>
      <c r="EG852" s="61"/>
      <c r="EH852" s="61"/>
      <c r="EI852" s="61"/>
      <c r="EJ852" s="61"/>
      <c r="EK852" s="61"/>
      <c r="EL852" s="61"/>
      <c r="EM852" s="61"/>
      <c r="EN852" s="61"/>
    </row>
    <row r="853"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  <c r="BK853" s="61"/>
      <c r="BL853" s="61"/>
      <c r="BM853" s="61"/>
      <c r="BN853" s="61"/>
      <c r="BO853" s="61"/>
      <c r="BP853" s="61"/>
      <c r="BQ853" s="61"/>
      <c r="BR853" s="61"/>
      <c r="BS853" s="61"/>
      <c r="BT853" s="61"/>
      <c r="BU853" s="61"/>
      <c r="BV853" s="61"/>
      <c r="BW853" s="61"/>
      <c r="BX853" s="61"/>
      <c r="BY853" s="61"/>
      <c r="BZ853" s="61"/>
      <c r="CA853" s="61"/>
      <c r="CB853" s="61"/>
      <c r="CC853" s="61"/>
      <c r="CD853" s="61"/>
      <c r="CE853" s="61"/>
      <c r="CF853" s="61"/>
      <c r="CG853" s="61"/>
      <c r="CH853" s="61"/>
      <c r="CI853" s="61"/>
      <c r="CJ853" s="61"/>
      <c r="CK853" s="61"/>
      <c r="CL853" s="61"/>
      <c r="CM853" s="61"/>
      <c r="CN853" s="61"/>
      <c r="CO853" s="61"/>
      <c r="CP853" s="61"/>
      <c r="CQ853" s="61"/>
      <c r="CR853" s="61"/>
      <c r="CS853" s="61"/>
      <c r="CT853" s="61"/>
      <c r="CU853" s="61"/>
      <c r="CV853" s="61"/>
      <c r="CW853" s="61"/>
      <c r="CX853" s="61"/>
      <c r="CY853" s="61"/>
      <c r="CZ853" s="61"/>
      <c r="DA853" s="61"/>
      <c r="DB853" s="61"/>
      <c r="DC853" s="61"/>
      <c r="DD853" s="61"/>
      <c r="DE853" s="61"/>
      <c r="DF853" s="61"/>
      <c r="DG853" s="61"/>
      <c r="DH853" s="61"/>
      <c r="DI853" s="61"/>
      <c r="DJ853" s="61"/>
      <c r="DK853" s="61"/>
      <c r="DL853" s="61"/>
      <c r="DM853" s="61"/>
      <c r="DN853" s="61"/>
      <c r="DO853" s="61"/>
      <c r="DP853" s="61"/>
      <c r="DQ853" s="61"/>
      <c r="DR853" s="61"/>
      <c r="DS853" s="61"/>
      <c r="DT853" s="61"/>
      <c r="DU853" s="61"/>
      <c r="DV853" s="61"/>
      <c r="DW853" s="61"/>
      <c r="DX853" s="61"/>
      <c r="DY853" s="61"/>
      <c r="DZ853" s="61"/>
      <c r="EA853" s="61"/>
      <c r="EB853" s="61"/>
      <c r="EC853" s="61"/>
      <c r="ED853" s="61"/>
      <c r="EE853" s="61"/>
      <c r="EF853" s="61"/>
      <c r="EG853" s="61"/>
      <c r="EH853" s="61"/>
      <c r="EI853" s="61"/>
      <c r="EJ853" s="61"/>
      <c r="EK853" s="61"/>
      <c r="EL853" s="61"/>
      <c r="EM853" s="61"/>
      <c r="EN853" s="61"/>
    </row>
    <row r="854"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  <c r="BK854" s="61"/>
      <c r="BL854" s="61"/>
      <c r="BM854" s="61"/>
      <c r="BN854" s="61"/>
      <c r="BO854" s="61"/>
      <c r="BP854" s="61"/>
      <c r="BQ854" s="61"/>
      <c r="BR854" s="61"/>
      <c r="BS854" s="61"/>
      <c r="BT854" s="61"/>
      <c r="BU854" s="61"/>
      <c r="BV854" s="61"/>
      <c r="BW854" s="61"/>
      <c r="BX854" s="61"/>
      <c r="BY854" s="61"/>
      <c r="BZ854" s="61"/>
      <c r="CA854" s="61"/>
      <c r="CB854" s="61"/>
      <c r="CC854" s="61"/>
      <c r="CD854" s="61"/>
      <c r="CE854" s="61"/>
      <c r="CF854" s="61"/>
      <c r="CG854" s="61"/>
      <c r="CH854" s="61"/>
      <c r="CI854" s="61"/>
      <c r="CJ854" s="61"/>
      <c r="CK854" s="61"/>
      <c r="CL854" s="61"/>
      <c r="CM854" s="61"/>
      <c r="CN854" s="61"/>
      <c r="CO854" s="61"/>
      <c r="CP854" s="61"/>
      <c r="CQ854" s="61"/>
      <c r="CR854" s="61"/>
      <c r="CS854" s="61"/>
      <c r="CT854" s="61"/>
      <c r="CU854" s="61"/>
      <c r="CV854" s="61"/>
      <c r="CW854" s="61"/>
      <c r="CX854" s="61"/>
      <c r="CY854" s="61"/>
      <c r="CZ854" s="61"/>
      <c r="DA854" s="61"/>
      <c r="DB854" s="61"/>
      <c r="DC854" s="61"/>
      <c r="DD854" s="61"/>
      <c r="DE854" s="61"/>
      <c r="DF854" s="61"/>
      <c r="DG854" s="61"/>
      <c r="DH854" s="61"/>
      <c r="DI854" s="61"/>
      <c r="DJ854" s="61"/>
      <c r="DK854" s="61"/>
      <c r="DL854" s="61"/>
      <c r="DM854" s="61"/>
      <c r="DN854" s="61"/>
      <c r="DO854" s="61"/>
      <c r="DP854" s="61"/>
      <c r="DQ854" s="61"/>
      <c r="DR854" s="61"/>
      <c r="DS854" s="61"/>
      <c r="DT854" s="61"/>
      <c r="DU854" s="61"/>
      <c r="DV854" s="61"/>
      <c r="DW854" s="61"/>
      <c r="DX854" s="61"/>
      <c r="DY854" s="61"/>
      <c r="DZ854" s="61"/>
      <c r="EA854" s="61"/>
      <c r="EB854" s="61"/>
      <c r="EC854" s="61"/>
      <c r="ED854" s="61"/>
      <c r="EE854" s="61"/>
      <c r="EF854" s="61"/>
      <c r="EG854" s="61"/>
      <c r="EH854" s="61"/>
      <c r="EI854" s="61"/>
      <c r="EJ854" s="61"/>
      <c r="EK854" s="61"/>
      <c r="EL854" s="61"/>
      <c r="EM854" s="61"/>
      <c r="EN854" s="61"/>
    </row>
    <row r="855"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  <c r="BL855" s="61"/>
      <c r="BM855" s="61"/>
      <c r="BN855" s="61"/>
      <c r="BO855" s="61"/>
      <c r="BP855" s="61"/>
      <c r="BQ855" s="61"/>
      <c r="BR855" s="61"/>
      <c r="BS855" s="61"/>
      <c r="BT855" s="61"/>
      <c r="BU855" s="61"/>
      <c r="BV855" s="61"/>
      <c r="BW855" s="61"/>
      <c r="BX855" s="61"/>
      <c r="BY855" s="61"/>
      <c r="BZ855" s="61"/>
      <c r="CA855" s="61"/>
      <c r="CB855" s="61"/>
      <c r="CC855" s="61"/>
      <c r="CD855" s="61"/>
      <c r="CE855" s="61"/>
      <c r="CF855" s="61"/>
      <c r="CG855" s="61"/>
      <c r="CH855" s="61"/>
      <c r="CI855" s="61"/>
      <c r="CJ855" s="61"/>
      <c r="CK855" s="61"/>
      <c r="CL855" s="61"/>
      <c r="CM855" s="61"/>
      <c r="CN855" s="61"/>
      <c r="CO855" s="61"/>
      <c r="CP855" s="61"/>
      <c r="CQ855" s="61"/>
      <c r="CR855" s="61"/>
      <c r="CS855" s="61"/>
      <c r="CT855" s="61"/>
      <c r="CU855" s="61"/>
      <c r="CV855" s="61"/>
      <c r="CW855" s="61"/>
      <c r="CX855" s="61"/>
      <c r="CY855" s="61"/>
      <c r="CZ855" s="61"/>
      <c r="DA855" s="61"/>
      <c r="DB855" s="61"/>
      <c r="DC855" s="61"/>
      <c r="DD855" s="61"/>
      <c r="DE855" s="61"/>
      <c r="DF855" s="61"/>
      <c r="DG855" s="61"/>
      <c r="DH855" s="61"/>
      <c r="DI855" s="61"/>
      <c r="DJ855" s="61"/>
      <c r="DK855" s="61"/>
      <c r="DL855" s="61"/>
      <c r="DM855" s="61"/>
      <c r="DN855" s="61"/>
      <c r="DO855" s="61"/>
      <c r="DP855" s="61"/>
      <c r="DQ855" s="61"/>
      <c r="DR855" s="61"/>
      <c r="DS855" s="61"/>
      <c r="DT855" s="61"/>
      <c r="DU855" s="61"/>
      <c r="DV855" s="61"/>
      <c r="DW855" s="61"/>
      <c r="DX855" s="61"/>
      <c r="DY855" s="61"/>
      <c r="DZ855" s="61"/>
      <c r="EA855" s="61"/>
      <c r="EB855" s="61"/>
      <c r="EC855" s="61"/>
      <c r="ED855" s="61"/>
      <c r="EE855" s="61"/>
      <c r="EF855" s="61"/>
      <c r="EG855" s="61"/>
      <c r="EH855" s="61"/>
      <c r="EI855" s="61"/>
      <c r="EJ855" s="61"/>
      <c r="EK855" s="61"/>
      <c r="EL855" s="61"/>
      <c r="EM855" s="61"/>
      <c r="EN855" s="61"/>
    </row>
    <row r="856"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  <c r="BK856" s="61"/>
      <c r="BL856" s="61"/>
      <c r="BM856" s="61"/>
      <c r="BN856" s="61"/>
      <c r="BO856" s="61"/>
      <c r="BP856" s="61"/>
      <c r="BQ856" s="61"/>
      <c r="BR856" s="61"/>
      <c r="BS856" s="61"/>
      <c r="BT856" s="61"/>
      <c r="BU856" s="61"/>
      <c r="BV856" s="61"/>
      <c r="BW856" s="61"/>
      <c r="BX856" s="61"/>
      <c r="BY856" s="61"/>
      <c r="BZ856" s="61"/>
      <c r="CA856" s="61"/>
      <c r="CB856" s="61"/>
      <c r="CC856" s="61"/>
      <c r="CD856" s="61"/>
      <c r="CE856" s="61"/>
      <c r="CF856" s="61"/>
      <c r="CG856" s="61"/>
      <c r="CH856" s="61"/>
      <c r="CI856" s="61"/>
      <c r="CJ856" s="61"/>
      <c r="CK856" s="61"/>
      <c r="CL856" s="61"/>
      <c r="CM856" s="61"/>
      <c r="CN856" s="61"/>
      <c r="CO856" s="61"/>
      <c r="CP856" s="61"/>
      <c r="CQ856" s="61"/>
      <c r="CR856" s="61"/>
      <c r="CS856" s="61"/>
      <c r="CT856" s="61"/>
      <c r="CU856" s="61"/>
      <c r="CV856" s="61"/>
      <c r="CW856" s="61"/>
      <c r="CX856" s="61"/>
      <c r="CY856" s="61"/>
      <c r="CZ856" s="61"/>
      <c r="DA856" s="61"/>
      <c r="DB856" s="61"/>
      <c r="DC856" s="61"/>
      <c r="DD856" s="61"/>
      <c r="DE856" s="61"/>
      <c r="DF856" s="61"/>
      <c r="DG856" s="61"/>
      <c r="DH856" s="61"/>
      <c r="DI856" s="61"/>
      <c r="DJ856" s="61"/>
      <c r="DK856" s="61"/>
      <c r="DL856" s="61"/>
      <c r="DM856" s="61"/>
      <c r="DN856" s="61"/>
      <c r="DO856" s="61"/>
      <c r="DP856" s="61"/>
      <c r="DQ856" s="61"/>
      <c r="DR856" s="61"/>
      <c r="DS856" s="61"/>
      <c r="DT856" s="61"/>
      <c r="DU856" s="61"/>
      <c r="DV856" s="61"/>
      <c r="DW856" s="61"/>
      <c r="DX856" s="61"/>
      <c r="DY856" s="61"/>
      <c r="DZ856" s="61"/>
      <c r="EA856" s="61"/>
      <c r="EB856" s="61"/>
      <c r="EC856" s="61"/>
      <c r="ED856" s="61"/>
      <c r="EE856" s="61"/>
      <c r="EF856" s="61"/>
      <c r="EG856" s="61"/>
      <c r="EH856" s="61"/>
      <c r="EI856" s="61"/>
      <c r="EJ856" s="61"/>
      <c r="EK856" s="61"/>
      <c r="EL856" s="61"/>
      <c r="EM856" s="61"/>
      <c r="EN856" s="61"/>
    </row>
    <row r="857"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  <c r="BL857" s="61"/>
      <c r="BM857" s="61"/>
      <c r="BN857" s="61"/>
      <c r="BO857" s="61"/>
      <c r="BP857" s="61"/>
      <c r="BQ857" s="61"/>
      <c r="BR857" s="61"/>
      <c r="BS857" s="61"/>
      <c r="BT857" s="61"/>
      <c r="BU857" s="61"/>
      <c r="BV857" s="61"/>
      <c r="BW857" s="61"/>
      <c r="BX857" s="61"/>
      <c r="BY857" s="61"/>
      <c r="BZ857" s="61"/>
      <c r="CA857" s="61"/>
      <c r="CB857" s="61"/>
      <c r="CC857" s="61"/>
      <c r="CD857" s="61"/>
      <c r="CE857" s="61"/>
      <c r="CF857" s="61"/>
      <c r="CG857" s="61"/>
      <c r="CH857" s="61"/>
      <c r="CI857" s="61"/>
      <c r="CJ857" s="61"/>
      <c r="CK857" s="61"/>
      <c r="CL857" s="61"/>
      <c r="CM857" s="61"/>
      <c r="CN857" s="61"/>
      <c r="CO857" s="61"/>
      <c r="CP857" s="61"/>
      <c r="CQ857" s="61"/>
      <c r="CR857" s="61"/>
      <c r="CS857" s="61"/>
      <c r="CT857" s="61"/>
      <c r="CU857" s="61"/>
      <c r="CV857" s="61"/>
      <c r="CW857" s="61"/>
      <c r="CX857" s="61"/>
      <c r="CY857" s="61"/>
      <c r="CZ857" s="61"/>
      <c r="DA857" s="61"/>
      <c r="DB857" s="61"/>
      <c r="DC857" s="61"/>
      <c r="DD857" s="61"/>
      <c r="DE857" s="61"/>
      <c r="DF857" s="61"/>
      <c r="DG857" s="61"/>
      <c r="DH857" s="61"/>
      <c r="DI857" s="61"/>
      <c r="DJ857" s="61"/>
      <c r="DK857" s="61"/>
      <c r="DL857" s="61"/>
      <c r="DM857" s="61"/>
      <c r="DN857" s="61"/>
      <c r="DO857" s="61"/>
      <c r="DP857" s="61"/>
      <c r="DQ857" s="61"/>
      <c r="DR857" s="61"/>
      <c r="DS857" s="61"/>
      <c r="DT857" s="61"/>
      <c r="DU857" s="61"/>
      <c r="DV857" s="61"/>
      <c r="DW857" s="61"/>
      <c r="DX857" s="61"/>
      <c r="DY857" s="61"/>
      <c r="DZ857" s="61"/>
      <c r="EA857" s="61"/>
      <c r="EB857" s="61"/>
      <c r="EC857" s="61"/>
      <c r="ED857" s="61"/>
      <c r="EE857" s="61"/>
      <c r="EF857" s="61"/>
      <c r="EG857" s="61"/>
      <c r="EH857" s="61"/>
      <c r="EI857" s="61"/>
      <c r="EJ857" s="61"/>
      <c r="EK857" s="61"/>
      <c r="EL857" s="61"/>
      <c r="EM857" s="61"/>
      <c r="EN857" s="61"/>
    </row>
    <row r="858"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  <c r="BK858" s="61"/>
      <c r="BL858" s="61"/>
      <c r="BM858" s="61"/>
      <c r="BN858" s="61"/>
      <c r="BO858" s="61"/>
      <c r="BP858" s="61"/>
      <c r="BQ858" s="61"/>
      <c r="BR858" s="61"/>
      <c r="BS858" s="61"/>
      <c r="BT858" s="61"/>
      <c r="BU858" s="61"/>
      <c r="BV858" s="61"/>
      <c r="BW858" s="61"/>
      <c r="BX858" s="61"/>
      <c r="BY858" s="61"/>
      <c r="BZ858" s="61"/>
      <c r="CA858" s="61"/>
      <c r="CB858" s="61"/>
      <c r="CC858" s="61"/>
      <c r="CD858" s="61"/>
      <c r="CE858" s="61"/>
      <c r="CF858" s="61"/>
      <c r="CG858" s="61"/>
      <c r="CH858" s="61"/>
      <c r="CI858" s="61"/>
      <c r="CJ858" s="61"/>
      <c r="CK858" s="61"/>
      <c r="CL858" s="61"/>
      <c r="CM858" s="61"/>
      <c r="CN858" s="61"/>
      <c r="CO858" s="61"/>
      <c r="CP858" s="61"/>
      <c r="CQ858" s="61"/>
      <c r="CR858" s="61"/>
      <c r="CS858" s="61"/>
      <c r="CT858" s="61"/>
      <c r="CU858" s="61"/>
      <c r="CV858" s="61"/>
      <c r="CW858" s="61"/>
      <c r="CX858" s="61"/>
      <c r="CY858" s="61"/>
      <c r="CZ858" s="61"/>
      <c r="DA858" s="61"/>
      <c r="DB858" s="61"/>
      <c r="DC858" s="61"/>
      <c r="DD858" s="61"/>
      <c r="DE858" s="61"/>
      <c r="DF858" s="61"/>
      <c r="DG858" s="61"/>
      <c r="DH858" s="61"/>
      <c r="DI858" s="61"/>
      <c r="DJ858" s="61"/>
      <c r="DK858" s="61"/>
      <c r="DL858" s="61"/>
      <c r="DM858" s="61"/>
      <c r="DN858" s="61"/>
      <c r="DO858" s="61"/>
      <c r="DP858" s="61"/>
      <c r="DQ858" s="61"/>
      <c r="DR858" s="61"/>
      <c r="DS858" s="61"/>
      <c r="DT858" s="61"/>
      <c r="DU858" s="61"/>
      <c r="DV858" s="61"/>
      <c r="DW858" s="61"/>
      <c r="DX858" s="61"/>
      <c r="DY858" s="61"/>
      <c r="DZ858" s="61"/>
      <c r="EA858" s="61"/>
      <c r="EB858" s="61"/>
      <c r="EC858" s="61"/>
      <c r="ED858" s="61"/>
      <c r="EE858" s="61"/>
      <c r="EF858" s="61"/>
      <c r="EG858" s="61"/>
      <c r="EH858" s="61"/>
      <c r="EI858" s="61"/>
      <c r="EJ858" s="61"/>
      <c r="EK858" s="61"/>
      <c r="EL858" s="61"/>
      <c r="EM858" s="61"/>
      <c r="EN858" s="61"/>
    </row>
    <row r="859"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1"/>
      <c r="AZ859" s="61"/>
      <c r="BA859" s="61"/>
      <c r="BB859" s="61"/>
      <c r="BC859" s="61"/>
      <c r="BD859" s="61"/>
      <c r="BE859" s="61"/>
      <c r="BF859" s="61"/>
      <c r="BG859" s="61"/>
      <c r="BH859" s="61"/>
      <c r="BI859" s="61"/>
      <c r="BJ859" s="61"/>
      <c r="BK859" s="61"/>
      <c r="BL859" s="61"/>
      <c r="BM859" s="61"/>
      <c r="BN859" s="61"/>
      <c r="BO859" s="61"/>
      <c r="BP859" s="61"/>
      <c r="BQ859" s="61"/>
      <c r="BR859" s="61"/>
      <c r="BS859" s="61"/>
      <c r="BT859" s="61"/>
      <c r="BU859" s="61"/>
      <c r="BV859" s="61"/>
      <c r="BW859" s="61"/>
      <c r="BX859" s="61"/>
      <c r="BY859" s="61"/>
      <c r="BZ859" s="61"/>
      <c r="CA859" s="61"/>
      <c r="CB859" s="61"/>
      <c r="CC859" s="61"/>
      <c r="CD859" s="61"/>
      <c r="CE859" s="61"/>
      <c r="CF859" s="61"/>
      <c r="CG859" s="61"/>
      <c r="CH859" s="61"/>
      <c r="CI859" s="61"/>
      <c r="CJ859" s="61"/>
      <c r="CK859" s="61"/>
      <c r="CL859" s="61"/>
      <c r="CM859" s="61"/>
      <c r="CN859" s="61"/>
      <c r="CO859" s="61"/>
      <c r="CP859" s="61"/>
      <c r="CQ859" s="61"/>
      <c r="CR859" s="61"/>
      <c r="CS859" s="61"/>
      <c r="CT859" s="61"/>
      <c r="CU859" s="61"/>
      <c r="CV859" s="61"/>
      <c r="CW859" s="61"/>
      <c r="CX859" s="61"/>
      <c r="CY859" s="61"/>
      <c r="CZ859" s="61"/>
      <c r="DA859" s="61"/>
      <c r="DB859" s="61"/>
      <c r="DC859" s="61"/>
      <c r="DD859" s="61"/>
      <c r="DE859" s="61"/>
      <c r="DF859" s="61"/>
      <c r="DG859" s="61"/>
      <c r="DH859" s="61"/>
      <c r="DI859" s="61"/>
      <c r="DJ859" s="61"/>
      <c r="DK859" s="61"/>
      <c r="DL859" s="61"/>
      <c r="DM859" s="61"/>
      <c r="DN859" s="61"/>
      <c r="DO859" s="61"/>
      <c r="DP859" s="61"/>
      <c r="DQ859" s="61"/>
      <c r="DR859" s="61"/>
      <c r="DS859" s="61"/>
      <c r="DT859" s="61"/>
      <c r="DU859" s="61"/>
      <c r="DV859" s="61"/>
      <c r="DW859" s="61"/>
      <c r="DX859" s="61"/>
      <c r="DY859" s="61"/>
      <c r="DZ859" s="61"/>
      <c r="EA859" s="61"/>
      <c r="EB859" s="61"/>
      <c r="EC859" s="61"/>
      <c r="ED859" s="61"/>
      <c r="EE859" s="61"/>
      <c r="EF859" s="61"/>
      <c r="EG859" s="61"/>
      <c r="EH859" s="61"/>
      <c r="EI859" s="61"/>
      <c r="EJ859" s="61"/>
      <c r="EK859" s="61"/>
      <c r="EL859" s="61"/>
      <c r="EM859" s="61"/>
      <c r="EN859" s="61"/>
    </row>
    <row r="860"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  <c r="BK860" s="61"/>
      <c r="BL860" s="61"/>
      <c r="BM860" s="61"/>
      <c r="BN860" s="61"/>
      <c r="BO860" s="61"/>
      <c r="BP860" s="61"/>
      <c r="BQ860" s="61"/>
      <c r="BR860" s="61"/>
      <c r="BS860" s="61"/>
      <c r="BT860" s="61"/>
      <c r="BU860" s="61"/>
      <c r="BV860" s="61"/>
      <c r="BW860" s="61"/>
      <c r="BX860" s="61"/>
      <c r="BY860" s="61"/>
      <c r="BZ860" s="61"/>
      <c r="CA860" s="61"/>
      <c r="CB860" s="61"/>
      <c r="CC860" s="61"/>
      <c r="CD860" s="61"/>
      <c r="CE860" s="61"/>
      <c r="CF860" s="61"/>
      <c r="CG860" s="61"/>
      <c r="CH860" s="61"/>
      <c r="CI860" s="61"/>
      <c r="CJ860" s="61"/>
      <c r="CK860" s="61"/>
      <c r="CL860" s="61"/>
      <c r="CM860" s="61"/>
      <c r="CN860" s="61"/>
      <c r="CO860" s="61"/>
      <c r="CP860" s="61"/>
      <c r="CQ860" s="61"/>
      <c r="CR860" s="61"/>
      <c r="CS860" s="61"/>
      <c r="CT860" s="61"/>
      <c r="CU860" s="61"/>
      <c r="CV860" s="61"/>
      <c r="CW860" s="61"/>
      <c r="CX860" s="61"/>
      <c r="CY860" s="61"/>
      <c r="CZ860" s="61"/>
      <c r="DA860" s="61"/>
      <c r="DB860" s="61"/>
      <c r="DC860" s="61"/>
      <c r="DD860" s="61"/>
      <c r="DE860" s="61"/>
      <c r="DF860" s="61"/>
      <c r="DG860" s="61"/>
      <c r="DH860" s="61"/>
      <c r="DI860" s="61"/>
      <c r="DJ860" s="61"/>
      <c r="DK860" s="61"/>
      <c r="DL860" s="61"/>
      <c r="DM860" s="61"/>
      <c r="DN860" s="61"/>
      <c r="DO860" s="61"/>
      <c r="DP860" s="61"/>
      <c r="DQ860" s="61"/>
      <c r="DR860" s="61"/>
      <c r="DS860" s="61"/>
      <c r="DT860" s="61"/>
      <c r="DU860" s="61"/>
      <c r="DV860" s="61"/>
      <c r="DW860" s="61"/>
      <c r="DX860" s="61"/>
      <c r="DY860" s="61"/>
      <c r="DZ860" s="61"/>
      <c r="EA860" s="61"/>
      <c r="EB860" s="61"/>
      <c r="EC860" s="61"/>
      <c r="ED860" s="61"/>
      <c r="EE860" s="61"/>
      <c r="EF860" s="61"/>
      <c r="EG860" s="61"/>
      <c r="EH860" s="61"/>
      <c r="EI860" s="61"/>
      <c r="EJ860" s="61"/>
      <c r="EK860" s="61"/>
      <c r="EL860" s="61"/>
      <c r="EM860" s="61"/>
      <c r="EN860" s="61"/>
    </row>
    <row r="861"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  <c r="BK861" s="61"/>
      <c r="BL861" s="61"/>
      <c r="BM861" s="61"/>
      <c r="BN861" s="61"/>
      <c r="BO861" s="61"/>
      <c r="BP861" s="61"/>
      <c r="BQ861" s="61"/>
      <c r="BR861" s="61"/>
      <c r="BS861" s="61"/>
      <c r="BT861" s="61"/>
      <c r="BU861" s="61"/>
      <c r="BV861" s="61"/>
      <c r="BW861" s="61"/>
      <c r="BX861" s="61"/>
      <c r="BY861" s="61"/>
      <c r="BZ861" s="61"/>
      <c r="CA861" s="61"/>
      <c r="CB861" s="61"/>
      <c r="CC861" s="61"/>
      <c r="CD861" s="61"/>
      <c r="CE861" s="61"/>
      <c r="CF861" s="61"/>
      <c r="CG861" s="61"/>
      <c r="CH861" s="61"/>
      <c r="CI861" s="61"/>
      <c r="CJ861" s="61"/>
      <c r="CK861" s="61"/>
      <c r="CL861" s="61"/>
      <c r="CM861" s="61"/>
      <c r="CN861" s="61"/>
      <c r="CO861" s="61"/>
      <c r="CP861" s="61"/>
      <c r="CQ861" s="61"/>
      <c r="CR861" s="61"/>
      <c r="CS861" s="61"/>
      <c r="CT861" s="61"/>
      <c r="CU861" s="61"/>
      <c r="CV861" s="61"/>
      <c r="CW861" s="61"/>
      <c r="CX861" s="61"/>
      <c r="CY861" s="61"/>
      <c r="CZ861" s="61"/>
      <c r="DA861" s="61"/>
      <c r="DB861" s="61"/>
      <c r="DC861" s="61"/>
      <c r="DD861" s="61"/>
      <c r="DE861" s="61"/>
      <c r="DF861" s="61"/>
      <c r="DG861" s="61"/>
      <c r="DH861" s="61"/>
      <c r="DI861" s="61"/>
      <c r="DJ861" s="61"/>
      <c r="DK861" s="61"/>
      <c r="DL861" s="61"/>
      <c r="DM861" s="61"/>
      <c r="DN861" s="61"/>
      <c r="DO861" s="61"/>
      <c r="DP861" s="61"/>
      <c r="DQ861" s="61"/>
      <c r="DR861" s="61"/>
      <c r="DS861" s="61"/>
      <c r="DT861" s="61"/>
      <c r="DU861" s="61"/>
      <c r="DV861" s="61"/>
      <c r="DW861" s="61"/>
      <c r="DX861" s="61"/>
      <c r="DY861" s="61"/>
      <c r="DZ861" s="61"/>
      <c r="EA861" s="61"/>
      <c r="EB861" s="61"/>
      <c r="EC861" s="61"/>
      <c r="ED861" s="61"/>
      <c r="EE861" s="61"/>
      <c r="EF861" s="61"/>
      <c r="EG861" s="61"/>
      <c r="EH861" s="61"/>
      <c r="EI861" s="61"/>
      <c r="EJ861" s="61"/>
      <c r="EK861" s="61"/>
      <c r="EL861" s="61"/>
      <c r="EM861" s="61"/>
      <c r="EN861" s="61"/>
    </row>
    <row r="862"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  <c r="BK862" s="61"/>
      <c r="BL862" s="61"/>
      <c r="BM862" s="61"/>
      <c r="BN862" s="61"/>
      <c r="BO862" s="61"/>
      <c r="BP862" s="61"/>
      <c r="BQ862" s="61"/>
      <c r="BR862" s="61"/>
      <c r="BS862" s="61"/>
      <c r="BT862" s="61"/>
      <c r="BU862" s="61"/>
      <c r="BV862" s="61"/>
      <c r="BW862" s="61"/>
      <c r="BX862" s="61"/>
      <c r="BY862" s="61"/>
      <c r="BZ862" s="61"/>
      <c r="CA862" s="61"/>
      <c r="CB862" s="61"/>
      <c r="CC862" s="61"/>
      <c r="CD862" s="61"/>
      <c r="CE862" s="61"/>
      <c r="CF862" s="61"/>
      <c r="CG862" s="61"/>
      <c r="CH862" s="61"/>
      <c r="CI862" s="61"/>
      <c r="CJ862" s="61"/>
      <c r="CK862" s="61"/>
      <c r="CL862" s="61"/>
      <c r="CM862" s="61"/>
      <c r="CN862" s="61"/>
      <c r="CO862" s="61"/>
      <c r="CP862" s="61"/>
      <c r="CQ862" s="61"/>
      <c r="CR862" s="61"/>
      <c r="CS862" s="61"/>
      <c r="CT862" s="61"/>
      <c r="CU862" s="61"/>
      <c r="CV862" s="61"/>
      <c r="CW862" s="61"/>
      <c r="CX862" s="61"/>
      <c r="CY862" s="61"/>
      <c r="CZ862" s="61"/>
      <c r="DA862" s="61"/>
      <c r="DB862" s="61"/>
      <c r="DC862" s="61"/>
      <c r="DD862" s="61"/>
      <c r="DE862" s="61"/>
      <c r="DF862" s="61"/>
      <c r="DG862" s="61"/>
      <c r="DH862" s="61"/>
      <c r="DI862" s="61"/>
      <c r="DJ862" s="61"/>
      <c r="DK862" s="61"/>
      <c r="DL862" s="61"/>
      <c r="DM862" s="61"/>
      <c r="DN862" s="61"/>
      <c r="DO862" s="61"/>
      <c r="DP862" s="61"/>
      <c r="DQ862" s="61"/>
      <c r="DR862" s="61"/>
      <c r="DS862" s="61"/>
      <c r="DT862" s="61"/>
      <c r="DU862" s="61"/>
      <c r="DV862" s="61"/>
      <c r="DW862" s="61"/>
      <c r="DX862" s="61"/>
      <c r="DY862" s="61"/>
      <c r="DZ862" s="61"/>
      <c r="EA862" s="61"/>
      <c r="EB862" s="61"/>
      <c r="EC862" s="61"/>
      <c r="ED862" s="61"/>
      <c r="EE862" s="61"/>
      <c r="EF862" s="61"/>
      <c r="EG862" s="61"/>
      <c r="EH862" s="61"/>
      <c r="EI862" s="61"/>
      <c r="EJ862" s="61"/>
      <c r="EK862" s="61"/>
      <c r="EL862" s="61"/>
      <c r="EM862" s="61"/>
      <c r="EN862" s="61"/>
    </row>
    <row r="863"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  <c r="BL863" s="61"/>
      <c r="BM863" s="61"/>
      <c r="BN863" s="61"/>
      <c r="BO863" s="61"/>
      <c r="BP863" s="61"/>
      <c r="BQ863" s="61"/>
      <c r="BR863" s="61"/>
      <c r="BS863" s="61"/>
      <c r="BT863" s="61"/>
      <c r="BU863" s="61"/>
      <c r="BV863" s="61"/>
      <c r="BW863" s="61"/>
      <c r="BX863" s="61"/>
      <c r="BY863" s="61"/>
      <c r="BZ863" s="61"/>
      <c r="CA863" s="61"/>
      <c r="CB863" s="61"/>
      <c r="CC863" s="61"/>
      <c r="CD863" s="61"/>
      <c r="CE863" s="61"/>
      <c r="CF863" s="61"/>
      <c r="CG863" s="61"/>
      <c r="CH863" s="61"/>
      <c r="CI863" s="61"/>
      <c r="CJ863" s="61"/>
      <c r="CK863" s="61"/>
      <c r="CL863" s="61"/>
      <c r="CM863" s="61"/>
      <c r="CN863" s="61"/>
      <c r="CO863" s="61"/>
      <c r="CP863" s="61"/>
      <c r="CQ863" s="61"/>
      <c r="CR863" s="61"/>
      <c r="CS863" s="61"/>
      <c r="CT863" s="61"/>
      <c r="CU863" s="61"/>
      <c r="CV863" s="61"/>
      <c r="CW863" s="61"/>
      <c r="CX863" s="61"/>
      <c r="CY863" s="61"/>
      <c r="CZ863" s="61"/>
      <c r="DA863" s="61"/>
      <c r="DB863" s="61"/>
      <c r="DC863" s="61"/>
      <c r="DD863" s="61"/>
      <c r="DE863" s="61"/>
      <c r="DF863" s="61"/>
      <c r="DG863" s="61"/>
      <c r="DH863" s="61"/>
      <c r="DI863" s="61"/>
      <c r="DJ863" s="61"/>
      <c r="DK863" s="61"/>
      <c r="DL863" s="61"/>
      <c r="DM863" s="61"/>
      <c r="DN863" s="61"/>
      <c r="DO863" s="61"/>
      <c r="DP863" s="61"/>
      <c r="DQ863" s="61"/>
      <c r="DR863" s="61"/>
      <c r="DS863" s="61"/>
      <c r="DT863" s="61"/>
      <c r="DU863" s="61"/>
      <c r="DV863" s="61"/>
      <c r="DW863" s="61"/>
      <c r="DX863" s="61"/>
      <c r="DY863" s="61"/>
      <c r="DZ863" s="61"/>
      <c r="EA863" s="61"/>
      <c r="EB863" s="61"/>
      <c r="EC863" s="61"/>
      <c r="ED863" s="61"/>
      <c r="EE863" s="61"/>
      <c r="EF863" s="61"/>
      <c r="EG863" s="61"/>
      <c r="EH863" s="61"/>
      <c r="EI863" s="61"/>
      <c r="EJ863" s="61"/>
      <c r="EK863" s="61"/>
      <c r="EL863" s="61"/>
      <c r="EM863" s="61"/>
      <c r="EN863" s="61"/>
    </row>
    <row r="864"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  <c r="BK864" s="61"/>
      <c r="BL864" s="61"/>
      <c r="BM864" s="61"/>
      <c r="BN864" s="61"/>
      <c r="BO864" s="61"/>
      <c r="BP864" s="61"/>
      <c r="BQ864" s="61"/>
      <c r="BR864" s="61"/>
      <c r="BS864" s="61"/>
      <c r="BT864" s="61"/>
      <c r="BU864" s="61"/>
      <c r="BV864" s="61"/>
      <c r="BW864" s="61"/>
      <c r="BX864" s="61"/>
      <c r="BY864" s="61"/>
      <c r="BZ864" s="61"/>
      <c r="CA864" s="61"/>
      <c r="CB864" s="61"/>
      <c r="CC864" s="61"/>
      <c r="CD864" s="61"/>
      <c r="CE864" s="61"/>
      <c r="CF864" s="61"/>
      <c r="CG864" s="61"/>
      <c r="CH864" s="61"/>
      <c r="CI864" s="61"/>
      <c r="CJ864" s="61"/>
      <c r="CK864" s="61"/>
      <c r="CL864" s="61"/>
      <c r="CM864" s="61"/>
      <c r="CN864" s="61"/>
      <c r="CO864" s="61"/>
      <c r="CP864" s="61"/>
      <c r="CQ864" s="61"/>
      <c r="CR864" s="61"/>
      <c r="CS864" s="61"/>
      <c r="CT864" s="61"/>
      <c r="CU864" s="61"/>
      <c r="CV864" s="61"/>
      <c r="CW864" s="61"/>
      <c r="CX864" s="61"/>
      <c r="CY864" s="61"/>
      <c r="CZ864" s="61"/>
      <c r="DA864" s="61"/>
      <c r="DB864" s="61"/>
      <c r="DC864" s="61"/>
      <c r="DD864" s="61"/>
      <c r="DE864" s="61"/>
      <c r="DF864" s="61"/>
      <c r="DG864" s="61"/>
      <c r="DH864" s="61"/>
      <c r="DI864" s="61"/>
      <c r="DJ864" s="61"/>
      <c r="DK864" s="61"/>
      <c r="DL864" s="61"/>
      <c r="DM864" s="61"/>
      <c r="DN864" s="61"/>
      <c r="DO864" s="61"/>
      <c r="DP864" s="61"/>
      <c r="DQ864" s="61"/>
      <c r="DR864" s="61"/>
      <c r="DS864" s="61"/>
      <c r="DT864" s="61"/>
      <c r="DU864" s="61"/>
      <c r="DV864" s="61"/>
      <c r="DW864" s="61"/>
      <c r="DX864" s="61"/>
      <c r="DY864" s="61"/>
      <c r="DZ864" s="61"/>
      <c r="EA864" s="61"/>
      <c r="EB864" s="61"/>
      <c r="EC864" s="61"/>
      <c r="ED864" s="61"/>
      <c r="EE864" s="61"/>
      <c r="EF864" s="61"/>
      <c r="EG864" s="61"/>
      <c r="EH864" s="61"/>
      <c r="EI864" s="61"/>
      <c r="EJ864" s="61"/>
      <c r="EK864" s="61"/>
      <c r="EL864" s="61"/>
      <c r="EM864" s="61"/>
      <c r="EN864" s="61"/>
    </row>
    <row r="865"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  <c r="BL865" s="61"/>
      <c r="BM865" s="61"/>
      <c r="BN865" s="61"/>
      <c r="BO865" s="61"/>
      <c r="BP865" s="61"/>
      <c r="BQ865" s="61"/>
      <c r="BR865" s="61"/>
      <c r="BS865" s="61"/>
      <c r="BT865" s="61"/>
      <c r="BU865" s="61"/>
      <c r="BV865" s="61"/>
      <c r="BW865" s="61"/>
      <c r="BX865" s="61"/>
      <c r="BY865" s="61"/>
      <c r="BZ865" s="61"/>
      <c r="CA865" s="61"/>
      <c r="CB865" s="61"/>
      <c r="CC865" s="61"/>
      <c r="CD865" s="61"/>
      <c r="CE865" s="61"/>
      <c r="CF865" s="61"/>
      <c r="CG865" s="61"/>
      <c r="CH865" s="61"/>
      <c r="CI865" s="61"/>
      <c r="CJ865" s="61"/>
      <c r="CK865" s="61"/>
      <c r="CL865" s="61"/>
      <c r="CM865" s="61"/>
      <c r="CN865" s="61"/>
      <c r="CO865" s="61"/>
      <c r="CP865" s="61"/>
      <c r="CQ865" s="61"/>
      <c r="CR865" s="61"/>
      <c r="CS865" s="61"/>
      <c r="CT865" s="61"/>
      <c r="CU865" s="61"/>
      <c r="CV865" s="61"/>
      <c r="CW865" s="61"/>
      <c r="CX865" s="61"/>
      <c r="CY865" s="61"/>
      <c r="CZ865" s="61"/>
      <c r="DA865" s="61"/>
      <c r="DB865" s="61"/>
      <c r="DC865" s="61"/>
      <c r="DD865" s="61"/>
      <c r="DE865" s="61"/>
      <c r="DF865" s="61"/>
      <c r="DG865" s="61"/>
      <c r="DH865" s="61"/>
      <c r="DI865" s="61"/>
      <c r="DJ865" s="61"/>
      <c r="DK865" s="61"/>
      <c r="DL865" s="61"/>
      <c r="DM865" s="61"/>
      <c r="DN865" s="61"/>
      <c r="DO865" s="61"/>
      <c r="DP865" s="61"/>
      <c r="DQ865" s="61"/>
      <c r="DR865" s="61"/>
      <c r="DS865" s="61"/>
      <c r="DT865" s="61"/>
      <c r="DU865" s="61"/>
      <c r="DV865" s="61"/>
      <c r="DW865" s="61"/>
      <c r="DX865" s="61"/>
      <c r="DY865" s="61"/>
      <c r="DZ865" s="61"/>
      <c r="EA865" s="61"/>
      <c r="EB865" s="61"/>
      <c r="EC865" s="61"/>
      <c r="ED865" s="61"/>
      <c r="EE865" s="61"/>
      <c r="EF865" s="61"/>
      <c r="EG865" s="61"/>
      <c r="EH865" s="61"/>
      <c r="EI865" s="61"/>
      <c r="EJ865" s="61"/>
      <c r="EK865" s="61"/>
      <c r="EL865" s="61"/>
      <c r="EM865" s="61"/>
      <c r="EN865" s="61"/>
    </row>
    <row r="866"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  <c r="BK866" s="61"/>
      <c r="BL866" s="61"/>
      <c r="BM866" s="61"/>
      <c r="BN866" s="61"/>
      <c r="BO866" s="61"/>
      <c r="BP866" s="61"/>
      <c r="BQ866" s="61"/>
      <c r="BR866" s="61"/>
      <c r="BS866" s="61"/>
      <c r="BT866" s="61"/>
      <c r="BU866" s="61"/>
      <c r="BV866" s="61"/>
      <c r="BW866" s="61"/>
      <c r="BX866" s="61"/>
      <c r="BY866" s="61"/>
      <c r="BZ866" s="61"/>
      <c r="CA866" s="61"/>
      <c r="CB866" s="61"/>
      <c r="CC866" s="61"/>
      <c r="CD866" s="61"/>
      <c r="CE866" s="61"/>
      <c r="CF866" s="61"/>
      <c r="CG866" s="61"/>
      <c r="CH866" s="61"/>
      <c r="CI866" s="61"/>
      <c r="CJ866" s="61"/>
      <c r="CK866" s="61"/>
      <c r="CL866" s="61"/>
      <c r="CM866" s="61"/>
      <c r="CN866" s="61"/>
      <c r="CO866" s="61"/>
      <c r="CP866" s="61"/>
      <c r="CQ866" s="61"/>
      <c r="CR866" s="61"/>
      <c r="CS866" s="61"/>
      <c r="CT866" s="61"/>
      <c r="CU866" s="61"/>
      <c r="CV866" s="61"/>
      <c r="CW866" s="61"/>
      <c r="CX866" s="61"/>
      <c r="CY866" s="61"/>
      <c r="CZ866" s="61"/>
      <c r="DA866" s="61"/>
      <c r="DB866" s="61"/>
      <c r="DC866" s="61"/>
      <c r="DD866" s="61"/>
      <c r="DE866" s="61"/>
      <c r="DF866" s="61"/>
      <c r="DG866" s="61"/>
      <c r="DH866" s="61"/>
      <c r="DI866" s="61"/>
      <c r="DJ866" s="61"/>
      <c r="DK866" s="61"/>
      <c r="DL866" s="61"/>
      <c r="DM866" s="61"/>
      <c r="DN866" s="61"/>
      <c r="DO866" s="61"/>
      <c r="DP866" s="61"/>
      <c r="DQ866" s="61"/>
      <c r="DR866" s="61"/>
      <c r="DS866" s="61"/>
      <c r="DT866" s="61"/>
      <c r="DU866" s="61"/>
      <c r="DV866" s="61"/>
      <c r="DW866" s="61"/>
      <c r="DX866" s="61"/>
      <c r="DY866" s="61"/>
      <c r="DZ866" s="61"/>
      <c r="EA866" s="61"/>
      <c r="EB866" s="61"/>
      <c r="EC866" s="61"/>
      <c r="ED866" s="61"/>
      <c r="EE866" s="61"/>
      <c r="EF866" s="61"/>
      <c r="EG866" s="61"/>
      <c r="EH866" s="61"/>
      <c r="EI866" s="61"/>
      <c r="EJ866" s="61"/>
      <c r="EK866" s="61"/>
      <c r="EL866" s="61"/>
      <c r="EM866" s="61"/>
      <c r="EN866" s="61"/>
    </row>
    <row r="867"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  <c r="BL867" s="61"/>
      <c r="BM867" s="61"/>
      <c r="BN867" s="61"/>
      <c r="BO867" s="61"/>
      <c r="BP867" s="61"/>
      <c r="BQ867" s="61"/>
      <c r="BR867" s="61"/>
      <c r="BS867" s="61"/>
      <c r="BT867" s="61"/>
      <c r="BU867" s="61"/>
      <c r="BV867" s="61"/>
      <c r="BW867" s="61"/>
      <c r="BX867" s="61"/>
      <c r="BY867" s="61"/>
      <c r="BZ867" s="61"/>
      <c r="CA867" s="61"/>
      <c r="CB867" s="61"/>
      <c r="CC867" s="61"/>
      <c r="CD867" s="61"/>
      <c r="CE867" s="61"/>
      <c r="CF867" s="61"/>
      <c r="CG867" s="61"/>
      <c r="CH867" s="61"/>
      <c r="CI867" s="61"/>
      <c r="CJ867" s="61"/>
      <c r="CK867" s="61"/>
      <c r="CL867" s="61"/>
      <c r="CM867" s="61"/>
      <c r="CN867" s="61"/>
      <c r="CO867" s="61"/>
      <c r="CP867" s="61"/>
      <c r="CQ867" s="61"/>
      <c r="CR867" s="61"/>
      <c r="CS867" s="61"/>
      <c r="CT867" s="61"/>
      <c r="CU867" s="61"/>
      <c r="CV867" s="61"/>
      <c r="CW867" s="61"/>
      <c r="CX867" s="61"/>
      <c r="CY867" s="61"/>
      <c r="CZ867" s="61"/>
      <c r="DA867" s="61"/>
      <c r="DB867" s="61"/>
      <c r="DC867" s="61"/>
      <c r="DD867" s="61"/>
      <c r="DE867" s="61"/>
      <c r="DF867" s="61"/>
      <c r="DG867" s="61"/>
      <c r="DH867" s="61"/>
      <c r="DI867" s="61"/>
      <c r="DJ867" s="61"/>
      <c r="DK867" s="61"/>
      <c r="DL867" s="61"/>
      <c r="DM867" s="61"/>
      <c r="DN867" s="61"/>
      <c r="DO867" s="61"/>
      <c r="DP867" s="61"/>
      <c r="DQ867" s="61"/>
      <c r="DR867" s="61"/>
      <c r="DS867" s="61"/>
      <c r="DT867" s="61"/>
      <c r="DU867" s="61"/>
      <c r="DV867" s="61"/>
      <c r="DW867" s="61"/>
      <c r="DX867" s="61"/>
      <c r="DY867" s="61"/>
      <c r="DZ867" s="61"/>
      <c r="EA867" s="61"/>
      <c r="EB867" s="61"/>
      <c r="EC867" s="61"/>
      <c r="ED867" s="61"/>
      <c r="EE867" s="61"/>
      <c r="EF867" s="61"/>
      <c r="EG867" s="61"/>
      <c r="EH867" s="61"/>
      <c r="EI867" s="61"/>
      <c r="EJ867" s="61"/>
      <c r="EK867" s="61"/>
      <c r="EL867" s="61"/>
      <c r="EM867" s="61"/>
      <c r="EN867" s="61"/>
    </row>
    <row r="868"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  <c r="BR868" s="61"/>
      <c r="BS868" s="61"/>
      <c r="BT868" s="61"/>
      <c r="BU868" s="61"/>
      <c r="BV868" s="61"/>
      <c r="BW868" s="61"/>
      <c r="BX868" s="61"/>
      <c r="BY868" s="61"/>
      <c r="BZ868" s="61"/>
      <c r="CA868" s="61"/>
      <c r="CB868" s="61"/>
      <c r="CC868" s="61"/>
      <c r="CD868" s="61"/>
      <c r="CE868" s="61"/>
      <c r="CF868" s="61"/>
      <c r="CG868" s="61"/>
      <c r="CH868" s="61"/>
      <c r="CI868" s="61"/>
      <c r="CJ868" s="61"/>
      <c r="CK868" s="61"/>
      <c r="CL868" s="61"/>
      <c r="CM868" s="61"/>
      <c r="CN868" s="61"/>
      <c r="CO868" s="61"/>
      <c r="CP868" s="61"/>
      <c r="CQ868" s="61"/>
      <c r="CR868" s="61"/>
      <c r="CS868" s="61"/>
      <c r="CT868" s="61"/>
      <c r="CU868" s="61"/>
      <c r="CV868" s="61"/>
      <c r="CW868" s="61"/>
      <c r="CX868" s="61"/>
      <c r="CY868" s="61"/>
      <c r="CZ868" s="61"/>
      <c r="DA868" s="61"/>
      <c r="DB868" s="61"/>
      <c r="DC868" s="61"/>
      <c r="DD868" s="61"/>
      <c r="DE868" s="61"/>
      <c r="DF868" s="61"/>
      <c r="DG868" s="61"/>
      <c r="DH868" s="61"/>
      <c r="DI868" s="61"/>
      <c r="DJ868" s="61"/>
      <c r="DK868" s="61"/>
      <c r="DL868" s="61"/>
      <c r="DM868" s="61"/>
      <c r="DN868" s="61"/>
      <c r="DO868" s="61"/>
      <c r="DP868" s="61"/>
      <c r="DQ868" s="61"/>
      <c r="DR868" s="61"/>
      <c r="DS868" s="61"/>
      <c r="DT868" s="61"/>
      <c r="DU868" s="61"/>
      <c r="DV868" s="61"/>
      <c r="DW868" s="61"/>
      <c r="DX868" s="61"/>
      <c r="DY868" s="61"/>
      <c r="DZ868" s="61"/>
      <c r="EA868" s="61"/>
      <c r="EB868" s="61"/>
      <c r="EC868" s="61"/>
      <c r="ED868" s="61"/>
      <c r="EE868" s="61"/>
      <c r="EF868" s="61"/>
      <c r="EG868" s="61"/>
      <c r="EH868" s="61"/>
      <c r="EI868" s="61"/>
      <c r="EJ868" s="61"/>
      <c r="EK868" s="61"/>
      <c r="EL868" s="61"/>
      <c r="EM868" s="61"/>
      <c r="EN868" s="61"/>
    </row>
    <row r="869"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61"/>
      <c r="BO869" s="61"/>
      <c r="BP869" s="61"/>
      <c r="BQ869" s="61"/>
      <c r="BR869" s="61"/>
      <c r="BS869" s="61"/>
      <c r="BT869" s="61"/>
      <c r="BU869" s="61"/>
      <c r="BV869" s="61"/>
      <c r="BW869" s="61"/>
      <c r="BX869" s="61"/>
      <c r="BY869" s="61"/>
      <c r="BZ869" s="61"/>
      <c r="CA869" s="61"/>
      <c r="CB869" s="61"/>
      <c r="CC869" s="61"/>
      <c r="CD869" s="61"/>
      <c r="CE869" s="61"/>
      <c r="CF869" s="61"/>
      <c r="CG869" s="61"/>
      <c r="CH869" s="61"/>
      <c r="CI869" s="61"/>
      <c r="CJ869" s="61"/>
      <c r="CK869" s="61"/>
      <c r="CL869" s="61"/>
      <c r="CM869" s="61"/>
      <c r="CN869" s="61"/>
      <c r="CO869" s="61"/>
      <c r="CP869" s="61"/>
      <c r="CQ869" s="61"/>
      <c r="CR869" s="61"/>
      <c r="CS869" s="61"/>
      <c r="CT869" s="61"/>
      <c r="CU869" s="61"/>
      <c r="CV869" s="61"/>
      <c r="CW869" s="61"/>
      <c r="CX869" s="61"/>
      <c r="CY869" s="61"/>
      <c r="CZ869" s="61"/>
      <c r="DA869" s="61"/>
      <c r="DB869" s="61"/>
      <c r="DC869" s="61"/>
      <c r="DD869" s="61"/>
      <c r="DE869" s="61"/>
      <c r="DF869" s="61"/>
      <c r="DG869" s="61"/>
      <c r="DH869" s="61"/>
      <c r="DI869" s="61"/>
      <c r="DJ869" s="61"/>
      <c r="DK869" s="61"/>
      <c r="DL869" s="61"/>
      <c r="DM869" s="61"/>
      <c r="DN869" s="61"/>
      <c r="DO869" s="61"/>
      <c r="DP869" s="61"/>
      <c r="DQ869" s="61"/>
      <c r="DR869" s="61"/>
      <c r="DS869" s="61"/>
      <c r="DT869" s="61"/>
      <c r="DU869" s="61"/>
      <c r="DV869" s="61"/>
      <c r="DW869" s="61"/>
      <c r="DX869" s="61"/>
      <c r="DY869" s="61"/>
      <c r="DZ869" s="61"/>
      <c r="EA869" s="61"/>
      <c r="EB869" s="61"/>
      <c r="EC869" s="61"/>
      <c r="ED869" s="61"/>
      <c r="EE869" s="61"/>
      <c r="EF869" s="61"/>
      <c r="EG869" s="61"/>
      <c r="EH869" s="61"/>
      <c r="EI869" s="61"/>
      <c r="EJ869" s="61"/>
      <c r="EK869" s="61"/>
      <c r="EL869" s="61"/>
      <c r="EM869" s="61"/>
      <c r="EN869" s="61"/>
    </row>
    <row r="870"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  <c r="BR870" s="61"/>
      <c r="BS870" s="61"/>
      <c r="BT870" s="61"/>
      <c r="BU870" s="61"/>
      <c r="BV870" s="61"/>
      <c r="BW870" s="61"/>
      <c r="BX870" s="61"/>
      <c r="BY870" s="61"/>
      <c r="BZ870" s="61"/>
      <c r="CA870" s="61"/>
      <c r="CB870" s="61"/>
      <c r="CC870" s="61"/>
      <c r="CD870" s="61"/>
      <c r="CE870" s="61"/>
      <c r="CF870" s="61"/>
      <c r="CG870" s="61"/>
      <c r="CH870" s="61"/>
      <c r="CI870" s="61"/>
      <c r="CJ870" s="61"/>
      <c r="CK870" s="61"/>
      <c r="CL870" s="61"/>
      <c r="CM870" s="61"/>
      <c r="CN870" s="61"/>
      <c r="CO870" s="61"/>
      <c r="CP870" s="61"/>
      <c r="CQ870" s="61"/>
      <c r="CR870" s="61"/>
      <c r="CS870" s="61"/>
      <c r="CT870" s="61"/>
      <c r="CU870" s="61"/>
      <c r="CV870" s="61"/>
      <c r="CW870" s="61"/>
      <c r="CX870" s="61"/>
      <c r="CY870" s="61"/>
      <c r="CZ870" s="61"/>
      <c r="DA870" s="61"/>
      <c r="DB870" s="61"/>
      <c r="DC870" s="61"/>
      <c r="DD870" s="61"/>
      <c r="DE870" s="61"/>
      <c r="DF870" s="61"/>
      <c r="DG870" s="61"/>
      <c r="DH870" s="61"/>
      <c r="DI870" s="61"/>
      <c r="DJ870" s="61"/>
      <c r="DK870" s="61"/>
      <c r="DL870" s="61"/>
      <c r="DM870" s="61"/>
      <c r="DN870" s="61"/>
      <c r="DO870" s="61"/>
      <c r="DP870" s="61"/>
      <c r="DQ870" s="61"/>
      <c r="DR870" s="61"/>
      <c r="DS870" s="61"/>
      <c r="DT870" s="61"/>
      <c r="DU870" s="61"/>
      <c r="DV870" s="61"/>
      <c r="DW870" s="61"/>
      <c r="DX870" s="61"/>
      <c r="DY870" s="61"/>
      <c r="DZ870" s="61"/>
      <c r="EA870" s="61"/>
      <c r="EB870" s="61"/>
      <c r="EC870" s="61"/>
      <c r="ED870" s="61"/>
      <c r="EE870" s="61"/>
      <c r="EF870" s="61"/>
      <c r="EG870" s="61"/>
      <c r="EH870" s="61"/>
      <c r="EI870" s="61"/>
      <c r="EJ870" s="61"/>
      <c r="EK870" s="61"/>
      <c r="EL870" s="61"/>
      <c r="EM870" s="61"/>
      <c r="EN870" s="61"/>
    </row>
    <row r="871"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61"/>
      <c r="BO871" s="61"/>
      <c r="BP871" s="61"/>
      <c r="BQ871" s="61"/>
      <c r="BR871" s="61"/>
      <c r="BS871" s="61"/>
      <c r="BT871" s="61"/>
      <c r="BU871" s="61"/>
      <c r="BV871" s="61"/>
      <c r="BW871" s="61"/>
      <c r="BX871" s="61"/>
      <c r="BY871" s="61"/>
      <c r="BZ871" s="61"/>
      <c r="CA871" s="61"/>
      <c r="CB871" s="61"/>
      <c r="CC871" s="61"/>
      <c r="CD871" s="61"/>
      <c r="CE871" s="61"/>
      <c r="CF871" s="61"/>
      <c r="CG871" s="61"/>
      <c r="CH871" s="61"/>
      <c r="CI871" s="61"/>
      <c r="CJ871" s="61"/>
      <c r="CK871" s="61"/>
      <c r="CL871" s="61"/>
      <c r="CM871" s="61"/>
      <c r="CN871" s="61"/>
      <c r="CO871" s="61"/>
      <c r="CP871" s="61"/>
      <c r="CQ871" s="61"/>
      <c r="CR871" s="61"/>
      <c r="CS871" s="61"/>
      <c r="CT871" s="61"/>
      <c r="CU871" s="61"/>
      <c r="CV871" s="61"/>
      <c r="CW871" s="61"/>
      <c r="CX871" s="61"/>
      <c r="CY871" s="61"/>
      <c r="CZ871" s="61"/>
      <c r="DA871" s="61"/>
      <c r="DB871" s="61"/>
      <c r="DC871" s="61"/>
      <c r="DD871" s="61"/>
      <c r="DE871" s="61"/>
      <c r="DF871" s="61"/>
      <c r="DG871" s="61"/>
      <c r="DH871" s="61"/>
      <c r="DI871" s="61"/>
      <c r="DJ871" s="61"/>
      <c r="DK871" s="61"/>
      <c r="DL871" s="61"/>
      <c r="DM871" s="61"/>
      <c r="DN871" s="61"/>
      <c r="DO871" s="61"/>
      <c r="DP871" s="61"/>
      <c r="DQ871" s="61"/>
      <c r="DR871" s="61"/>
      <c r="DS871" s="61"/>
      <c r="DT871" s="61"/>
      <c r="DU871" s="61"/>
      <c r="DV871" s="61"/>
      <c r="DW871" s="61"/>
      <c r="DX871" s="61"/>
      <c r="DY871" s="61"/>
      <c r="DZ871" s="61"/>
      <c r="EA871" s="61"/>
      <c r="EB871" s="61"/>
      <c r="EC871" s="61"/>
      <c r="ED871" s="61"/>
      <c r="EE871" s="61"/>
      <c r="EF871" s="61"/>
      <c r="EG871" s="61"/>
      <c r="EH871" s="61"/>
      <c r="EI871" s="61"/>
      <c r="EJ871" s="61"/>
      <c r="EK871" s="61"/>
      <c r="EL871" s="61"/>
      <c r="EM871" s="61"/>
      <c r="EN871" s="61"/>
    </row>
    <row r="872"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  <c r="BK872" s="61"/>
      <c r="BL872" s="61"/>
      <c r="BM872" s="61"/>
      <c r="BN872" s="61"/>
      <c r="BO872" s="61"/>
      <c r="BP872" s="61"/>
      <c r="BQ872" s="61"/>
      <c r="BR872" s="61"/>
      <c r="BS872" s="61"/>
      <c r="BT872" s="61"/>
      <c r="BU872" s="61"/>
      <c r="BV872" s="61"/>
      <c r="BW872" s="61"/>
      <c r="BX872" s="61"/>
      <c r="BY872" s="61"/>
      <c r="BZ872" s="61"/>
      <c r="CA872" s="61"/>
      <c r="CB872" s="61"/>
      <c r="CC872" s="61"/>
      <c r="CD872" s="61"/>
      <c r="CE872" s="61"/>
      <c r="CF872" s="61"/>
      <c r="CG872" s="61"/>
      <c r="CH872" s="61"/>
      <c r="CI872" s="61"/>
      <c r="CJ872" s="61"/>
      <c r="CK872" s="61"/>
      <c r="CL872" s="61"/>
      <c r="CM872" s="61"/>
      <c r="CN872" s="61"/>
      <c r="CO872" s="61"/>
      <c r="CP872" s="61"/>
      <c r="CQ872" s="61"/>
      <c r="CR872" s="61"/>
      <c r="CS872" s="61"/>
      <c r="CT872" s="61"/>
      <c r="CU872" s="61"/>
      <c r="CV872" s="61"/>
      <c r="CW872" s="61"/>
      <c r="CX872" s="61"/>
      <c r="CY872" s="61"/>
      <c r="CZ872" s="61"/>
      <c r="DA872" s="61"/>
      <c r="DB872" s="61"/>
      <c r="DC872" s="61"/>
      <c r="DD872" s="61"/>
      <c r="DE872" s="61"/>
      <c r="DF872" s="61"/>
      <c r="DG872" s="61"/>
      <c r="DH872" s="61"/>
      <c r="DI872" s="61"/>
      <c r="DJ872" s="61"/>
      <c r="DK872" s="61"/>
      <c r="DL872" s="61"/>
      <c r="DM872" s="61"/>
      <c r="DN872" s="61"/>
      <c r="DO872" s="61"/>
      <c r="DP872" s="61"/>
      <c r="DQ872" s="61"/>
      <c r="DR872" s="61"/>
      <c r="DS872" s="61"/>
      <c r="DT872" s="61"/>
      <c r="DU872" s="61"/>
      <c r="DV872" s="61"/>
      <c r="DW872" s="61"/>
      <c r="DX872" s="61"/>
      <c r="DY872" s="61"/>
      <c r="DZ872" s="61"/>
      <c r="EA872" s="61"/>
      <c r="EB872" s="61"/>
      <c r="EC872" s="61"/>
      <c r="ED872" s="61"/>
      <c r="EE872" s="61"/>
      <c r="EF872" s="61"/>
      <c r="EG872" s="61"/>
      <c r="EH872" s="61"/>
      <c r="EI872" s="61"/>
      <c r="EJ872" s="61"/>
      <c r="EK872" s="61"/>
      <c r="EL872" s="61"/>
      <c r="EM872" s="61"/>
      <c r="EN872" s="61"/>
    </row>
    <row r="873"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  <c r="BL873" s="61"/>
      <c r="BM873" s="61"/>
      <c r="BN873" s="61"/>
      <c r="BO873" s="61"/>
      <c r="BP873" s="61"/>
      <c r="BQ873" s="61"/>
      <c r="BR873" s="61"/>
      <c r="BS873" s="61"/>
      <c r="BT873" s="61"/>
      <c r="BU873" s="61"/>
      <c r="BV873" s="61"/>
      <c r="BW873" s="61"/>
      <c r="BX873" s="61"/>
      <c r="BY873" s="61"/>
      <c r="BZ873" s="61"/>
      <c r="CA873" s="61"/>
      <c r="CB873" s="61"/>
      <c r="CC873" s="61"/>
      <c r="CD873" s="61"/>
      <c r="CE873" s="61"/>
      <c r="CF873" s="61"/>
      <c r="CG873" s="61"/>
      <c r="CH873" s="61"/>
      <c r="CI873" s="61"/>
      <c r="CJ873" s="61"/>
      <c r="CK873" s="61"/>
      <c r="CL873" s="61"/>
      <c r="CM873" s="61"/>
      <c r="CN873" s="61"/>
      <c r="CO873" s="61"/>
      <c r="CP873" s="61"/>
      <c r="CQ873" s="61"/>
      <c r="CR873" s="61"/>
      <c r="CS873" s="61"/>
      <c r="CT873" s="61"/>
      <c r="CU873" s="61"/>
      <c r="CV873" s="61"/>
      <c r="CW873" s="61"/>
      <c r="CX873" s="61"/>
      <c r="CY873" s="61"/>
      <c r="CZ873" s="61"/>
      <c r="DA873" s="61"/>
      <c r="DB873" s="61"/>
      <c r="DC873" s="61"/>
      <c r="DD873" s="61"/>
      <c r="DE873" s="61"/>
      <c r="DF873" s="61"/>
      <c r="DG873" s="61"/>
      <c r="DH873" s="61"/>
      <c r="DI873" s="61"/>
      <c r="DJ873" s="61"/>
      <c r="DK873" s="61"/>
      <c r="DL873" s="61"/>
      <c r="DM873" s="61"/>
      <c r="DN873" s="61"/>
      <c r="DO873" s="61"/>
      <c r="DP873" s="61"/>
      <c r="DQ873" s="61"/>
      <c r="DR873" s="61"/>
      <c r="DS873" s="61"/>
      <c r="DT873" s="61"/>
      <c r="DU873" s="61"/>
      <c r="DV873" s="61"/>
      <c r="DW873" s="61"/>
      <c r="DX873" s="61"/>
      <c r="DY873" s="61"/>
      <c r="DZ873" s="61"/>
      <c r="EA873" s="61"/>
      <c r="EB873" s="61"/>
      <c r="EC873" s="61"/>
      <c r="ED873" s="61"/>
      <c r="EE873" s="61"/>
      <c r="EF873" s="61"/>
      <c r="EG873" s="61"/>
      <c r="EH873" s="61"/>
      <c r="EI873" s="61"/>
      <c r="EJ873" s="61"/>
      <c r="EK873" s="61"/>
      <c r="EL873" s="61"/>
      <c r="EM873" s="61"/>
      <c r="EN873" s="61"/>
    </row>
    <row r="874"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  <c r="BL874" s="61"/>
      <c r="BM874" s="61"/>
      <c r="BN874" s="61"/>
      <c r="BO874" s="61"/>
      <c r="BP874" s="61"/>
      <c r="BQ874" s="61"/>
      <c r="BR874" s="61"/>
      <c r="BS874" s="61"/>
      <c r="BT874" s="61"/>
      <c r="BU874" s="61"/>
      <c r="BV874" s="61"/>
      <c r="BW874" s="61"/>
      <c r="BX874" s="61"/>
      <c r="BY874" s="61"/>
      <c r="BZ874" s="61"/>
      <c r="CA874" s="61"/>
      <c r="CB874" s="61"/>
      <c r="CC874" s="61"/>
      <c r="CD874" s="61"/>
      <c r="CE874" s="61"/>
      <c r="CF874" s="61"/>
      <c r="CG874" s="61"/>
      <c r="CH874" s="61"/>
      <c r="CI874" s="61"/>
      <c r="CJ874" s="61"/>
      <c r="CK874" s="61"/>
      <c r="CL874" s="61"/>
      <c r="CM874" s="61"/>
      <c r="CN874" s="61"/>
      <c r="CO874" s="61"/>
      <c r="CP874" s="61"/>
      <c r="CQ874" s="61"/>
      <c r="CR874" s="61"/>
      <c r="CS874" s="61"/>
      <c r="CT874" s="61"/>
      <c r="CU874" s="61"/>
      <c r="CV874" s="61"/>
      <c r="CW874" s="61"/>
      <c r="CX874" s="61"/>
      <c r="CY874" s="61"/>
      <c r="CZ874" s="61"/>
      <c r="DA874" s="61"/>
      <c r="DB874" s="61"/>
      <c r="DC874" s="61"/>
      <c r="DD874" s="61"/>
      <c r="DE874" s="61"/>
      <c r="DF874" s="61"/>
      <c r="DG874" s="61"/>
      <c r="DH874" s="61"/>
      <c r="DI874" s="61"/>
      <c r="DJ874" s="61"/>
      <c r="DK874" s="61"/>
      <c r="DL874" s="61"/>
      <c r="DM874" s="61"/>
      <c r="DN874" s="61"/>
      <c r="DO874" s="61"/>
      <c r="DP874" s="61"/>
      <c r="DQ874" s="61"/>
      <c r="DR874" s="61"/>
      <c r="DS874" s="61"/>
      <c r="DT874" s="61"/>
      <c r="DU874" s="61"/>
      <c r="DV874" s="61"/>
      <c r="DW874" s="61"/>
      <c r="DX874" s="61"/>
      <c r="DY874" s="61"/>
      <c r="DZ874" s="61"/>
      <c r="EA874" s="61"/>
      <c r="EB874" s="61"/>
      <c r="EC874" s="61"/>
      <c r="ED874" s="61"/>
      <c r="EE874" s="61"/>
      <c r="EF874" s="61"/>
      <c r="EG874" s="61"/>
      <c r="EH874" s="61"/>
      <c r="EI874" s="61"/>
      <c r="EJ874" s="61"/>
      <c r="EK874" s="61"/>
      <c r="EL874" s="61"/>
      <c r="EM874" s="61"/>
      <c r="EN874" s="61"/>
    </row>
    <row r="875"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  <c r="BL875" s="61"/>
      <c r="BM875" s="61"/>
      <c r="BN875" s="61"/>
      <c r="BO875" s="61"/>
      <c r="BP875" s="61"/>
      <c r="BQ875" s="61"/>
      <c r="BR875" s="61"/>
      <c r="BS875" s="61"/>
      <c r="BT875" s="61"/>
      <c r="BU875" s="61"/>
      <c r="BV875" s="61"/>
      <c r="BW875" s="61"/>
      <c r="BX875" s="61"/>
      <c r="BY875" s="61"/>
      <c r="BZ875" s="61"/>
      <c r="CA875" s="61"/>
      <c r="CB875" s="61"/>
      <c r="CC875" s="61"/>
      <c r="CD875" s="61"/>
      <c r="CE875" s="61"/>
      <c r="CF875" s="61"/>
      <c r="CG875" s="61"/>
      <c r="CH875" s="61"/>
      <c r="CI875" s="61"/>
      <c r="CJ875" s="61"/>
      <c r="CK875" s="61"/>
      <c r="CL875" s="61"/>
      <c r="CM875" s="61"/>
      <c r="CN875" s="61"/>
      <c r="CO875" s="61"/>
      <c r="CP875" s="61"/>
      <c r="CQ875" s="61"/>
      <c r="CR875" s="61"/>
      <c r="CS875" s="61"/>
      <c r="CT875" s="61"/>
      <c r="CU875" s="61"/>
      <c r="CV875" s="61"/>
      <c r="CW875" s="61"/>
      <c r="CX875" s="61"/>
      <c r="CY875" s="61"/>
      <c r="CZ875" s="61"/>
      <c r="DA875" s="61"/>
      <c r="DB875" s="61"/>
      <c r="DC875" s="61"/>
      <c r="DD875" s="61"/>
      <c r="DE875" s="61"/>
      <c r="DF875" s="61"/>
      <c r="DG875" s="61"/>
      <c r="DH875" s="61"/>
      <c r="DI875" s="61"/>
      <c r="DJ875" s="61"/>
      <c r="DK875" s="61"/>
      <c r="DL875" s="61"/>
      <c r="DM875" s="61"/>
      <c r="DN875" s="61"/>
      <c r="DO875" s="61"/>
      <c r="DP875" s="61"/>
      <c r="DQ875" s="61"/>
      <c r="DR875" s="61"/>
      <c r="DS875" s="61"/>
      <c r="DT875" s="61"/>
      <c r="DU875" s="61"/>
      <c r="DV875" s="61"/>
      <c r="DW875" s="61"/>
      <c r="DX875" s="61"/>
      <c r="DY875" s="61"/>
      <c r="DZ875" s="61"/>
      <c r="EA875" s="61"/>
      <c r="EB875" s="61"/>
      <c r="EC875" s="61"/>
      <c r="ED875" s="61"/>
      <c r="EE875" s="61"/>
      <c r="EF875" s="61"/>
      <c r="EG875" s="61"/>
      <c r="EH875" s="61"/>
      <c r="EI875" s="61"/>
      <c r="EJ875" s="61"/>
      <c r="EK875" s="61"/>
      <c r="EL875" s="61"/>
      <c r="EM875" s="61"/>
      <c r="EN875" s="61"/>
    </row>
    <row r="876"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61"/>
      <c r="BO876" s="61"/>
      <c r="BP876" s="61"/>
      <c r="BQ876" s="61"/>
      <c r="BR876" s="61"/>
      <c r="BS876" s="61"/>
      <c r="BT876" s="61"/>
      <c r="BU876" s="61"/>
      <c r="BV876" s="61"/>
      <c r="BW876" s="61"/>
      <c r="BX876" s="61"/>
      <c r="BY876" s="61"/>
      <c r="BZ876" s="61"/>
      <c r="CA876" s="61"/>
      <c r="CB876" s="61"/>
      <c r="CC876" s="61"/>
      <c r="CD876" s="61"/>
      <c r="CE876" s="61"/>
      <c r="CF876" s="61"/>
      <c r="CG876" s="61"/>
      <c r="CH876" s="61"/>
      <c r="CI876" s="61"/>
      <c r="CJ876" s="61"/>
      <c r="CK876" s="61"/>
      <c r="CL876" s="61"/>
      <c r="CM876" s="61"/>
      <c r="CN876" s="61"/>
      <c r="CO876" s="61"/>
      <c r="CP876" s="61"/>
      <c r="CQ876" s="61"/>
      <c r="CR876" s="61"/>
      <c r="CS876" s="61"/>
      <c r="CT876" s="61"/>
      <c r="CU876" s="61"/>
      <c r="CV876" s="61"/>
      <c r="CW876" s="61"/>
      <c r="CX876" s="61"/>
      <c r="CY876" s="61"/>
      <c r="CZ876" s="61"/>
      <c r="DA876" s="61"/>
      <c r="DB876" s="61"/>
      <c r="DC876" s="61"/>
      <c r="DD876" s="61"/>
      <c r="DE876" s="61"/>
      <c r="DF876" s="61"/>
      <c r="DG876" s="61"/>
      <c r="DH876" s="61"/>
      <c r="DI876" s="61"/>
      <c r="DJ876" s="61"/>
      <c r="DK876" s="61"/>
      <c r="DL876" s="61"/>
      <c r="DM876" s="61"/>
      <c r="DN876" s="61"/>
      <c r="DO876" s="61"/>
      <c r="DP876" s="61"/>
      <c r="DQ876" s="61"/>
      <c r="DR876" s="61"/>
      <c r="DS876" s="61"/>
      <c r="DT876" s="61"/>
      <c r="DU876" s="61"/>
      <c r="DV876" s="61"/>
      <c r="DW876" s="61"/>
      <c r="DX876" s="61"/>
      <c r="DY876" s="61"/>
      <c r="DZ876" s="61"/>
      <c r="EA876" s="61"/>
      <c r="EB876" s="61"/>
      <c r="EC876" s="61"/>
      <c r="ED876" s="61"/>
      <c r="EE876" s="61"/>
      <c r="EF876" s="61"/>
      <c r="EG876" s="61"/>
      <c r="EH876" s="61"/>
      <c r="EI876" s="61"/>
      <c r="EJ876" s="61"/>
      <c r="EK876" s="61"/>
      <c r="EL876" s="61"/>
      <c r="EM876" s="61"/>
      <c r="EN876" s="61"/>
    </row>
    <row r="877"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61"/>
      <c r="BO877" s="61"/>
      <c r="BP877" s="61"/>
      <c r="BQ877" s="61"/>
      <c r="BR877" s="61"/>
      <c r="BS877" s="61"/>
      <c r="BT877" s="61"/>
      <c r="BU877" s="61"/>
      <c r="BV877" s="61"/>
      <c r="BW877" s="61"/>
      <c r="BX877" s="61"/>
      <c r="BY877" s="61"/>
      <c r="BZ877" s="61"/>
      <c r="CA877" s="61"/>
      <c r="CB877" s="61"/>
      <c r="CC877" s="61"/>
      <c r="CD877" s="61"/>
      <c r="CE877" s="61"/>
      <c r="CF877" s="61"/>
      <c r="CG877" s="61"/>
      <c r="CH877" s="61"/>
      <c r="CI877" s="61"/>
      <c r="CJ877" s="61"/>
      <c r="CK877" s="61"/>
      <c r="CL877" s="61"/>
      <c r="CM877" s="61"/>
      <c r="CN877" s="61"/>
      <c r="CO877" s="61"/>
      <c r="CP877" s="61"/>
      <c r="CQ877" s="61"/>
      <c r="CR877" s="61"/>
      <c r="CS877" s="61"/>
      <c r="CT877" s="61"/>
      <c r="CU877" s="61"/>
      <c r="CV877" s="61"/>
      <c r="CW877" s="61"/>
      <c r="CX877" s="61"/>
      <c r="CY877" s="61"/>
      <c r="CZ877" s="61"/>
      <c r="DA877" s="61"/>
      <c r="DB877" s="61"/>
      <c r="DC877" s="61"/>
      <c r="DD877" s="61"/>
      <c r="DE877" s="61"/>
      <c r="DF877" s="61"/>
      <c r="DG877" s="61"/>
      <c r="DH877" s="61"/>
      <c r="DI877" s="61"/>
      <c r="DJ877" s="61"/>
      <c r="DK877" s="61"/>
      <c r="DL877" s="61"/>
      <c r="DM877" s="61"/>
      <c r="DN877" s="61"/>
      <c r="DO877" s="61"/>
      <c r="DP877" s="61"/>
      <c r="DQ877" s="61"/>
      <c r="DR877" s="61"/>
      <c r="DS877" s="61"/>
      <c r="DT877" s="61"/>
      <c r="DU877" s="61"/>
      <c r="DV877" s="61"/>
      <c r="DW877" s="61"/>
      <c r="DX877" s="61"/>
      <c r="DY877" s="61"/>
      <c r="DZ877" s="61"/>
      <c r="EA877" s="61"/>
      <c r="EB877" s="61"/>
      <c r="EC877" s="61"/>
      <c r="ED877" s="61"/>
      <c r="EE877" s="61"/>
      <c r="EF877" s="61"/>
      <c r="EG877" s="61"/>
      <c r="EH877" s="61"/>
      <c r="EI877" s="61"/>
      <c r="EJ877" s="61"/>
      <c r="EK877" s="61"/>
      <c r="EL877" s="61"/>
      <c r="EM877" s="61"/>
      <c r="EN877" s="61"/>
    </row>
    <row r="878"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61"/>
      <c r="BO878" s="61"/>
      <c r="BP878" s="61"/>
      <c r="BQ878" s="61"/>
      <c r="BR878" s="61"/>
      <c r="BS878" s="61"/>
      <c r="BT878" s="61"/>
      <c r="BU878" s="61"/>
      <c r="BV878" s="61"/>
      <c r="BW878" s="61"/>
      <c r="BX878" s="61"/>
      <c r="BY878" s="61"/>
      <c r="BZ878" s="61"/>
      <c r="CA878" s="61"/>
      <c r="CB878" s="61"/>
      <c r="CC878" s="61"/>
      <c r="CD878" s="61"/>
      <c r="CE878" s="61"/>
      <c r="CF878" s="61"/>
      <c r="CG878" s="61"/>
      <c r="CH878" s="61"/>
      <c r="CI878" s="61"/>
      <c r="CJ878" s="61"/>
      <c r="CK878" s="61"/>
      <c r="CL878" s="61"/>
      <c r="CM878" s="61"/>
      <c r="CN878" s="61"/>
      <c r="CO878" s="61"/>
      <c r="CP878" s="61"/>
      <c r="CQ878" s="61"/>
      <c r="CR878" s="61"/>
      <c r="CS878" s="61"/>
      <c r="CT878" s="61"/>
      <c r="CU878" s="61"/>
      <c r="CV878" s="61"/>
      <c r="CW878" s="61"/>
      <c r="CX878" s="61"/>
      <c r="CY878" s="61"/>
      <c r="CZ878" s="61"/>
      <c r="DA878" s="61"/>
      <c r="DB878" s="61"/>
      <c r="DC878" s="61"/>
      <c r="DD878" s="61"/>
      <c r="DE878" s="61"/>
      <c r="DF878" s="61"/>
      <c r="DG878" s="61"/>
      <c r="DH878" s="61"/>
      <c r="DI878" s="61"/>
      <c r="DJ878" s="61"/>
      <c r="DK878" s="61"/>
      <c r="DL878" s="61"/>
      <c r="DM878" s="61"/>
      <c r="DN878" s="61"/>
      <c r="DO878" s="61"/>
      <c r="DP878" s="61"/>
      <c r="DQ878" s="61"/>
      <c r="DR878" s="61"/>
      <c r="DS878" s="61"/>
      <c r="DT878" s="61"/>
      <c r="DU878" s="61"/>
      <c r="DV878" s="61"/>
      <c r="DW878" s="61"/>
      <c r="DX878" s="61"/>
      <c r="DY878" s="61"/>
      <c r="DZ878" s="61"/>
      <c r="EA878" s="61"/>
      <c r="EB878" s="61"/>
      <c r="EC878" s="61"/>
      <c r="ED878" s="61"/>
      <c r="EE878" s="61"/>
      <c r="EF878" s="61"/>
      <c r="EG878" s="61"/>
      <c r="EH878" s="61"/>
      <c r="EI878" s="61"/>
      <c r="EJ878" s="61"/>
      <c r="EK878" s="61"/>
      <c r="EL878" s="61"/>
      <c r="EM878" s="61"/>
      <c r="EN878" s="61"/>
    </row>
    <row r="879"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  <c r="BL879" s="61"/>
      <c r="BM879" s="61"/>
      <c r="BN879" s="61"/>
      <c r="BO879" s="61"/>
      <c r="BP879" s="61"/>
      <c r="BQ879" s="61"/>
      <c r="BR879" s="61"/>
      <c r="BS879" s="61"/>
      <c r="BT879" s="61"/>
      <c r="BU879" s="61"/>
      <c r="BV879" s="61"/>
      <c r="BW879" s="61"/>
      <c r="BX879" s="61"/>
      <c r="BY879" s="61"/>
      <c r="BZ879" s="61"/>
      <c r="CA879" s="61"/>
      <c r="CB879" s="61"/>
      <c r="CC879" s="61"/>
      <c r="CD879" s="61"/>
      <c r="CE879" s="61"/>
      <c r="CF879" s="61"/>
      <c r="CG879" s="61"/>
      <c r="CH879" s="61"/>
      <c r="CI879" s="61"/>
      <c r="CJ879" s="61"/>
      <c r="CK879" s="61"/>
      <c r="CL879" s="61"/>
      <c r="CM879" s="61"/>
      <c r="CN879" s="61"/>
      <c r="CO879" s="61"/>
      <c r="CP879" s="61"/>
      <c r="CQ879" s="61"/>
      <c r="CR879" s="61"/>
      <c r="CS879" s="61"/>
      <c r="CT879" s="61"/>
      <c r="CU879" s="61"/>
      <c r="CV879" s="61"/>
      <c r="CW879" s="61"/>
      <c r="CX879" s="61"/>
      <c r="CY879" s="61"/>
      <c r="CZ879" s="61"/>
      <c r="DA879" s="61"/>
      <c r="DB879" s="61"/>
      <c r="DC879" s="61"/>
      <c r="DD879" s="61"/>
      <c r="DE879" s="61"/>
      <c r="DF879" s="61"/>
      <c r="DG879" s="61"/>
      <c r="DH879" s="61"/>
      <c r="DI879" s="61"/>
      <c r="DJ879" s="61"/>
      <c r="DK879" s="61"/>
      <c r="DL879" s="61"/>
      <c r="DM879" s="61"/>
      <c r="DN879" s="61"/>
      <c r="DO879" s="61"/>
      <c r="DP879" s="61"/>
      <c r="DQ879" s="61"/>
      <c r="DR879" s="61"/>
      <c r="DS879" s="61"/>
      <c r="DT879" s="61"/>
      <c r="DU879" s="61"/>
      <c r="DV879" s="61"/>
      <c r="DW879" s="61"/>
      <c r="DX879" s="61"/>
      <c r="DY879" s="61"/>
      <c r="DZ879" s="61"/>
      <c r="EA879" s="61"/>
      <c r="EB879" s="61"/>
      <c r="EC879" s="61"/>
      <c r="ED879" s="61"/>
      <c r="EE879" s="61"/>
      <c r="EF879" s="61"/>
      <c r="EG879" s="61"/>
      <c r="EH879" s="61"/>
      <c r="EI879" s="61"/>
      <c r="EJ879" s="61"/>
      <c r="EK879" s="61"/>
      <c r="EL879" s="61"/>
      <c r="EM879" s="61"/>
      <c r="EN879" s="61"/>
    </row>
    <row r="880"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  <c r="BL880" s="61"/>
      <c r="BM880" s="61"/>
      <c r="BN880" s="61"/>
      <c r="BO880" s="61"/>
      <c r="BP880" s="61"/>
      <c r="BQ880" s="61"/>
      <c r="BR880" s="61"/>
      <c r="BS880" s="61"/>
      <c r="BT880" s="61"/>
      <c r="BU880" s="61"/>
      <c r="BV880" s="61"/>
      <c r="BW880" s="61"/>
      <c r="BX880" s="61"/>
      <c r="BY880" s="61"/>
      <c r="BZ880" s="61"/>
      <c r="CA880" s="61"/>
      <c r="CB880" s="61"/>
      <c r="CC880" s="61"/>
      <c r="CD880" s="61"/>
      <c r="CE880" s="61"/>
      <c r="CF880" s="61"/>
      <c r="CG880" s="61"/>
      <c r="CH880" s="61"/>
      <c r="CI880" s="61"/>
      <c r="CJ880" s="61"/>
      <c r="CK880" s="61"/>
      <c r="CL880" s="61"/>
      <c r="CM880" s="61"/>
      <c r="CN880" s="61"/>
      <c r="CO880" s="61"/>
      <c r="CP880" s="61"/>
      <c r="CQ880" s="61"/>
      <c r="CR880" s="61"/>
      <c r="CS880" s="61"/>
      <c r="CT880" s="61"/>
      <c r="CU880" s="61"/>
      <c r="CV880" s="61"/>
      <c r="CW880" s="61"/>
      <c r="CX880" s="61"/>
      <c r="CY880" s="61"/>
      <c r="CZ880" s="61"/>
      <c r="DA880" s="61"/>
      <c r="DB880" s="61"/>
      <c r="DC880" s="61"/>
      <c r="DD880" s="61"/>
      <c r="DE880" s="61"/>
      <c r="DF880" s="61"/>
      <c r="DG880" s="61"/>
      <c r="DH880" s="61"/>
      <c r="DI880" s="61"/>
      <c r="DJ880" s="61"/>
      <c r="DK880" s="61"/>
      <c r="DL880" s="61"/>
      <c r="DM880" s="61"/>
      <c r="DN880" s="61"/>
      <c r="DO880" s="61"/>
      <c r="DP880" s="61"/>
      <c r="DQ880" s="61"/>
      <c r="DR880" s="61"/>
      <c r="DS880" s="61"/>
      <c r="DT880" s="61"/>
      <c r="DU880" s="61"/>
      <c r="DV880" s="61"/>
      <c r="DW880" s="61"/>
      <c r="DX880" s="61"/>
      <c r="DY880" s="61"/>
      <c r="DZ880" s="61"/>
      <c r="EA880" s="61"/>
      <c r="EB880" s="61"/>
      <c r="EC880" s="61"/>
      <c r="ED880" s="61"/>
      <c r="EE880" s="61"/>
      <c r="EF880" s="61"/>
      <c r="EG880" s="61"/>
      <c r="EH880" s="61"/>
      <c r="EI880" s="61"/>
      <c r="EJ880" s="61"/>
      <c r="EK880" s="61"/>
      <c r="EL880" s="61"/>
      <c r="EM880" s="61"/>
      <c r="EN880" s="61"/>
    </row>
    <row r="881"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61"/>
      <c r="BO881" s="61"/>
      <c r="BP881" s="61"/>
      <c r="BQ881" s="61"/>
      <c r="BR881" s="61"/>
      <c r="BS881" s="61"/>
      <c r="BT881" s="61"/>
      <c r="BU881" s="61"/>
      <c r="BV881" s="61"/>
      <c r="BW881" s="61"/>
      <c r="BX881" s="61"/>
      <c r="BY881" s="61"/>
      <c r="BZ881" s="61"/>
      <c r="CA881" s="61"/>
      <c r="CB881" s="61"/>
      <c r="CC881" s="61"/>
      <c r="CD881" s="61"/>
      <c r="CE881" s="61"/>
      <c r="CF881" s="61"/>
      <c r="CG881" s="61"/>
      <c r="CH881" s="61"/>
      <c r="CI881" s="61"/>
      <c r="CJ881" s="61"/>
      <c r="CK881" s="61"/>
      <c r="CL881" s="61"/>
      <c r="CM881" s="61"/>
      <c r="CN881" s="61"/>
      <c r="CO881" s="61"/>
      <c r="CP881" s="61"/>
      <c r="CQ881" s="61"/>
      <c r="CR881" s="61"/>
      <c r="CS881" s="61"/>
      <c r="CT881" s="61"/>
      <c r="CU881" s="61"/>
      <c r="CV881" s="61"/>
      <c r="CW881" s="61"/>
      <c r="CX881" s="61"/>
      <c r="CY881" s="61"/>
      <c r="CZ881" s="61"/>
      <c r="DA881" s="61"/>
      <c r="DB881" s="61"/>
      <c r="DC881" s="61"/>
      <c r="DD881" s="61"/>
      <c r="DE881" s="61"/>
      <c r="DF881" s="61"/>
      <c r="DG881" s="61"/>
      <c r="DH881" s="61"/>
      <c r="DI881" s="61"/>
      <c r="DJ881" s="61"/>
      <c r="DK881" s="61"/>
      <c r="DL881" s="61"/>
      <c r="DM881" s="61"/>
      <c r="DN881" s="61"/>
      <c r="DO881" s="61"/>
      <c r="DP881" s="61"/>
      <c r="DQ881" s="61"/>
      <c r="DR881" s="61"/>
      <c r="DS881" s="61"/>
      <c r="DT881" s="61"/>
      <c r="DU881" s="61"/>
      <c r="DV881" s="61"/>
      <c r="DW881" s="61"/>
      <c r="DX881" s="61"/>
      <c r="DY881" s="61"/>
      <c r="DZ881" s="61"/>
      <c r="EA881" s="61"/>
      <c r="EB881" s="61"/>
      <c r="EC881" s="61"/>
      <c r="ED881" s="61"/>
      <c r="EE881" s="61"/>
      <c r="EF881" s="61"/>
      <c r="EG881" s="61"/>
      <c r="EH881" s="61"/>
      <c r="EI881" s="61"/>
      <c r="EJ881" s="61"/>
      <c r="EK881" s="61"/>
      <c r="EL881" s="61"/>
      <c r="EM881" s="61"/>
      <c r="EN881" s="61"/>
    </row>
    <row r="882"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  <c r="BL882" s="61"/>
      <c r="BM882" s="61"/>
      <c r="BN882" s="61"/>
      <c r="BO882" s="61"/>
      <c r="BP882" s="61"/>
      <c r="BQ882" s="61"/>
      <c r="BR882" s="61"/>
      <c r="BS882" s="61"/>
      <c r="BT882" s="61"/>
      <c r="BU882" s="61"/>
      <c r="BV882" s="61"/>
      <c r="BW882" s="61"/>
      <c r="BX882" s="61"/>
      <c r="BY882" s="61"/>
      <c r="BZ882" s="61"/>
      <c r="CA882" s="61"/>
      <c r="CB882" s="61"/>
      <c r="CC882" s="61"/>
      <c r="CD882" s="61"/>
      <c r="CE882" s="61"/>
      <c r="CF882" s="61"/>
      <c r="CG882" s="61"/>
      <c r="CH882" s="61"/>
      <c r="CI882" s="61"/>
      <c r="CJ882" s="61"/>
      <c r="CK882" s="61"/>
      <c r="CL882" s="61"/>
      <c r="CM882" s="61"/>
      <c r="CN882" s="61"/>
      <c r="CO882" s="61"/>
      <c r="CP882" s="61"/>
      <c r="CQ882" s="61"/>
      <c r="CR882" s="61"/>
      <c r="CS882" s="61"/>
      <c r="CT882" s="61"/>
      <c r="CU882" s="61"/>
      <c r="CV882" s="61"/>
      <c r="CW882" s="61"/>
      <c r="CX882" s="61"/>
      <c r="CY882" s="61"/>
      <c r="CZ882" s="61"/>
      <c r="DA882" s="61"/>
      <c r="DB882" s="61"/>
      <c r="DC882" s="61"/>
      <c r="DD882" s="61"/>
      <c r="DE882" s="61"/>
      <c r="DF882" s="61"/>
      <c r="DG882" s="61"/>
      <c r="DH882" s="61"/>
      <c r="DI882" s="61"/>
      <c r="DJ882" s="61"/>
      <c r="DK882" s="61"/>
      <c r="DL882" s="61"/>
      <c r="DM882" s="61"/>
      <c r="DN882" s="61"/>
      <c r="DO882" s="61"/>
      <c r="DP882" s="61"/>
      <c r="DQ882" s="61"/>
      <c r="DR882" s="61"/>
      <c r="DS882" s="61"/>
      <c r="DT882" s="61"/>
      <c r="DU882" s="61"/>
      <c r="DV882" s="61"/>
      <c r="DW882" s="61"/>
      <c r="DX882" s="61"/>
      <c r="DY882" s="61"/>
      <c r="DZ882" s="61"/>
      <c r="EA882" s="61"/>
      <c r="EB882" s="61"/>
      <c r="EC882" s="61"/>
      <c r="ED882" s="61"/>
      <c r="EE882" s="61"/>
      <c r="EF882" s="61"/>
      <c r="EG882" s="61"/>
      <c r="EH882" s="61"/>
      <c r="EI882" s="61"/>
      <c r="EJ882" s="61"/>
      <c r="EK882" s="61"/>
      <c r="EL882" s="61"/>
      <c r="EM882" s="61"/>
      <c r="EN882" s="61"/>
    </row>
    <row r="883"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  <c r="BL883" s="61"/>
      <c r="BM883" s="61"/>
      <c r="BN883" s="61"/>
      <c r="BO883" s="61"/>
      <c r="BP883" s="61"/>
      <c r="BQ883" s="61"/>
      <c r="BR883" s="61"/>
      <c r="BS883" s="61"/>
      <c r="BT883" s="61"/>
      <c r="BU883" s="61"/>
      <c r="BV883" s="61"/>
      <c r="BW883" s="61"/>
      <c r="BX883" s="61"/>
      <c r="BY883" s="61"/>
      <c r="BZ883" s="61"/>
      <c r="CA883" s="61"/>
      <c r="CB883" s="61"/>
      <c r="CC883" s="61"/>
      <c r="CD883" s="61"/>
      <c r="CE883" s="61"/>
      <c r="CF883" s="61"/>
      <c r="CG883" s="61"/>
      <c r="CH883" s="61"/>
      <c r="CI883" s="61"/>
      <c r="CJ883" s="61"/>
      <c r="CK883" s="61"/>
      <c r="CL883" s="61"/>
      <c r="CM883" s="61"/>
      <c r="CN883" s="61"/>
      <c r="CO883" s="61"/>
      <c r="CP883" s="61"/>
      <c r="CQ883" s="61"/>
      <c r="CR883" s="61"/>
      <c r="CS883" s="61"/>
      <c r="CT883" s="61"/>
      <c r="CU883" s="61"/>
      <c r="CV883" s="61"/>
      <c r="CW883" s="61"/>
      <c r="CX883" s="61"/>
      <c r="CY883" s="61"/>
      <c r="CZ883" s="61"/>
      <c r="DA883" s="61"/>
      <c r="DB883" s="61"/>
      <c r="DC883" s="61"/>
      <c r="DD883" s="61"/>
      <c r="DE883" s="61"/>
      <c r="DF883" s="61"/>
      <c r="DG883" s="61"/>
      <c r="DH883" s="61"/>
      <c r="DI883" s="61"/>
      <c r="DJ883" s="61"/>
      <c r="DK883" s="61"/>
      <c r="DL883" s="61"/>
      <c r="DM883" s="61"/>
      <c r="DN883" s="61"/>
      <c r="DO883" s="61"/>
      <c r="DP883" s="61"/>
      <c r="DQ883" s="61"/>
      <c r="DR883" s="61"/>
      <c r="DS883" s="61"/>
      <c r="DT883" s="61"/>
      <c r="DU883" s="61"/>
      <c r="DV883" s="61"/>
      <c r="DW883" s="61"/>
      <c r="DX883" s="61"/>
      <c r="DY883" s="61"/>
      <c r="DZ883" s="61"/>
      <c r="EA883" s="61"/>
      <c r="EB883" s="61"/>
      <c r="EC883" s="61"/>
      <c r="ED883" s="61"/>
      <c r="EE883" s="61"/>
      <c r="EF883" s="61"/>
      <c r="EG883" s="61"/>
      <c r="EH883" s="61"/>
      <c r="EI883" s="61"/>
      <c r="EJ883" s="61"/>
      <c r="EK883" s="61"/>
      <c r="EL883" s="61"/>
      <c r="EM883" s="61"/>
      <c r="EN883" s="61"/>
    </row>
    <row r="884"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61"/>
      <c r="BO884" s="61"/>
      <c r="BP884" s="61"/>
      <c r="BQ884" s="61"/>
      <c r="BR884" s="61"/>
      <c r="BS884" s="61"/>
      <c r="BT884" s="61"/>
      <c r="BU884" s="61"/>
      <c r="BV884" s="61"/>
      <c r="BW884" s="61"/>
      <c r="BX884" s="61"/>
      <c r="BY884" s="61"/>
      <c r="BZ884" s="61"/>
      <c r="CA884" s="61"/>
      <c r="CB884" s="61"/>
      <c r="CC884" s="61"/>
      <c r="CD884" s="61"/>
      <c r="CE884" s="61"/>
      <c r="CF884" s="61"/>
      <c r="CG884" s="61"/>
      <c r="CH884" s="61"/>
      <c r="CI884" s="61"/>
      <c r="CJ884" s="61"/>
      <c r="CK884" s="61"/>
      <c r="CL884" s="61"/>
      <c r="CM884" s="61"/>
      <c r="CN884" s="61"/>
      <c r="CO884" s="61"/>
      <c r="CP884" s="61"/>
      <c r="CQ884" s="61"/>
      <c r="CR884" s="61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  <c r="DD884" s="61"/>
      <c r="DE884" s="61"/>
      <c r="DF884" s="61"/>
      <c r="DG884" s="61"/>
      <c r="DH884" s="61"/>
      <c r="DI884" s="61"/>
      <c r="DJ884" s="61"/>
      <c r="DK884" s="61"/>
      <c r="DL884" s="61"/>
      <c r="DM884" s="61"/>
      <c r="DN884" s="61"/>
      <c r="DO884" s="61"/>
      <c r="DP884" s="61"/>
      <c r="DQ884" s="61"/>
      <c r="DR884" s="61"/>
      <c r="DS884" s="61"/>
      <c r="DT884" s="61"/>
      <c r="DU884" s="61"/>
      <c r="DV884" s="61"/>
      <c r="DW884" s="61"/>
      <c r="DX884" s="61"/>
      <c r="DY884" s="61"/>
      <c r="DZ884" s="61"/>
      <c r="EA884" s="61"/>
      <c r="EB884" s="61"/>
      <c r="EC884" s="61"/>
      <c r="ED884" s="61"/>
      <c r="EE884" s="61"/>
      <c r="EF884" s="61"/>
      <c r="EG884" s="61"/>
      <c r="EH884" s="61"/>
      <c r="EI884" s="61"/>
      <c r="EJ884" s="61"/>
      <c r="EK884" s="61"/>
      <c r="EL884" s="61"/>
      <c r="EM884" s="61"/>
      <c r="EN884" s="61"/>
    </row>
    <row r="885"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  <c r="BL885" s="61"/>
      <c r="BM885" s="61"/>
      <c r="BN885" s="61"/>
      <c r="BO885" s="61"/>
      <c r="BP885" s="61"/>
      <c r="BQ885" s="61"/>
      <c r="BR885" s="61"/>
      <c r="BS885" s="61"/>
      <c r="BT885" s="61"/>
      <c r="BU885" s="61"/>
      <c r="BV885" s="61"/>
      <c r="BW885" s="61"/>
      <c r="BX885" s="61"/>
      <c r="BY885" s="61"/>
      <c r="BZ885" s="61"/>
      <c r="CA885" s="61"/>
      <c r="CB885" s="61"/>
      <c r="CC885" s="61"/>
      <c r="CD885" s="61"/>
      <c r="CE885" s="61"/>
      <c r="CF885" s="61"/>
      <c r="CG885" s="61"/>
      <c r="CH885" s="61"/>
      <c r="CI885" s="61"/>
      <c r="CJ885" s="61"/>
      <c r="CK885" s="61"/>
      <c r="CL885" s="61"/>
      <c r="CM885" s="61"/>
      <c r="CN885" s="61"/>
      <c r="CO885" s="61"/>
      <c r="CP885" s="61"/>
      <c r="CQ885" s="61"/>
      <c r="CR885" s="61"/>
      <c r="CS885" s="61"/>
      <c r="CT885" s="61"/>
      <c r="CU885" s="61"/>
      <c r="CV885" s="61"/>
      <c r="CW885" s="61"/>
      <c r="CX885" s="61"/>
      <c r="CY885" s="61"/>
      <c r="CZ885" s="61"/>
      <c r="DA885" s="61"/>
      <c r="DB885" s="61"/>
      <c r="DC885" s="61"/>
      <c r="DD885" s="61"/>
      <c r="DE885" s="61"/>
      <c r="DF885" s="61"/>
      <c r="DG885" s="61"/>
      <c r="DH885" s="61"/>
      <c r="DI885" s="61"/>
      <c r="DJ885" s="61"/>
      <c r="DK885" s="61"/>
      <c r="DL885" s="61"/>
      <c r="DM885" s="61"/>
      <c r="DN885" s="61"/>
      <c r="DO885" s="61"/>
      <c r="DP885" s="61"/>
      <c r="DQ885" s="61"/>
      <c r="DR885" s="61"/>
      <c r="DS885" s="61"/>
      <c r="DT885" s="61"/>
      <c r="DU885" s="61"/>
      <c r="DV885" s="61"/>
      <c r="DW885" s="61"/>
      <c r="DX885" s="61"/>
      <c r="DY885" s="61"/>
      <c r="DZ885" s="61"/>
      <c r="EA885" s="61"/>
      <c r="EB885" s="61"/>
      <c r="EC885" s="61"/>
      <c r="ED885" s="61"/>
      <c r="EE885" s="61"/>
      <c r="EF885" s="61"/>
      <c r="EG885" s="61"/>
      <c r="EH885" s="61"/>
      <c r="EI885" s="61"/>
      <c r="EJ885" s="61"/>
      <c r="EK885" s="61"/>
      <c r="EL885" s="61"/>
      <c r="EM885" s="61"/>
      <c r="EN885" s="61"/>
    </row>
    <row r="886"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  <c r="BK886" s="61"/>
      <c r="BL886" s="61"/>
      <c r="BM886" s="61"/>
      <c r="BN886" s="61"/>
      <c r="BO886" s="61"/>
      <c r="BP886" s="61"/>
      <c r="BQ886" s="61"/>
      <c r="BR886" s="61"/>
      <c r="BS886" s="61"/>
      <c r="BT886" s="61"/>
      <c r="BU886" s="61"/>
      <c r="BV886" s="61"/>
      <c r="BW886" s="61"/>
      <c r="BX886" s="61"/>
      <c r="BY886" s="61"/>
      <c r="BZ886" s="61"/>
      <c r="CA886" s="61"/>
      <c r="CB886" s="61"/>
      <c r="CC886" s="61"/>
      <c r="CD886" s="61"/>
      <c r="CE886" s="61"/>
      <c r="CF886" s="61"/>
      <c r="CG886" s="61"/>
      <c r="CH886" s="61"/>
      <c r="CI886" s="61"/>
      <c r="CJ886" s="61"/>
      <c r="CK886" s="61"/>
      <c r="CL886" s="61"/>
      <c r="CM886" s="61"/>
      <c r="CN886" s="61"/>
      <c r="CO886" s="61"/>
      <c r="CP886" s="61"/>
      <c r="CQ886" s="61"/>
      <c r="CR886" s="61"/>
      <c r="CS886" s="61"/>
      <c r="CT886" s="61"/>
      <c r="CU886" s="61"/>
      <c r="CV886" s="61"/>
      <c r="CW886" s="61"/>
      <c r="CX886" s="61"/>
      <c r="CY886" s="61"/>
      <c r="CZ886" s="61"/>
      <c r="DA886" s="61"/>
      <c r="DB886" s="61"/>
      <c r="DC886" s="61"/>
      <c r="DD886" s="61"/>
      <c r="DE886" s="61"/>
      <c r="DF886" s="61"/>
      <c r="DG886" s="61"/>
      <c r="DH886" s="61"/>
      <c r="DI886" s="61"/>
      <c r="DJ886" s="61"/>
      <c r="DK886" s="61"/>
      <c r="DL886" s="61"/>
      <c r="DM886" s="61"/>
      <c r="DN886" s="61"/>
      <c r="DO886" s="61"/>
      <c r="DP886" s="61"/>
      <c r="DQ886" s="61"/>
      <c r="DR886" s="61"/>
      <c r="DS886" s="61"/>
      <c r="DT886" s="61"/>
      <c r="DU886" s="61"/>
      <c r="DV886" s="61"/>
      <c r="DW886" s="61"/>
      <c r="DX886" s="61"/>
      <c r="DY886" s="61"/>
      <c r="DZ886" s="61"/>
      <c r="EA886" s="61"/>
      <c r="EB886" s="61"/>
      <c r="EC886" s="61"/>
      <c r="ED886" s="61"/>
      <c r="EE886" s="61"/>
      <c r="EF886" s="61"/>
      <c r="EG886" s="61"/>
      <c r="EH886" s="61"/>
      <c r="EI886" s="61"/>
      <c r="EJ886" s="61"/>
      <c r="EK886" s="61"/>
      <c r="EL886" s="61"/>
      <c r="EM886" s="61"/>
      <c r="EN886" s="61"/>
    </row>
    <row r="887"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61"/>
      <c r="BO887" s="61"/>
      <c r="BP887" s="61"/>
      <c r="BQ887" s="61"/>
      <c r="BR887" s="61"/>
      <c r="BS887" s="61"/>
      <c r="BT887" s="61"/>
      <c r="BU887" s="61"/>
      <c r="BV887" s="61"/>
      <c r="BW887" s="61"/>
      <c r="BX887" s="61"/>
      <c r="BY887" s="61"/>
      <c r="BZ887" s="61"/>
      <c r="CA887" s="61"/>
      <c r="CB887" s="61"/>
      <c r="CC887" s="61"/>
      <c r="CD887" s="61"/>
      <c r="CE887" s="61"/>
      <c r="CF887" s="61"/>
      <c r="CG887" s="61"/>
      <c r="CH887" s="61"/>
      <c r="CI887" s="61"/>
      <c r="CJ887" s="61"/>
      <c r="CK887" s="61"/>
      <c r="CL887" s="61"/>
      <c r="CM887" s="61"/>
      <c r="CN887" s="61"/>
      <c r="CO887" s="61"/>
      <c r="CP887" s="61"/>
      <c r="CQ887" s="61"/>
      <c r="CR887" s="61"/>
      <c r="CS887" s="61"/>
      <c r="CT887" s="61"/>
      <c r="CU887" s="61"/>
      <c r="CV887" s="61"/>
      <c r="CW887" s="61"/>
      <c r="CX887" s="61"/>
      <c r="CY887" s="61"/>
      <c r="CZ887" s="61"/>
      <c r="DA887" s="61"/>
      <c r="DB887" s="61"/>
      <c r="DC887" s="61"/>
      <c r="DD887" s="61"/>
      <c r="DE887" s="61"/>
      <c r="DF887" s="61"/>
      <c r="DG887" s="61"/>
      <c r="DH887" s="61"/>
      <c r="DI887" s="61"/>
      <c r="DJ887" s="61"/>
      <c r="DK887" s="61"/>
      <c r="DL887" s="61"/>
      <c r="DM887" s="61"/>
      <c r="DN887" s="61"/>
      <c r="DO887" s="61"/>
      <c r="DP887" s="61"/>
      <c r="DQ887" s="61"/>
      <c r="DR887" s="61"/>
      <c r="DS887" s="61"/>
      <c r="DT887" s="61"/>
      <c r="DU887" s="61"/>
      <c r="DV887" s="61"/>
      <c r="DW887" s="61"/>
      <c r="DX887" s="61"/>
      <c r="DY887" s="61"/>
      <c r="DZ887" s="61"/>
      <c r="EA887" s="61"/>
      <c r="EB887" s="61"/>
      <c r="EC887" s="61"/>
      <c r="ED887" s="61"/>
      <c r="EE887" s="61"/>
      <c r="EF887" s="61"/>
      <c r="EG887" s="61"/>
      <c r="EH887" s="61"/>
      <c r="EI887" s="61"/>
      <c r="EJ887" s="61"/>
      <c r="EK887" s="61"/>
      <c r="EL887" s="61"/>
      <c r="EM887" s="61"/>
      <c r="EN887" s="61"/>
    </row>
    <row r="888"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  <c r="BL888" s="61"/>
      <c r="BM888" s="61"/>
      <c r="BN888" s="61"/>
      <c r="BO888" s="61"/>
      <c r="BP888" s="61"/>
      <c r="BQ888" s="61"/>
      <c r="BR888" s="61"/>
      <c r="BS888" s="61"/>
      <c r="BT888" s="61"/>
      <c r="BU888" s="61"/>
      <c r="BV888" s="61"/>
      <c r="BW888" s="61"/>
      <c r="BX888" s="61"/>
      <c r="BY888" s="61"/>
      <c r="BZ888" s="61"/>
      <c r="CA888" s="61"/>
      <c r="CB888" s="61"/>
      <c r="CC888" s="61"/>
      <c r="CD888" s="61"/>
      <c r="CE888" s="61"/>
      <c r="CF888" s="61"/>
      <c r="CG888" s="61"/>
      <c r="CH888" s="61"/>
      <c r="CI888" s="61"/>
      <c r="CJ888" s="61"/>
      <c r="CK888" s="61"/>
      <c r="CL888" s="61"/>
      <c r="CM888" s="61"/>
      <c r="CN888" s="61"/>
      <c r="CO888" s="61"/>
      <c r="CP888" s="61"/>
      <c r="CQ888" s="61"/>
      <c r="CR888" s="61"/>
      <c r="CS888" s="61"/>
      <c r="CT888" s="61"/>
      <c r="CU888" s="61"/>
      <c r="CV888" s="61"/>
      <c r="CW888" s="61"/>
      <c r="CX888" s="61"/>
      <c r="CY888" s="61"/>
      <c r="CZ888" s="61"/>
      <c r="DA888" s="61"/>
      <c r="DB888" s="61"/>
      <c r="DC888" s="61"/>
      <c r="DD888" s="61"/>
      <c r="DE888" s="61"/>
      <c r="DF888" s="61"/>
      <c r="DG888" s="61"/>
      <c r="DH888" s="61"/>
      <c r="DI888" s="61"/>
      <c r="DJ888" s="61"/>
      <c r="DK888" s="61"/>
      <c r="DL888" s="61"/>
      <c r="DM888" s="61"/>
      <c r="DN888" s="61"/>
      <c r="DO888" s="61"/>
      <c r="DP888" s="61"/>
      <c r="DQ888" s="61"/>
      <c r="DR888" s="61"/>
      <c r="DS888" s="61"/>
      <c r="DT888" s="61"/>
      <c r="DU888" s="61"/>
      <c r="DV888" s="61"/>
      <c r="DW888" s="61"/>
      <c r="DX888" s="61"/>
      <c r="DY888" s="61"/>
      <c r="DZ888" s="61"/>
      <c r="EA888" s="61"/>
      <c r="EB888" s="61"/>
      <c r="EC888" s="61"/>
      <c r="ED888" s="61"/>
      <c r="EE888" s="61"/>
      <c r="EF888" s="61"/>
      <c r="EG888" s="61"/>
      <c r="EH888" s="61"/>
      <c r="EI888" s="61"/>
      <c r="EJ888" s="61"/>
      <c r="EK888" s="61"/>
      <c r="EL888" s="61"/>
      <c r="EM888" s="61"/>
      <c r="EN888" s="61"/>
    </row>
    <row r="889"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  <c r="BL889" s="61"/>
      <c r="BM889" s="61"/>
      <c r="BN889" s="61"/>
      <c r="BO889" s="61"/>
      <c r="BP889" s="61"/>
      <c r="BQ889" s="61"/>
      <c r="BR889" s="61"/>
      <c r="BS889" s="61"/>
      <c r="BT889" s="61"/>
      <c r="BU889" s="61"/>
      <c r="BV889" s="61"/>
      <c r="BW889" s="61"/>
      <c r="BX889" s="61"/>
      <c r="BY889" s="61"/>
      <c r="BZ889" s="61"/>
      <c r="CA889" s="61"/>
      <c r="CB889" s="61"/>
      <c r="CC889" s="61"/>
      <c r="CD889" s="61"/>
      <c r="CE889" s="61"/>
      <c r="CF889" s="61"/>
      <c r="CG889" s="61"/>
      <c r="CH889" s="61"/>
      <c r="CI889" s="61"/>
      <c r="CJ889" s="61"/>
      <c r="CK889" s="61"/>
      <c r="CL889" s="61"/>
      <c r="CM889" s="61"/>
      <c r="CN889" s="61"/>
      <c r="CO889" s="61"/>
      <c r="CP889" s="61"/>
      <c r="CQ889" s="61"/>
      <c r="CR889" s="61"/>
      <c r="CS889" s="61"/>
      <c r="CT889" s="61"/>
      <c r="CU889" s="61"/>
      <c r="CV889" s="61"/>
      <c r="CW889" s="61"/>
      <c r="CX889" s="61"/>
      <c r="CY889" s="61"/>
      <c r="CZ889" s="61"/>
      <c r="DA889" s="61"/>
      <c r="DB889" s="61"/>
      <c r="DC889" s="61"/>
      <c r="DD889" s="61"/>
      <c r="DE889" s="61"/>
      <c r="DF889" s="61"/>
      <c r="DG889" s="61"/>
      <c r="DH889" s="61"/>
      <c r="DI889" s="61"/>
      <c r="DJ889" s="61"/>
      <c r="DK889" s="61"/>
      <c r="DL889" s="61"/>
      <c r="DM889" s="61"/>
      <c r="DN889" s="61"/>
      <c r="DO889" s="61"/>
      <c r="DP889" s="61"/>
      <c r="DQ889" s="61"/>
      <c r="DR889" s="61"/>
      <c r="DS889" s="61"/>
      <c r="DT889" s="61"/>
      <c r="DU889" s="61"/>
      <c r="DV889" s="61"/>
      <c r="DW889" s="61"/>
      <c r="DX889" s="61"/>
      <c r="DY889" s="61"/>
      <c r="DZ889" s="61"/>
      <c r="EA889" s="61"/>
      <c r="EB889" s="61"/>
      <c r="EC889" s="61"/>
      <c r="ED889" s="61"/>
      <c r="EE889" s="61"/>
      <c r="EF889" s="61"/>
      <c r="EG889" s="61"/>
      <c r="EH889" s="61"/>
      <c r="EI889" s="61"/>
      <c r="EJ889" s="61"/>
      <c r="EK889" s="61"/>
      <c r="EL889" s="61"/>
      <c r="EM889" s="61"/>
      <c r="EN889" s="61"/>
    </row>
    <row r="890"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  <c r="BK890" s="61"/>
      <c r="BL890" s="61"/>
      <c r="BM890" s="61"/>
      <c r="BN890" s="61"/>
      <c r="BO890" s="61"/>
      <c r="BP890" s="61"/>
      <c r="BQ890" s="61"/>
      <c r="BR890" s="61"/>
      <c r="BS890" s="61"/>
      <c r="BT890" s="61"/>
      <c r="BU890" s="61"/>
      <c r="BV890" s="61"/>
      <c r="BW890" s="61"/>
      <c r="BX890" s="61"/>
      <c r="BY890" s="61"/>
      <c r="BZ890" s="61"/>
      <c r="CA890" s="61"/>
      <c r="CB890" s="61"/>
      <c r="CC890" s="61"/>
      <c r="CD890" s="61"/>
      <c r="CE890" s="61"/>
      <c r="CF890" s="61"/>
      <c r="CG890" s="61"/>
      <c r="CH890" s="61"/>
      <c r="CI890" s="61"/>
      <c r="CJ890" s="61"/>
      <c r="CK890" s="61"/>
      <c r="CL890" s="61"/>
      <c r="CM890" s="61"/>
      <c r="CN890" s="61"/>
      <c r="CO890" s="61"/>
      <c r="CP890" s="61"/>
      <c r="CQ890" s="61"/>
      <c r="CR890" s="61"/>
      <c r="CS890" s="61"/>
      <c r="CT890" s="61"/>
      <c r="CU890" s="61"/>
      <c r="CV890" s="61"/>
      <c r="CW890" s="61"/>
      <c r="CX890" s="61"/>
      <c r="CY890" s="61"/>
      <c r="CZ890" s="61"/>
      <c r="DA890" s="61"/>
      <c r="DB890" s="61"/>
      <c r="DC890" s="61"/>
      <c r="DD890" s="61"/>
      <c r="DE890" s="61"/>
      <c r="DF890" s="61"/>
      <c r="DG890" s="61"/>
      <c r="DH890" s="61"/>
      <c r="DI890" s="61"/>
      <c r="DJ890" s="61"/>
      <c r="DK890" s="61"/>
      <c r="DL890" s="61"/>
      <c r="DM890" s="61"/>
      <c r="DN890" s="61"/>
      <c r="DO890" s="61"/>
      <c r="DP890" s="61"/>
      <c r="DQ890" s="61"/>
      <c r="DR890" s="61"/>
      <c r="DS890" s="61"/>
      <c r="DT890" s="61"/>
      <c r="DU890" s="61"/>
      <c r="DV890" s="61"/>
      <c r="DW890" s="61"/>
      <c r="DX890" s="61"/>
      <c r="DY890" s="61"/>
      <c r="DZ890" s="61"/>
      <c r="EA890" s="61"/>
      <c r="EB890" s="61"/>
      <c r="EC890" s="61"/>
      <c r="ED890" s="61"/>
      <c r="EE890" s="61"/>
      <c r="EF890" s="61"/>
      <c r="EG890" s="61"/>
      <c r="EH890" s="61"/>
      <c r="EI890" s="61"/>
      <c r="EJ890" s="61"/>
      <c r="EK890" s="61"/>
      <c r="EL890" s="61"/>
      <c r="EM890" s="61"/>
      <c r="EN890" s="61"/>
    </row>
    <row r="891"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  <c r="BK891" s="61"/>
      <c r="BL891" s="61"/>
      <c r="BM891" s="61"/>
      <c r="BN891" s="61"/>
      <c r="BO891" s="61"/>
      <c r="BP891" s="61"/>
      <c r="BQ891" s="61"/>
      <c r="BR891" s="61"/>
      <c r="BS891" s="61"/>
      <c r="BT891" s="61"/>
      <c r="BU891" s="61"/>
      <c r="BV891" s="61"/>
      <c r="BW891" s="61"/>
      <c r="BX891" s="61"/>
      <c r="BY891" s="61"/>
      <c r="BZ891" s="61"/>
      <c r="CA891" s="61"/>
      <c r="CB891" s="61"/>
      <c r="CC891" s="61"/>
      <c r="CD891" s="61"/>
      <c r="CE891" s="61"/>
      <c r="CF891" s="61"/>
      <c r="CG891" s="61"/>
      <c r="CH891" s="61"/>
      <c r="CI891" s="61"/>
      <c r="CJ891" s="61"/>
      <c r="CK891" s="61"/>
      <c r="CL891" s="61"/>
      <c r="CM891" s="61"/>
      <c r="CN891" s="61"/>
      <c r="CO891" s="61"/>
      <c r="CP891" s="61"/>
      <c r="CQ891" s="61"/>
      <c r="CR891" s="61"/>
      <c r="CS891" s="61"/>
      <c r="CT891" s="61"/>
      <c r="CU891" s="61"/>
      <c r="CV891" s="61"/>
      <c r="CW891" s="61"/>
      <c r="CX891" s="61"/>
      <c r="CY891" s="61"/>
      <c r="CZ891" s="61"/>
      <c r="DA891" s="61"/>
      <c r="DB891" s="61"/>
      <c r="DC891" s="61"/>
      <c r="DD891" s="61"/>
      <c r="DE891" s="61"/>
      <c r="DF891" s="61"/>
      <c r="DG891" s="61"/>
      <c r="DH891" s="61"/>
      <c r="DI891" s="61"/>
      <c r="DJ891" s="61"/>
      <c r="DK891" s="61"/>
      <c r="DL891" s="61"/>
      <c r="DM891" s="61"/>
      <c r="DN891" s="61"/>
      <c r="DO891" s="61"/>
      <c r="DP891" s="61"/>
      <c r="DQ891" s="61"/>
      <c r="DR891" s="61"/>
      <c r="DS891" s="61"/>
      <c r="DT891" s="61"/>
      <c r="DU891" s="61"/>
      <c r="DV891" s="61"/>
      <c r="DW891" s="61"/>
      <c r="DX891" s="61"/>
      <c r="DY891" s="61"/>
      <c r="DZ891" s="61"/>
      <c r="EA891" s="61"/>
      <c r="EB891" s="61"/>
      <c r="EC891" s="61"/>
      <c r="ED891" s="61"/>
      <c r="EE891" s="61"/>
      <c r="EF891" s="61"/>
      <c r="EG891" s="61"/>
      <c r="EH891" s="61"/>
      <c r="EI891" s="61"/>
      <c r="EJ891" s="61"/>
      <c r="EK891" s="61"/>
      <c r="EL891" s="61"/>
      <c r="EM891" s="61"/>
      <c r="EN891" s="61"/>
    </row>
    <row r="892"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  <c r="BK892" s="61"/>
      <c r="BL892" s="61"/>
      <c r="BM892" s="61"/>
      <c r="BN892" s="61"/>
      <c r="BO892" s="61"/>
      <c r="BP892" s="61"/>
      <c r="BQ892" s="61"/>
      <c r="BR892" s="61"/>
      <c r="BS892" s="61"/>
      <c r="BT892" s="61"/>
      <c r="BU892" s="61"/>
      <c r="BV892" s="61"/>
      <c r="BW892" s="61"/>
      <c r="BX892" s="61"/>
      <c r="BY892" s="61"/>
      <c r="BZ892" s="61"/>
      <c r="CA892" s="61"/>
      <c r="CB892" s="61"/>
      <c r="CC892" s="61"/>
      <c r="CD892" s="61"/>
      <c r="CE892" s="61"/>
      <c r="CF892" s="61"/>
      <c r="CG892" s="61"/>
      <c r="CH892" s="61"/>
      <c r="CI892" s="61"/>
      <c r="CJ892" s="61"/>
      <c r="CK892" s="61"/>
      <c r="CL892" s="61"/>
      <c r="CM892" s="61"/>
      <c r="CN892" s="61"/>
      <c r="CO892" s="61"/>
      <c r="CP892" s="61"/>
      <c r="CQ892" s="61"/>
      <c r="CR892" s="61"/>
      <c r="CS892" s="61"/>
      <c r="CT892" s="61"/>
      <c r="CU892" s="61"/>
      <c r="CV892" s="61"/>
      <c r="CW892" s="61"/>
      <c r="CX892" s="61"/>
      <c r="CY892" s="61"/>
      <c r="CZ892" s="61"/>
      <c r="DA892" s="61"/>
      <c r="DB892" s="61"/>
      <c r="DC892" s="61"/>
      <c r="DD892" s="61"/>
      <c r="DE892" s="61"/>
      <c r="DF892" s="61"/>
      <c r="DG892" s="61"/>
      <c r="DH892" s="61"/>
      <c r="DI892" s="61"/>
      <c r="DJ892" s="61"/>
      <c r="DK892" s="61"/>
      <c r="DL892" s="61"/>
      <c r="DM892" s="61"/>
      <c r="DN892" s="61"/>
      <c r="DO892" s="61"/>
      <c r="DP892" s="61"/>
      <c r="DQ892" s="61"/>
      <c r="DR892" s="61"/>
      <c r="DS892" s="61"/>
      <c r="DT892" s="61"/>
      <c r="DU892" s="61"/>
      <c r="DV892" s="61"/>
      <c r="DW892" s="61"/>
      <c r="DX892" s="61"/>
      <c r="DY892" s="61"/>
      <c r="DZ892" s="61"/>
      <c r="EA892" s="61"/>
      <c r="EB892" s="61"/>
      <c r="EC892" s="61"/>
      <c r="ED892" s="61"/>
      <c r="EE892" s="61"/>
      <c r="EF892" s="61"/>
      <c r="EG892" s="61"/>
      <c r="EH892" s="61"/>
      <c r="EI892" s="61"/>
      <c r="EJ892" s="61"/>
      <c r="EK892" s="61"/>
      <c r="EL892" s="61"/>
      <c r="EM892" s="61"/>
      <c r="EN892" s="61"/>
    </row>
    <row r="893"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  <c r="BK893" s="61"/>
      <c r="BL893" s="61"/>
      <c r="BM893" s="61"/>
      <c r="BN893" s="61"/>
      <c r="BO893" s="61"/>
      <c r="BP893" s="61"/>
      <c r="BQ893" s="61"/>
      <c r="BR893" s="61"/>
      <c r="BS893" s="61"/>
      <c r="BT893" s="61"/>
      <c r="BU893" s="61"/>
      <c r="BV893" s="61"/>
      <c r="BW893" s="61"/>
      <c r="BX893" s="61"/>
      <c r="BY893" s="61"/>
      <c r="BZ893" s="61"/>
      <c r="CA893" s="61"/>
      <c r="CB893" s="61"/>
      <c r="CC893" s="61"/>
      <c r="CD893" s="61"/>
      <c r="CE893" s="61"/>
      <c r="CF893" s="61"/>
      <c r="CG893" s="61"/>
      <c r="CH893" s="61"/>
      <c r="CI893" s="61"/>
      <c r="CJ893" s="61"/>
      <c r="CK893" s="61"/>
      <c r="CL893" s="61"/>
      <c r="CM893" s="61"/>
      <c r="CN893" s="61"/>
      <c r="CO893" s="61"/>
      <c r="CP893" s="61"/>
      <c r="CQ893" s="61"/>
      <c r="CR893" s="61"/>
      <c r="CS893" s="61"/>
      <c r="CT893" s="61"/>
      <c r="CU893" s="61"/>
      <c r="CV893" s="61"/>
      <c r="CW893" s="61"/>
      <c r="CX893" s="61"/>
      <c r="CY893" s="61"/>
      <c r="CZ893" s="61"/>
      <c r="DA893" s="61"/>
      <c r="DB893" s="61"/>
      <c r="DC893" s="61"/>
      <c r="DD893" s="61"/>
      <c r="DE893" s="61"/>
      <c r="DF893" s="61"/>
      <c r="DG893" s="61"/>
      <c r="DH893" s="61"/>
      <c r="DI893" s="61"/>
      <c r="DJ893" s="61"/>
      <c r="DK893" s="61"/>
      <c r="DL893" s="61"/>
      <c r="DM893" s="61"/>
      <c r="DN893" s="61"/>
      <c r="DO893" s="61"/>
      <c r="DP893" s="61"/>
      <c r="DQ893" s="61"/>
      <c r="DR893" s="61"/>
      <c r="DS893" s="61"/>
      <c r="DT893" s="61"/>
      <c r="DU893" s="61"/>
      <c r="DV893" s="61"/>
      <c r="DW893" s="61"/>
      <c r="DX893" s="61"/>
      <c r="DY893" s="61"/>
      <c r="DZ893" s="61"/>
      <c r="EA893" s="61"/>
      <c r="EB893" s="61"/>
      <c r="EC893" s="61"/>
      <c r="ED893" s="61"/>
      <c r="EE893" s="61"/>
      <c r="EF893" s="61"/>
      <c r="EG893" s="61"/>
      <c r="EH893" s="61"/>
      <c r="EI893" s="61"/>
      <c r="EJ893" s="61"/>
      <c r="EK893" s="61"/>
      <c r="EL893" s="61"/>
      <c r="EM893" s="61"/>
      <c r="EN893" s="61"/>
    </row>
    <row r="894"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  <c r="BK894" s="61"/>
      <c r="BL894" s="61"/>
      <c r="BM894" s="61"/>
      <c r="BN894" s="61"/>
      <c r="BO894" s="61"/>
      <c r="BP894" s="61"/>
      <c r="BQ894" s="61"/>
      <c r="BR894" s="61"/>
      <c r="BS894" s="61"/>
      <c r="BT894" s="61"/>
      <c r="BU894" s="61"/>
      <c r="BV894" s="61"/>
      <c r="BW894" s="61"/>
      <c r="BX894" s="61"/>
      <c r="BY894" s="61"/>
      <c r="BZ894" s="61"/>
      <c r="CA894" s="61"/>
      <c r="CB894" s="61"/>
      <c r="CC894" s="61"/>
      <c r="CD894" s="61"/>
      <c r="CE894" s="61"/>
      <c r="CF894" s="61"/>
      <c r="CG894" s="61"/>
      <c r="CH894" s="61"/>
      <c r="CI894" s="61"/>
      <c r="CJ894" s="61"/>
      <c r="CK894" s="61"/>
      <c r="CL894" s="61"/>
      <c r="CM894" s="61"/>
      <c r="CN894" s="61"/>
      <c r="CO894" s="61"/>
      <c r="CP894" s="61"/>
      <c r="CQ894" s="61"/>
      <c r="CR894" s="61"/>
      <c r="CS894" s="61"/>
      <c r="CT894" s="61"/>
      <c r="CU894" s="61"/>
      <c r="CV894" s="61"/>
      <c r="CW894" s="61"/>
      <c r="CX894" s="61"/>
      <c r="CY894" s="61"/>
      <c r="CZ894" s="61"/>
      <c r="DA894" s="61"/>
      <c r="DB894" s="61"/>
      <c r="DC894" s="61"/>
      <c r="DD894" s="61"/>
      <c r="DE894" s="61"/>
      <c r="DF894" s="61"/>
      <c r="DG894" s="61"/>
      <c r="DH894" s="61"/>
      <c r="DI894" s="61"/>
      <c r="DJ894" s="61"/>
      <c r="DK894" s="61"/>
      <c r="DL894" s="61"/>
      <c r="DM894" s="61"/>
      <c r="DN894" s="61"/>
      <c r="DO894" s="61"/>
      <c r="DP894" s="61"/>
      <c r="DQ894" s="61"/>
      <c r="DR894" s="61"/>
      <c r="DS894" s="61"/>
      <c r="DT894" s="61"/>
      <c r="DU894" s="61"/>
      <c r="DV894" s="61"/>
      <c r="DW894" s="61"/>
      <c r="DX894" s="61"/>
      <c r="DY894" s="61"/>
      <c r="DZ894" s="61"/>
      <c r="EA894" s="61"/>
      <c r="EB894" s="61"/>
      <c r="EC894" s="61"/>
      <c r="ED894" s="61"/>
      <c r="EE894" s="61"/>
      <c r="EF894" s="61"/>
      <c r="EG894" s="61"/>
      <c r="EH894" s="61"/>
      <c r="EI894" s="61"/>
      <c r="EJ894" s="61"/>
      <c r="EK894" s="61"/>
      <c r="EL894" s="61"/>
      <c r="EM894" s="61"/>
      <c r="EN894" s="61"/>
    </row>
    <row r="895"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  <c r="BK895" s="61"/>
      <c r="BL895" s="61"/>
      <c r="BM895" s="61"/>
      <c r="BN895" s="61"/>
      <c r="BO895" s="61"/>
      <c r="BP895" s="61"/>
      <c r="BQ895" s="61"/>
      <c r="BR895" s="61"/>
      <c r="BS895" s="61"/>
      <c r="BT895" s="61"/>
      <c r="BU895" s="61"/>
      <c r="BV895" s="61"/>
      <c r="BW895" s="61"/>
      <c r="BX895" s="61"/>
      <c r="BY895" s="61"/>
      <c r="BZ895" s="61"/>
      <c r="CA895" s="61"/>
      <c r="CB895" s="61"/>
      <c r="CC895" s="61"/>
      <c r="CD895" s="61"/>
      <c r="CE895" s="61"/>
      <c r="CF895" s="61"/>
      <c r="CG895" s="61"/>
      <c r="CH895" s="61"/>
      <c r="CI895" s="61"/>
      <c r="CJ895" s="61"/>
      <c r="CK895" s="61"/>
      <c r="CL895" s="61"/>
      <c r="CM895" s="61"/>
      <c r="CN895" s="61"/>
      <c r="CO895" s="61"/>
      <c r="CP895" s="61"/>
      <c r="CQ895" s="61"/>
      <c r="CR895" s="61"/>
      <c r="CS895" s="61"/>
      <c r="CT895" s="61"/>
      <c r="CU895" s="61"/>
      <c r="CV895" s="61"/>
      <c r="CW895" s="61"/>
      <c r="CX895" s="61"/>
      <c r="CY895" s="61"/>
      <c r="CZ895" s="61"/>
      <c r="DA895" s="61"/>
      <c r="DB895" s="61"/>
      <c r="DC895" s="61"/>
      <c r="DD895" s="61"/>
      <c r="DE895" s="61"/>
      <c r="DF895" s="61"/>
      <c r="DG895" s="61"/>
      <c r="DH895" s="61"/>
      <c r="DI895" s="61"/>
      <c r="DJ895" s="61"/>
      <c r="DK895" s="61"/>
      <c r="DL895" s="61"/>
      <c r="DM895" s="61"/>
      <c r="DN895" s="61"/>
      <c r="DO895" s="61"/>
      <c r="DP895" s="61"/>
      <c r="DQ895" s="61"/>
      <c r="DR895" s="61"/>
      <c r="DS895" s="61"/>
      <c r="DT895" s="61"/>
      <c r="DU895" s="61"/>
      <c r="DV895" s="61"/>
      <c r="DW895" s="61"/>
      <c r="DX895" s="61"/>
      <c r="DY895" s="61"/>
      <c r="DZ895" s="61"/>
      <c r="EA895" s="61"/>
      <c r="EB895" s="61"/>
      <c r="EC895" s="61"/>
      <c r="ED895" s="61"/>
      <c r="EE895" s="61"/>
      <c r="EF895" s="61"/>
      <c r="EG895" s="61"/>
      <c r="EH895" s="61"/>
      <c r="EI895" s="61"/>
      <c r="EJ895" s="61"/>
      <c r="EK895" s="61"/>
      <c r="EL895" s="61"/>
      <c r="EM895" s="61"/>
      <c r="EN895" s="61"/>
    </row>
    <row r="896"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  <c r="BL896" s="61"/>
      <c r="BM896" s="61"/>
      <c r="BN896" s="61"/>
      <c r="BO896" s="61"/>
      <c r="BP896" s="61"/>
      <c r="BQ896" s="61"/>
      <c r="BR896" s="61"/>
      <c r="BS896" s="61"/>
      <c r="BT896" s="61"/>
      <c r="BU896" s="61"/>
      <c r="BV896" s="61"/>
      <c r="BW896" s="61"/>
      <c r="BX896" s="61"/>
      <c r="BY896" s="61"/>
      <c r="BZ896" s="61"/>
      <c r="CA896" s="61"/>
      <c r="CB896" s="61"/>
      <c r="CC896" s="61"/>
      <c r="CD896" s="61"/>
      <c r="CE896" s="61"/>
      <c r="CF896" s="61"/>
      <c r="CG896" s="61"/>
      <c r="CH896" s="61"/>
      <c r="CI896" s="61"/>
      <c r="CJ896" s="61"/>
      <c r="CK896" s="61"/>
      <c r="CL896" s="61"/>
      <c r="CM896" s="61"/>
      <c r="CN896" s="61"/>
      <c r="CO896" s="61"/>
      <c r="CP896" s="61"/>
      <c r="CQ896" s="61"/>
      <c r="CR896" s="61"/>
      <c r="CS896" s="61"/>
      <c r="CT896" s="61"/>
      <c r="CU896" s="61"/>
      <c r="CV896" s="61"/>
      <c r="CW896" s="61"/>
      <c r="CX896" s="61"/>
      <c r="CY896" s="61"/>
      <c r="CZ896" s="61"/>
      <c r="DA896" s="61"/>
      <c r="DB896" s="61"/>
      <c r="DC896" s="61"/>
      <c r="DD896" s="61"/>
      <c r="DE896" s="61"/>
      <c r="DF896" s="61"/>
      <c r="DG896" s="61"/>
      <c r="DH896" s="61"/>
      <c r="DI896" s="61"/>
      <c r="DJ896" s="61"/>
      <c r="DK896" s="61"/>
      <c r="DL896" s="61"/>
      <c r="DM896" s="61"/>
      <c r="DN896" s="61"/>
      <c r="DO896" s="61"/>
      <c r="DP896" s="61"/>
      <c r="DQ896" s="61"/>
      <c r="DR896" s="61"/>
      <c r="DS896" s="61"/>
      <c r="DT896" s="61"/>
      <c r="DU896" s="61"/>
      <c r="DV896" s="61"/>
      <c r="DW896" s="61"/>
      <c r="DX896" s="61"/>
      <c r="DY896" s="61"/>
      <c r="DZ896" s="61"/>
      <c r="EA896" s="61"/>
      <c r="EB896" s="61"/>
      <c r="EC896" s="61"/>
      <c r="ED896" s="61"/>
      <c r="EE896" s="61"/>
      <c r="EF896" s="61"/>
      <c r="EG896" s="61"/>
      <c r="EH896" s="61"/>
      <c r="EI896" s="61"/>
      <c r="EJ896" s="61"/>
      <c r="EK896" s="61"/>
      <c r="EL896" s="61"/>
      <c r="EM896" s="61"/>
      <c r="EN896" s="61"/>
    </row>
    <row r="897"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  <c r="BK897" s="61"/>
      <c r="BL897" s="61"/>
      <c r="BM897" s="61"/>
      <c r="BN897" s="61"/>
      <c r="BO897" s="61"/>
      <c r="BP897" s="61"/>
      <c r="BQ897" s="61"/>
      <c r="BR897" s="61"/>
      <c r="BS897" s="61"/>
      <c r="BT897" s="61"/>
      <c r="BU897" s="61"/>
      <c r="BV897" s="61"/>
      <c r="BW897" s="61"/>
      <c r="BX897" s="61"/>
      <c r="BY897" s="61"/>
      <c r="BZ897" s="61"/>
      <c r="CA897" s="61"/>
      <c r="CB897" s="61"/>
      <c r="CC897" s="61"/>
      <c r="CD897" s="61"/>
      <c r="CE897" s="61"/>
      <c r="CF897" s="61"/>
      <c r="CG897" s="61"/>
      <c r="CH897" s="61"/>
      <c r="CI897" s="61"/>
      <c r="CJ897" s="61"/>
      <c r="CK897" s="61"/>
      <c r="CL897" s="61"/>
      <c r="CM897" s="61"/>
      <c r="CN897" s="61"/>
      <c r="CO897" s="61"/>
      <c r="CP897" s="61"/>
      <c r="CQ897" s="61"/>
      <c r="CR897" s="61"/>
      <c r="CS897" s="61"/>
      <c r="CT897" s="61"/>
      <c r="CU897" s="61"/>
      <c r="CV897" s="61"/>
      <c r="CW897" s="61"/>
      <c r="CX897" s="61"/>
      <c r="CY897" s="61"/>
      <c r="CZ897" s="61"/>
      <c r="DA897" s="61"/>
      <c r="DB897" s="61"/>
      <c r="DC897" s="61"/>
      <c r="DD897" s="61"/>
      <c r="DE897" s="61"/>
      <c r="DF897" s="61"/>
      <c r="DG897" s="61"/>
      <c r="DH897" s="61"/>
      <c r="DI897" s="61"/>
      <c r="DJ897" s="61"/>
      <c r="DK897" s="61"/>
      <c r="DL897" s="61"/>
      <c r="DM897" s="61"/>
      <c r="DN897" s="61"/>
      <c r="DO897" s="61"/>
      <c r="DP897" s="61"/>
      <c r="DQ897" s="61"/>
      <c r="DR897" s="61"/>
      <c r="DS897" s="61"/>
      <c r="DT897" s="61"/>
      <c r="DU897" s="61"/>
      <c r="DV897" s="61"/>
      <c r="DW897" s="61"/>
      <c r="DX897" s="61"/>
      <c r="DY897" s="61"/>
      <c r="DZ897" s="61"/>
      <c r="EA897" s="61"/>
      <c r="EB897" s="61"/>
      <c r="EC897" s="61"/>
      <c r="ED897" s="61"/>
      <c r="EE897" s="61"/>
      <c r="EF897" s="61"/>
      <c r="EG897" s="61"/>
      <c r="EH897" s="61"/>
      <c r="EI897" s="61"/>
      <c r="EJ897" s="61"/>
      <c r="EK897" s="61"/>
      <c r="EL897" s="61"/>
      <c r="EM897" s="61"/>
      <c r="EN897" s="61"/>
    </row>
    <row r="898"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  <c r="BK898" s="61"/>
      <c r="BL898" s="61"/>
      <c r="BM898" s="61"/>
      <c r="BN898" s="61"/>
      <c r="BO898" s="61"/>
      <c r="BP898" s="61"/>
      <c r="BQ898" s="61"/>
      <c r="BR898" s="61"/>
      <c r="BS898" s="61"/>
      <c r="BT898" s="61"/>
      <c r="BU898" s="61"/>
      <c r="BV898" s="61"/>
      <c r="BW898" s="61"/>
      <c r="BX898" s="61"/>
      <c r="BY898" s="61"/>
      <c r="BZ898" s="61"/>
      <c r="CA898" s="61"/>
      <c r="CB898" s="61"/>
      <c r="CC898" s="61"/>
      <c r="CD898" s="61"/>
      <c r="CE898" s="61"/>
      <c r="CF898" s="61"/>
      <c r="CG898" s="61"/>
      <c r="CH898" s="61"/>
      <c r="CI898" s="61"/>
      <c r="CJ898" s="61"/>
      <c r="CK898" s="61"/>
      <c r="CL898" s="61"/>
      <c r="CM898" s="61"/>
      <c r="CN898" s="61"/>
      <c r="CO898" s="61"/>
      <c r="CP898" s="61"/>
      <c r="CQ898" s="61"/>
      <c r="CR898" s="61"/>
      <c r="CS898" s="61"/>
      <c r="CT898" s="61"/>
      <c r="CU898" s="61"/>
      <c r="CV898" s="61"/>
      <c r="CW898" s="61"/>
      <c r="CX898" s="61"/>
      <c r="CY898" s="61"/>
      <c r="CZ898" s="61"/>
      <c r="DA898" s="61"/>
      <c r="DB898" s="61"/>
      <c r="DC898" s="61"/>
      <c r="DD898" s="61"/>
      <c r="DE898" s="61"/>
      <c r="DF898" s="61"/>
      <c r="DG898" s="61"/>
      <c r="DH898" s="61"/>
      <c r="DI898" s="61"/>
      <c r="DJ898" s="61"/>
      <c r="DK898" s="61"/>
      <c r="DL898" s="61"/>
      <c r="DM898" s="61"/>
      <c r="DN898" s="61"/>
      <c r="DO898" s="61"/>
      <c r="DP898" s="61"/>
      <c r="DQ898" s="61"/>
      <c r="DR898" s="61"/>
      <c r="DS898" s="61"/>
      <c r="DT898" s="61"/>
      <c r="DU898" s="61"/>
      <c r="DV898" s="61"/>
      <c r="DW898" s="61"/>
      <c r="DX898" s="61"/>
      <c r="DY898" s="61"/>
      <c r="DZ898" s="61"/>
      <c r="EA898" s="61"/>
      <c r="EB898" s="61"/>
      <c r="EC898" s="61"/>
      <c r="ED898" s="61"/>
      <c r="EE898" s="61"/>
      <c r="EF898" s="61"/>
      <c r="EG898" s="61"/>
      <c r="EH898" s="61"/>
      <c r="EI898" s="61"/>
      <c r="EJ898" s="61"/>
      <c r="EK898" s="61"/>
      <c r="EL898" s="61"/>
      <c r="EM898" s="61"/>
      <c r="EN898" s="61"/>
    </row>
    <row r="899"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  <c r="BK899" s="61"/>
      <c r="BL899" s="61"/>
      <c r="BM899" s="61"/>
      <c r="BN899" s="61"/>
      <c r="BO899" s="61"/>
      <c r="BP899" s="61"/>
      <c r="BQ899" s="61"/>
      <c r="BR899" s="61"/>
      <c r="BS899" s="61"/>
      <c r="BT899" s="61"/>
      <c r="BU899" s="61"/>
      <c r="BV899" s="61"/>
      <c r="BW899" s="61"/>
      <c r="BX899" s="61"/>
      <c r="BY899" s="61"/>
      <c r="BZ899" s="61"/>
      <c r="CA899" s="61"/>
      <c r="CB899" s="61"/>
      <c r="CC899" s="61"/>
      <c r="CD899" s="61"/>
      <c r="CE899" s="61"/>
      <c r="CF899" s="61"/>
      <c r="CG899" s="61"/>
      <c r="CH899" s="61"/>
      <c r="CI899" s="61"/>
      <c r="CJ899" s="61"/>
      <c r="CK899" s="61"/>
      <c r="CL899" s="61"/>
      <c r="CM899" s="61"/>
      <c r="CN899" s="61"/>
      <c r="CO899" s="61"/>
      <c r="CP899" s="61"/>
      <c r="CQ899" s="61"/>
      <c r="CR899" s="61"/>
      <c r="CS899" s="61"/>
      <c r="CT899" s="61"/>
      <c r="CU899" s="61"/>
      <c r="CV899" s="61"/>
      <c r="CW899" s="61"/>
      <c r="CX899" s="61"/>
      <c r="CY899" s="61"/>
      <c r="CZ899" s="61"/>
      <c r="DA899" s="61"/>
      <c r="DB899" s="61"/>
      <c r="DC899" s="61"/>
      <c r="DD899" s="61"/>
      <c r="DE899" s="61"/>
      <c r="DF899" s="61"/>
      <c r="DG899" s="61"/>
      <c r="DH899" s="61"/>
      <c r="DI899" s="61"/>
      <c r="DJ899" s="61"/>
      <c r="DK899" s="61"/>
      <c r="DL899" s="61"/>
      <c r="DM899" s="61"/>
      <c r="DN899" s="61"/>
      <c r="DO899" s="61"/>
      <c r="DP899" s="61"/>
      <c r="DQ899" s="61"/>
      <c r="DR899" s="61"/>
      <c r="DS899" s="61"/>
      <c r="DT899" s="61"/>
      <c r="DU899" s="61"/>
      <c r="DV899" s="61"/>
      <c r="DW899" s="61"/>
      <c r="DX899" s="61"/>
      <c r="DY899" s="61"/>
      <c r="DZ899" s="61"/>
      <c r="EA899" s="61"/>
      <c r="EB899" s="61"/>
      <c r="EC899" s="61"/>
      <c r="ED899" s="61"/>
      <c r="EE899" s="61"/>
      <c r="EF899" s="61"/>
      <c r="EG899" s="61"/>
      <c r="EH899" s="61"/>
      <c r="EI899" s="61"/>
      <c r="EJ899" s="61"/>
      <c r="EK899" s="61"/>
      <c r="EL899" s="61"/>
      <c r="EM899" s="61"/>
      <c r="EN899" s="61"/>
    </row>
    <row r="900"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  <c r="BK900" s="61"/>
      <c r="BL900" s="61"/>
      <c r="BM900" s="61"/>
      <c r="BN900" s="61"/>
      <c r="BO900" s="61"/>
      <c r="BP900" s="61"/>
      <c r="BQ900" s="61"/>
      <c r="BR900" s="61"/>
      <c r="BS900" s="61"/>
      <c r="BT900" s="61"/>
      <c r="BU900" s="61"/>
      <c r="BV900" s="61"/>
      <c r="BW900" s="61"/>
      <c r="BX900" s="61"/>
      <c r="BY900" s="61"/>
      <c r="BZ900" s="61"/>
      <c r="CA900" s="61"/>
      <c r="CB900" s="61"/>
      <c r="CC900" s="61"/>
      <c r="CD900" s="61"/>
      <c r="CE900" s="61"/>
      <c r="CF900" s="61"/>
      <c r="CG900" s="61"/>
      <c r="CH900" s="61"/>
      <c r="CI900" s="61"/>
      <c r="CJ900" s="61"/>
      <c r="CK900" s="61"/>
      <c r="CL900" s="61"/>
      <c r="CM900" s="61"/>
      <c r="CN900" s="61"/>
      <c r="CO900" s="61"/>
      <c r="CP900" s="61"/>
      <c r="CQ900" s="61"/>
      <c r="CR900" s="61"/>
      <c r="CS900" s="61"/>
      <c r="CT900" s="61"/>
      <c r="CU900" s="61"/>
      <c r="CV900" s="61"/>
      <c r="CW900" s="61"/>
      <c r="CX900" s="61"/>
      <c r="CY900" s="61"/>
      <c r="CZ900" s="61"/>
      <c r="DA900" s="61"/>
      <c r="DB900" s="61"/>
      <c r="DC900" s="61"/>
      <c r="DD900" s="61"/>
      <c r="DE900" s="61"/>
      <c r="DF900" s="61"/>
      <c r="DG900" s="61"/>
      <c r="DH900" s="61"/>
      <c r="DI900" s="61"/>
      <c r="DJ900" s="61"/>
      <c r="DK900" s="61"/>
      <c r="DL900" s="61"/>
      <c r="DM900" s="61"/>
      <c r="DN900" s="61"/>
      <c r="DO900" s="61"/>
      <c r="DP900" s="61"/>
      <c r="DQ900" s="61"/>
      <c r="DR900" s="61"/>
      <c r="DS900" s="61"/>
      <c r="DT900" s="61"/>
      <c r="DU900" s="61"/>
      <c r="DV900" s="61"/>
      <c r="DW900" s="61"/>
      <c r="DX900" s="61"/>
      <c r="DY900" s="61"/>
      <c r="DZ900" s="61"/>
      <c r="EA900" s="61"/>
      <c r="EB900" s="61"/>
      <c r="EC900" s="61"/>
      <c r="ED900" s="61"/>
      <c r="EE900" s="61"/>
      <c r="EF900" s="61"/>
      <c r="EG900" s="61"/>
      <c r="EH900" s="61"/>
      <c r="EI900" s="61"/>
      <c r="EJ900" s="61"/>
      <c r="EK900" s="61"/>
      <c r="EL900" s="61"/>
      <c r="EM900" s="61"/>
      <c r="EN900" s="61"/>
    </row>
    <row r="901"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  <c r="BM901" s="61"/>
      <c r="BN901" s="61"/>
      <c r="BO901" s="61"/>
      <c r="BP901" s="61"/>
      <c r="BQ901" s="61"/>
      <c r="BR901" s="61"/>
      <c r="BS901" s="61"/>
      <c r="BT901" s="61"/>
      <c r="BU901" s="61"/>
      <c r="BV901" s="61"/>
      <c r="BW901" s="61"/>
      <c r="BX901" s="61"/>
      <c r="BY901" s="61"/>
      <c r="BZ901" s="61"/>
      <c r="CA901" s="61"/>
      <c r="CB901" s="61"/>
      <c r="CC901" s="61"/>
      <c r="CD901" s="61"/>
      <c r="CE901" s="61"/>
      <c r="CF901" s="61"/>
      <c r="CG901" s="61"/>
      <c r="CH901" s="61"/>
      <c r="CI901" s="61"/>
      <c r="CJ901" s="61"/>
      <c r="CK901" s="61"/>
      <c r="CL901" s="61"/>
      <c r="CM901" s="61"/>
      <c r="CN901" s="61"/>
      <c r="CO901" s="61"/>
      <c r="CP901" s="61"/>
      <c r="CQ901" s="61"/>
      <c r="CR901" s="61"/>
      <c r="CS901" s="61"/>
      <c r="CT901" s="61"/>
      <c r="CU901" s="61"/>
      <c r="CV901" s="61"/>
      <c r="CW901" s="61"/>
      <c r="CX901" s="61"/>
      <c r="CY901" s="61"/>
      <c r="CZ901" s="61"/>
      <c r="DA901" s="61"/>
      <c r="DB901" s="61"/>
      <c r="DC901" s="61"/>
      <c r="DD901" s="61"/>
      <c r="DE901" s="61"/>
      <c r="DF901" s="61"/>
      <c r="DG901" s="61"/>
      <c r="DH901" s="61"/>
      <c r="DI901" s="61"/>
      <c r="DJ901" s="61"/>
      <c r="DK901" s="61"/>
      <c r="DL901" s="61"/>
      <c r="DM901" s="61"/>
      <c r="DN901" s="61"/>
      <c r="DO901" s="61"/>
      <c r="DP901" s="61"/>
      <c r="DQ901" s="61"/>
      <c r="DR901" s="61"/>
      <c r="DS901" s="61"/>
      <c r="DT901" s="61"/>
      <c r="DU901" s="61"/>
      <c r="DV901" s="61"/>
      <c r="DW901" s="61"/>
      <c r="DX901" s="61"/>
      <c r="DY901" s="61"/>
      <c r="DZ901" s="61"/>
      <c r="EA901" s="61"/>
      <c r="EB901" s="61"/>
      <c r="EC901" s="61"/>
      <c r="ED901" s="61"/>
      <c r="EE901" s="61"/>
      <c r="EF901" s="61"/>
      <c r="EG901" s="61"/>
      <c r="EH901" s="61"/>
      <c r="EI901" s="61"/>
      <c r="EJ901" s="61"/>
      <c r="EK901" s="61"/>
      <c r="EL901" s="61"/>
      <c r="EM901" s="61"/>
      <c r="EN901" s="61"/>
    </row>
    <row r="902"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  <c r="BK902" s="61"/>
      <c r="BL902" s="61"/>
      <c r="BM902" s="61"/>
      <c r="BN902" s="61"/>
      <c r="BO902" s="61"/>
      <c r="BP902" s="61"/>
      <c r="BQ902" s="61"/>
      <c r="BR902" s="61"/>
      <c r="BS902" s="61"/>
      <c r="BT902" s="61"/>
      <c r="BU902" s="61"/>
      <c r="BV902" s="61"/>
      <c r="BW902" s="61"/>
      <c r="BX902" s="61"/>
      <c r="BY902" s="61"/>
      <c r="BZ902" s="61"/>
      <c r="CA902" s="61"/>
      <c r="CB902" s="61"/>
      <c r="CC902" s="61"/>
      <c r="CD902" s="61"/>
      <c r="CE902" s="61"/>
      <c r="CF902" s="61"/>
      <c r="CG902" s="61"/>
      <c r="CH902" s="61"/>
      <c r="CI902" s="61"/>
      <c r="CJ902" s="61"/>
      <c r="CK902" s="61"/>
      <c r="CL902" s="61"/>
      <c r="CM902" s="61"/>
      <c r="CN902" s="61"/>
      <c r="CO902" s="61"/>
      <c r="CP902" s="61"/>
      <c r="CQ902" s="61"/>
      <c r="CR902" s="61"/>
      <c r="CS902" s="61"/>
      <c r="CT902" s="61"/>
      <c r="CU902" s="61"/>
      <c r="CV902" s="61"/>
      <c r="CW902" s="61"/>
      <c r="CX902" s="61"/>
      <c r="CY902" s="61"/>
      <c r="CZ902" s="61"/>
      <c r="DA902" s="61"/>
      <c r="DB902" s="61"/>
      <c r="DC902" s="61"/>
      <c r="DD902" s="61"/>
      <c r="DE902" s="61"/>
      <c r="DF902" s="61"/>
      <c r="DG902" s="61"/>
      <c r="DH902" s="61"/>
      <c r="DI902" s="61"/>
      <c r="DJ902" s="61"/>
      <c r="DK902" s="61"/>
      <c r="DL902" s="61"/>
      <c r="DM902" s="61"/>
      <c r="DN902" s="61"/>
      <c r="DO902" s="61"/>
      <c r="DP902" s="61"/>
      <c r="DQ902" s="61"/>
      <c r="DR902" s="61"/>
      <c r="DS902" s="61"/>
      <c r="DT902" s="61"/>
      <c r="DU902" s="61"/>
      <c r="DV902" s="61"/>
      <c r="DW902" s="61"/>
      <c r="DX902" s="61"/>
      <c r="DY902" s="61"/>
      <c r="DZ902" s="61"/>
      <c r="EA902" s="61"/>
      <c r="EB902" s="61"/>
      <c r="EC902" s="61"/>
      <c r="ED902" s="61"/>
      <c r="EE902" s="61"/>
      <c r="EF902" s="61"/>
      <c r="EG902" s="61"/>
      <c r="EH902" s="61"/>
      <c r="EI902" s="61"/>
      <c r="EJ902" s="61"/>
      <c r="EK902" s="61"/>
      <c r="EL902" s="61"/>
      <c r="EM902" s="61"/>
      <c r="EN902" s="61"/>
    </row>
    <row r="903"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  <c r="BL903" s="61"/>
      <c r="BM903" s="61"/>
      <c r="BN903" s="61"/>
      <c r="BO903" s="61"/>
      <c r="BP903" s="61"/>
      <c r="BQ903" s="61"/>
      <c r="BR903" s="61"/>
      <c r="BS903" s="61"/>
      <c r="BT903" s="61"/>
      <c r="BU903" s="61"/>
      <c r="BV903" s="61"/>
      <c r="BW903" s="61"/>
      <c r="BX903" s="61"/>
      <c r="BY903" s="61"/>
      <c r="BZ903" s="61"/>
      <c r="CA903" s="61"/>
      <c r="CB903" s="61"/>
      <c r="CC903" s="61"/>
      <c r="CD903" s="61"/>
      <c r="CE903" s="61"/>
      <c r="CF903" s="61"/>
      <c r="CG903" s="61"/>
      <c r="CH903" s="61"/>
      <c r="CI903" s="61"/>
      <c r="CJ903" s="61"/>
      <c r="CK903" s="61"/>
      <c r="CL903" s="61"/>
      <c r="CM903" s="61"/>
      <c r="CN903" s="61"/>
      <c r="CO903" s="61"/>
      <c r="CP903" s="61"/>
      <c r="CQ903" s="61"/>
      <c r="CR903" s="61"/>
      <c r="CS903" s="61"/>
      <c r="CT903" s="61"/>
      <c r="CU903" s="61"/>
      <c r="CV903" s="61"/>
      <c r="CW903" s="61"/>
      <c r="CX903" s="61"/>
      <c r="CY903" s="61"/>
      <c r="CZ903" s="61"/>
      <c r="DA903" s="61"/>
      <c r="DB903" s="61"/>
      <c r="DC903" s="61"/>
      <c r="DD903" s="61"/>
      <c r="DE903" s="61"/>
      <c r="DF903" s="61"/>
      <c r="DG903" s="61"/>
      <c r="DH903" s="61"/>
      <c r="DI903" s="61"/>
      <c r="DJ903" s="61"/>
      <c r="DK903" s="61"/>
      <c r="DL903" s="61"/>
      <c r="DM903" s="61"/>
      <c r="DN903" s="61"/>
      <c r="DO903" s="61"/>
      <c r="DP903" s="61"/>
      <c r="DQ903" s="61"/>
      <c r="DR903" s="61"/>
      <c r="DS903" s="61"/>
      <c r="DT903" s="61"/>
      <c r="DU903" s="61"/>
      <c r="DV903" s="61"/>
      <c r="DW903" s="61"/>
      <c r="DX903" s="61"/>
      <c r="DY903" s="61"/>
      <c r="DZ903" s="61"/>
      <c r="EA903" s="61"/>
      <c r="EB903" s="61"/>
      <c r="EC903" s="61"/>
      <c r="ED903" s="61"/>
      <c r="EE903" s="61"/>
      <c r="EF903" s="61"/>
      <c r="EG903" s="61"/>
      <c r="EH903" s="61"/>
      <c r="EI903" s="61"/>
      <c r="EJ903" s="61"/>
      <c r="EK903" s="61"/>
      <c r="EL903" s="61"/>
      <c r="EM903" s="61"/>
      <c r="EN903" s="61"/>
    </row>
    <row r="904"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  <c r="BL904" s="61"/>
      <c r="BM904" s="61"/>
      <c r="BN904" s="61"/>
      <c r="BO904" s="61"/>
      <c r="BP904" s="61"/>
      <c r="BQ904" s="61"/>
      <c r="BR904" s="61"/>
      <c r="BS904" s="61"/>
      <c r="BT904" s="61"/>
      <c r="BU904" s="61"/>
      <c r="BV904" s="61"/>
      <c r="BW904" s="61"/>
      <c r="BX904" s="61"/>
      <c r="BY904" s="61"/>
      <c r="BZ904" s="61"/>
      <c r="CA904" s="61"/>
      <c r="CB904" s="61"/>
      <c r="CC904" s="61"/>
      <c r="CD904" s="61"/>
      <c r="CE904" s="61"/>
      <c r="CF904" s="61"/>
      <c r="CG904" s="61"/>
      <c r="CH904" s="61"/>
      <c r="CI904" s="61"/>
      <c r="CJ904" s="61"/>
      <c r="CK904" s="61"/>
      <c r="CL904" s="61"/>
      <c r="CM904" s="61"/>
      <c r="CN904" s="61"/>
      <c r="CO904" s="61"/>
      <c r="CP904" s="61"/>
      <c r="CQ904" s="61"/>
      <c r="CR904" s="61"/>
      <c r="CS904" s="61"/>
      <c r="CT904" s="61"/>
      <c r="CU904" s="61"/>
      <c r="CV904" s="61"/>
      <c r="CW904" s="61"/>
      <c r="CX904" s="61"/>
      <c r="CY904" s="61"/>
      <c r="CZ904" s="61"/>
      <c r="DA904" s="61"/>
      <c r="DB904" s="61"/>
      <c r="DC904" s="61"/>
      <c r="DD904" s="61"/>
      <c r="DE904" s="61"/>
      <c r="DF904" s="61"/>
      <c r="DG904" s="61"/>
      <c r="DH904" s="61"/>
      <c r="DI904" s="61"/>
      <c r="DJ904" s="61"/>
      <c r="DK904" s="61"/>
      <c r="DL904" s="61"/>
      <c r="DM904" s="61"/>
      <c r="DN904" s="61"/>
      <c r="DO904" s="61"/>
      <c r="DP904" s="61"/>
      <c r="DQ904" s="61"/>
      <c r="DR904" s="61"/>
      <c r="DS904" s="61"/>
      <c r="DT904" s="61"/>
      <c r="DU904" s="61"/>
      <c r="DV904" s="61"/>
      <c r="DW904" s="61"/>
      <c r="DX904" s="61"/>
      <c r="DY904" s="61"/>
      <c r="DZ904" s="61"/>
      <c r="EA904" s="61"/>
      <c r="EB904" s="61"/>
      <c r="EC904" s="61"/>
      <c r="ED904" s="61"/>
      <c r="EE904" s="61"/>
      <c r="EF904" s="61"/>
      <c r="EG904" s="61"/>
      <c r="EH904" s="61"/>
      <c r="EI904" s="61"/>
      <c r="EJ904" s="61"/>
      <c r="EK904" s="61"/>
      <c r="EL904" s="61"/>
      <c r="EM904" s="61"/>
      <c r="EN904" s="61"/>
    </row>
    <row r="905"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  <c r="BM905" s="61"/>
      <c r="BN905" s="61"/>
      <c r="BO905" s="61"/>
      <c r="BP905" s="61"/>
      <c r="BQ905" s="61"/>
      <c r="BR905" s="61"/>
      <c r="BS905" s="61"/>
      <c r="BT905" s="61"/>
      <c r="BU905" s="61"/>
      <c r="BV905" s="61"/>
      <c r="BW905" s="61"/>
      <c r="BX905" s="61"/>
      <c r="BY905" s="61"/>
      <c r="BZ905" s="61"/>
      <c r="CA905" s="61"/>
      <c r="CB905" s="61"/>
      <c r="CC905" s="61"/>
      <c r="CD905" s="61"/>
      <c r="CE905" s="61"/>
      <c r="CF905" s="61"/>
      <c r="CG905" s="61"/>
      <c r="CH905" s="61"/>
      <c r="CI905" s="61"/>
      <c r="CJ905" s="61"/>
      <c r="CK905" s="61"/>
      <c r="CL905" s="61"/>
      <c r="CM905" s="61"/>
      <c r="CN905" s="61"/>
      <c r="CO905" s="61"/>
      <c r="CP905" s="61"/>
      <c r="CQ905" s="61"/>
      <c r="CR905" s="61"/>
      <c r="CS905" s="61"/>
      <c r="CT905" s="61"/>
      <c r="CU905" s="61"/>
      <c r="CV905" s="61"/>
      <c r="CW905" s="61"/>
      <c r="CX905" s="61"/>
      <c r="CY905" s="61"/>
      <c r="CZ905" s="61"/>
      <c r="DA905" s="61"/>
      <c r="DB905" s="61"/>
      <c r="DC905" s="61"/>
      <c r="DD905" s="61"/>
      <c r="DE905" s="61"/>
      <c r="DF905" s="61"/>
      <c r="DG905" s="61"/>
      <c r="DH905" s="61"/>
      <c r="DI905" s="61"/>
      <c r="DJ905" s="61"/>
      <c r="DK905" s="61"/>
      <c r="DL905" s="61"/>
      <c r="DM905" s="61"/>
      <c r="DN905" s="61"/>
      <c r="DO905" s="61"/>
      <c r="DP905" s="61"/>
      <c r="DQ905" s="61"/>
      <c r="DR905" s="61"/>
      <c r="DS905" s="61"/>
      <c r="DT905" s="61"/>
      <c r="DU905" s="61"/>
      <c r="DV905" s="61"/>
      <c r="DW905" s="61"/>
      <c r="DX905" s="61"/>
      <c r="DY905" s="61"/>
      <c r="DZ905" s="61"/>
      <c r="EA905" s="61"/>
      <c r="EB905" s="61"/>
      <c r="EC905" s="61"/>
      <c r="ED905" s="61"/>
      <c r="EE905" s="61"/>
      <c r="EF905" s="61"/>
      <c r="EG905" s="61"/>
      <c r="EH905" s="61"/>
      <c r="EI905" s="61"/>
      <c r="EJ905" s="61"/>
      <c r="EK905" s="61"/>
      <c r="EL905" s="61"/>
      <c r="EM905" s="61"/>
      <c r="EN905" s="61"/>
    </row>
    <row r="906"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61"/>
      <c r="BO906" s="61"/>
      <c r="BP906" s="61"/>
      <c r="BQ906" s="61"/>
      <c r="BR906" s="61"/>
      <c r="BS906" s="61"/>
      <c r="BT906" s="61"/>
      <c r="BU906" s="61"/>
      <c r="BV906" s="61"/>
      <c r="BW906" s="61"/>
      <c r="BX906" s="61"/>
      <c r="BY906" s="61"/>
      <c r="BZ906" s="61"/>
      <c r="CA906" s="61"/>
      <c r="CB906" s="61"/>
      <c r="CC906" s="61"/>
      <c r="CD906" s="61"/>
      <c r="CE906" s="61"/>
      <c r="CF906" s="61"/>
      <c r="CG906" s="61"/>
      <c r="CH906" s="61"/>
      <c r="CI906" s="61"/>
      <c r="CJ906" s="61"/>
      <c r="CK906" s="61"/>
      <c r="CL906" s="61"/>
      <c r="CM906" s="61"/>
      <c r="CN906" s="61"/>
      <c r="CO906" s="61"/>
      <c r="CP906" s="61"/>
      <c r="CQ906" s="61"/>
      <c r="CR906" s="61"/>
      <c r="CS906" s="61"/>
      <c r="CT906" s="61"/>
      <c r="CU906" s="61"/>
      <c r="CV906" s="61"/>
      <c r="CW906" s="61"/>
      <c r="CX906" s="61"/>
      <c r="CY906" s="61"/>
      <c r="CZ906" s="61"/>
      <c r="DA906" s="61"/>
      <c r="DB906" s="61"/>
      <c r="DC906" s="61"/>
      <c r="DD906" s="61"/>
      <c r="DE906" s="61"/>
      <c r="DF906" s="61"/>
      <c r="DG906" s="61"/>
      <c r="DH906" s="61"/>
      <c r="DI906" s="61"/>
      <c r="DJ906" s="61"/>
      <c r="DK906" s="61"/>
      <c r="DL906" s="61"/>
      <c r="DM906" s="61"/>
      <c r="DN906" s="61"/>
      <c r="DO906" s="61"/>
      <c r="DP906" s="61"/>
      <c r="DQ906" s="61"/>
      <c r="DR906" s="61"/>
      <c r="DS906" s="61"/>
      <c r="DT906" s="61"/>
      <c r="DU906" s="61"/>
      <c r="DV906" s="61"/>
      <c r="DW906" s="61"/>
      <c r="DX906" s="61"/>
      <c r="DY906" s="61"/>
      <c r="DZ906" s="61"/>
      <c r="EA906" s="61"/>
      <c r="EB906" s="61"/>
      <c r="EC906" s="61"/>
      <c r="ED906" s="61"/>
      <c r="EE906" s="61"/>
      <c r="EF906" s="61"/>
      <c r="EG906" s="61"/>
      <c r="EH906" s="61"/>
      <c r="EI906" s="61"/>
      <c r="EJ906" s="61"/>
      <c r="EK906" s="61"/>
      <c r="EL906" s="61"/>
      <c r="EM906" s="61"/>
      <c r="EN906" s="61"/>
    </row>
    <row r="907"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  <c r="BK907" s="61"/>
      <c r="BL907" s="61"/>
      <c r="BM907" s="61"/>
      <c r="BN907" s="61"/>
      <c r="BO907" s="61"/>
      <c r="BP907" s="61"/>
      <c r="BQ907" s="61"/>
      <c r="BR907" s="61"/>
      <c r="BS907" s="61"/>
      <c r="BT907" s="61"/>
      <c r="BU907" s="61"/>
      <c r="BV907" s="61"/>
      <c r="BW907" s="61"/>
      <c r="BX907" s="61"/>
      <c r="BY907" s="61"/>
      <c r="BZ907" s="61"/>
      <c r="CA907" s="61"/>
      <c r="CB907" s="61"/>
      <c r="CC907" s="61"/>
      <c r="CD907" s="61"/>
      <c r="CE907" s="61"/>
      <c r="CF907" s="61"/>
      <c r="CG907" s="61"/>
      <c r="CH907" s="61"/>
      <c r="CI907" s="61"/>
      <c r="CJ907" s="61"/>
      <c r="CK907" s="61"/>
      <c r="CL907" s="61"/>
      <c r="CM907" s="61"/>
      <c r="CN907" s="61"/>
      <c r="CO907" s="61"/>
      <c r="CP907" s="61"/>
      <c r="CQ907" s="61"/>
      <c r="CR907" s="61"/>
      <c r="CS907" s="61"/>
      <c r="CT907" s="61"/>
      <c r="CU907" s="61"/>
      <c r="CV907" s="61"/>
      <c r="CW907" s="61"/>
      <c r="CX907" s="61"/>
      <c r="CY907" s="61"/>
      <c r="CZ907" s="61"/>
      <c r="DA907" s="61"/>
      <c r="DB907" s="61"/>
      <c r="DC907" s="61"/>
      <c r="DD907" s="61"/>
      <c r="DE907" s="61"/>
      <c r="DF907" s="61"/>
      <c r="DG907" s="61"/>
      <c r="DH907" s="61"/>
      <c r="DI907" s="61"/>
      <c r="DJ907" s="61"/>
      <c r="DK907" s="61"/>
      <c r="DL907" s="61"/>
      <c r="DM907" s="61"/>
      <c r="DN907" s="61"/>
      <c r="DO907" s="61"/>
      <c r="DP907" s="61"/>
      <c r="DQ907" s="61"/>
      <c r="DR907" s="61"/>
      <c r="DS907" s="61"/>
      <c r="DT907" s="61"/>
      <c r="DU907" s="61"/>
      <c r="DV907" s="61"/>
      <c r="DW907" s="61"/>
      <c r="DX907" s="61"/>
      <c r="DY907" s="61"/>
      <c r="DZ907" s="61"/>
      <c r="EA907" s="61"/>
      <c r="EB907" s="61"/>
      <c r="EC907" s="61"/>
      <c r="ED907" s="61"/>
      <c r="EE907" s="61"/>
      <c r="EF907" s="61"/>
      <c r="EG907" s="61"/>
      <c r="EH907" s="61"/>
      <c r="EI907" s="61"/>
      <c r="EJ907" s="61"/>
      <c r="EK907" s="61"/>
      <c r="EL907" s="61"/>
      <c r="EM907" s="61"/>
      <c r="EN907" s="61"/>
    </row>
    <row r="908"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61"/>
      <c r="BO908" s="61"/>
      <c r="BP908" s="61"/>
      <c r="BQ908" s="61"/>
      <c r="BR908" s="61"/>
      <c r="BS908" s="61"/>
      <c r="BT908" s="61"/>
      <c r="BU908" s="61"/>
      <c r="BV908" s="61"/>
      <c r="BW908" s="61"/>
      <c r="BX908" s="61"/>
      <c r="BY908" s="61"/>
      <c r="BZ908" s="61"/>
      <c r="CA908" s="61"/>
      <c r="CB908" s="61"/>
      <c r="CC908" s="61"/>
      <c r="CD908" s="61"/>
      <c r="CE908" s="61"/>
      <c r="CF908" s="61"/>
      <c r="CG908" s="61"/>
      <c r="CH908" s="61"/>
      <c r="CI908" s="61"/>
      <c r="CJ908" s="61"/>
      <c r="CK908" s="61"/>
      <c r="CL908" s="61"/>
      <c r="CM908" s="61"/>
      <c r="CN908" s="61"/>
      <c r="CO908" s="61"/>
      <c r="CP908" s="61"/>
      <c r="CQ908" s="61"/>
      <c r="CR908" s="61"/>
      <c r="CS908" s="61"/>
      <c r="CT908" s="61"/>
      <c r="CU908" s="61"/>
      <c r="CV908" s="61"/>
      <c r="CW908" s="61"/>
      <c r="CX908" s="61"/>
      <c r="CY908" s="61"/>
      <c r="CZ908" s="61"/>
      <c r="DA908" s="61"/>
      <c r="DB908" s="61"/>
      <c r="DC908" s="61"/>
      <c r="DD908" s="61"/>
      <c r="DE908" s="61"/>
      <c r="DF908" s="61"/>
      <c r="DG908" s="61"/>
      <c r="DH908" s="61"/>
      <c r="DI908" s="61"/>
      <c r="DJ908" s="61"/>
      <c r="DK908" s="61"/>
      <c r="DL908" s="61"/>
      <c r="DM908" s="61"/>
      <c r="DN908" s="61"/>
      <c r="DO908" s="61"/>
      <c r="DP908" s="61"/>
      <c r="DQ908" s="61"/>
      <c r="DR908" s="61"/>
      <c r="DS908" s="61"/>
      <c r="DT908" s="61"/>
      <c r="DU908" s="61"/>
      <c r="DV908" s="61"/>
      <c r="DW908" s="61"/>
      <c r="DX908" s="61"/>
      <c r="DY908" s="61"/>
      <c r="DZ908" s="61"/>
      <c r="EA908" s="61"/>
      <c r="EB908" s="61"/>
      <c r="EC908" s="61"/>
      <c r="ED908" s="61"/>
      <c r="EE908" s="61"/>
      <c r="EF908" s="61"/>
      <c r="EG908" s="61"/>
      <c r="EH908" s="61"/>
      <c r="EI908" s="61"/>
      <c r="EJ908" s="61"/>
      <c r="EK908" s="61"/>
      <c r="EL908" s="61"/>
      <c r="EM908" s="61"/>
      <c r="EN908" s="61"/>
    </row>
    <row r="909"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61"/>
      <c r="BO909" s="61"/>
      <c r="BP909" s="61"/>
      <c r="BQ909" s="61"/>
      <c r="BR909" s="61"/>
      <c r="BS909" s="61"/>
      <c r="BT909" s="61"/>
      <c r="BU909" s="61"/>
      <c r="BV909" s="61"/>
      <c r="BW909" s="61"/>
      <c r="BX909" s="61"/>
      <c r="BY909" s="61"/>
      <c r="BZ909" s="61"/>
      <c r="CA909" s="61"/>
      <c r="CB909" s="61"/>
      <c r="CC909" s="61"/>
      <c r="CD909" s="61"/>
      <c r="CE909" s="61"/>
      <c r="CF909" s="61"/>
      <c r="CG909" s="61"/>
      <c r="CH909" s="61"/>
      <c r="CI909" s="61"/>
      <c r="CJ909" s="61"/>
      <c r="CK909" s="61"/>
      <c r="CL909" s="61"/>
      <c r="CM909" s="61"/>
      <c r="CN909" s="61"/>
      <c r="CO909" s="61"/>
      <c r="CP909" s="61"/>
      <c r="CQ909" s="61"/>
      <c r="CR909" s="61"/>
      <c r="CS909" s="61"/>
      <c r="CT909" s="61"/>
      <c r="CU909" s="61"/>
      <c r="CV909" s="61"/>
      <c r="CW909" s="61"/>
      <c r="CX909" s="61"/>
      <c r="CY909" s="61"/>
      <c r="CZ909" s="61"/>
      <c r="DA909" s="61"/>
      <c r="DB909" s="61"/>
      <c r="DC909" s="61"/>
      <c r="DD909" s="61"/>
      <c r="DE909" s="61"/>
      <c r="DF909" s="61"/>
      <c r="DG909" s="61"/>
      <c r="DH909" s="61"/>
      <c r="DI909" s="61"/>
      <c r="DJ909" s="61"/>
      <c r="DK909" s="61"/>
      <c r="DL909" s="61"/>
      <c r="DM909" s="61"/>
      <c r="DN909" s="61"/>
      <c r="DO909" s="61"/>
      <c r="DP909" s="61"/>
      <c r="DQ909" s="61"/>
      <c r="DR909" s="61"/>
      <c r="DS909" s="61"/>
      <c r="DT909" s="61"/>
      <c r="DU909" s="61"/>
      <c r="DV909" s="61"/>
      <c r="DW909" s="61"/>
      <c r="DX909" s="61"/>
      <c r="DY909" s="61"/>
      <c r="DZ909" s="61"/>
      <c r="EA909" s="61"/>
      <c r="EB909" s="61"/>
      <c r="EC909" s="61"/>
      <c r="ED909" s="61"/>
      <c r="EE909" s="61"/>
      <c r="EF909" s="61"/>
      <c r="EG909" s="61"/>
      <c r="EH909" s="61"/>
      <c r="EI909" s="61"/>
      <c r="EJ909" s="61"/>
      <c r="EK909" s="61"/>
      <c r="EL909" s="61"/>
      <c r="EM909" s="61"/>
      <c r="EN909" s="61"/>
    </row>
    <row r="910"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61"/>
      <c r="BP910" s="61"/>
      <c r="BQ910" s="61"/>
      <c r="BR910" s="61"/>
      <c r="BS910" s="61"/>
      <c r="BT910" s="61"/>
      <c r="BU910" s="61"/>
      <c r="BV910" s="61"/>
      <c r="BW910" s="61"/>
      <c r="BX910" s="61"/>
      <c r="BY910" s="61"/>
      <c r="BZ910" s="61"/>
      <c r="CA910" s="61"/>
      <c r="CB910" s="61"/>
      <c r="CC910" s="61"/>
      <c r="CD910" s="61"/>
      <c r="CE910" s="61"/>
      <c r="CF910" s="61"/>
      <c r="CG910" s="61"/>
      <c r="CH910" s="61"/>
      <c r="CI910" s="61"/>
      <c r="CJ910" s="61"/>
      <c r="CK910" s="61"/>
      <c r="CL910" s="61"/>
      <c r="CM910" s="61"/>
      <c r="CN910" s="61"/>
      <c r="CO910" s="61"/>
      <c r="CP910" s="61"/>
      <c r="CQ910" s="61"/>
      <c r="CR910" s="61"/>
      <c r="CS910" s="61"/>
      <c r="CT910" s="61"/>
      <c r="CU910" s="61"/>
      <c r="CV910" s="61"/>
      <c r="CW910" s="61"/>
      <c r="CX910" s="61"/>
      <c r="CY910" s="61"/>
      <c r="CZ910" s="61"/>
      <c r="DA910" s="61"/>
      <c r="DB910" s="61"/>
      <c r="DC910" s="61"/>
      <c r="DD910" s="61"/>
      <c r="DE910" s="61"/>
      <c r="DF910" s="61"/>
      <c r="DG910" s="61"/>
      <c r="DH910" s="61"/>
      <c r="DI910" s="61"/>
      <c r="DJ910" s="61"/>
      <c r="DK910" s="61"/>
      <c r="DL910" s="61"/>
      <c r="DM910" s="61"/>
      <c r="DN910" s="61"/>
      <c r="DO910" s="61"/>
      <c r="DP910" s="61"/>
      <c r="DQ910" s="61"/>
      <c r="DR910" s="61"/>
      <c r="DS910" s="61"/>
      <c r="DT910" s="61"/>
      <c r="DU910" s="61"/>
      <c r="DV910" s="61"/>
      <c r="DW910" s="61"/>
      <c r="DX910" s="61"/>
      <c r="DY910" s="61"/>
      <c r="DZ910" s="61"/>
      <c r="EA910" s="61"/>
      <c r="EB910" s="61"/>
      <c r="EC910" s="61"/>
      <c r="ED910" s="61"/>
      <c r="EE910" s="61"/>
      <c r="EF910" s="61"/>
      <c r="EG910" s="61"/>
      <c r="EH910" s="61"/>
      <c r="EI910" s="61"/>
      <c r="EJ910" s="61"/>
      <c r="EK910" s="61"/>
      <c r="EL910" s="61"/>
      <c r="EM910" s="61"/>
      <c r="EN910" s="61"/>
    </row>
    <row r="911"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61"/>
      <c r="BO911" s="61"/>
      <c r="BP911" s="61"/>
      <c r="BQ911" s="61"/>
      <c r="BR911" s="61"/>
      <c r="BS911" s="61"/>
      <c r="BT911" s="61"/>
      <c r="BU911" s="61"/>
      <c r="BV911" s="61"/>
      <c r="BW911" s="61"/>
      <c r="BX911" s="61"/>
      <c r="BY911" s="61"/>
      <c r="BZ911" s="61"/>
      <c r="CA911" s="61"/>
      <c r="CB911" s="61"/>
      <c r="CC911" s="61"/>
      <c r="CD911" s="61"/>
      <c r="CE911" s="61"/>
      <c r="CF911" s="61"/>
      <c r="CG911" s="61"/>
      <c r="CH911" s="61"/>
      <c r="CI911" s="61"/>
      <c r="CJ911" s="61"/>
      <c r="CK911" s="61"/>
      <c r="CL911" s="61"/>
      <c r="CM911" s="61"/>
      <c r="CN911" s="61"/>
      <c r="CO911" s="61"/>
      <c r="CP911" s="61"/>
      <c r="CQ911" s="61"/>
      <c r="CR911" s="61"/>
      <c r="CS911" s="61"/>
      <c r="CT911" s="61"/>
      <c r="CU911" s="61"/>
      <c r="CV911" s="61"/>
      <c r="CW911" s="61"/>
      <c r="CX911" s="61"/>
      <c r="CY911" s="61"/>
      <c r="CZ911" s="61"/>
      <c r="DA911" s="61"/>
      <c r="DB911" s="61"/>
      <c r="DC911" s="61"/>
      <c r="DD911" s="61"/>
      <c r="DE911" s="61"/>
      <c r="DF911" s="61"/>
      <c r="DG911" s="61"/>
      <c r="DH911" s="61"/>
      <c r="DI911" s="61"/>
      <c r="DJ911" s="61"/>
      <c r="DK911" s="61"/>
      <c r="DL911" s="61"/>
      <c r="DM911" s="61"/>
      <c r="DN911" s="61"/>
      <c r="DO911" s="61"/>
      <c r="DP911" s="61"/>
      <c r="DQ911" s="61"/>
      <c r="DR911" s="61"/>
      <c r="DS911" s="61"/>
      <c r="DT911" s="61"/>
      <c r="DU911" s="61"/>
      <c r="DV911" s="61"/>
      <c r="DW911" s="61"/>
      <c r="DX911" s="61"/>
      <c r="DY911" s="61"/>
      <c r="DZ911" s="61"/>
      <c r="EA911" s="61"/>
      <c r="EB911" s="61"/>
      <c r="EC911" s="61"/>
      <c r="ED911" s="61"/>
      <c r="EE911" s="61"/>
      <c r="EF911" s="61"/>
      <c r="EG911" s="61"/>
      <c r="EH911" s="61"/>
      <c r="EI911" s="61"/>
      <c r="EJ911" s="61"/>
      <c r="EK911" s="61"/>
      <c r="EL911" s="61"/>
      <c r="EM911" s="61"/>
      <c r="EN911" s="61"/>
    </row>
    <row r="912"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  <c r="BL912" s="61"/>
      <c r="BM912" s="61"/>
      <c r="BN912" s="61"/>
      <c r="BO912" s="61"/>
      <c r="BP912" s="61"/>
      <c r="BQ912" s="61"/>
      <c r="BR912" s="61"/>
      <c r="BS912" s="61"/>
      <c r="BT912" s="61"/>
      <c r="BU912" s="61"/>
      <c r="BV912" s="61"/>
      <c r="BW912" s="61"/>
      <c r="BX912" s="61"/>
      <c r="BY912" s="61"/>
      <c r="BZ912" s="61"/>
      <c r="CA912" s="61"/>
      <c r="CB912" s="61"/>
      <c r="CC912" s="61"/>
      <c r="CD912" s="61"/>
      <c r="CE912" s="61"/>
      <c r="CF912" s="61"/>
      <c r="CG912" s="61"/>
      <c r="CH912" s="61"/>
      <c r="CI912" s="61"/>
      <c r="CJ912" s="61"/>
      <c r="CK912" s="61"/>
      <c r="CL912" s="61"/>
      <c r="CM912" s="61"/>
      <c r="CN912" s="61"/>
      <c r="CO912" s="61"/>
      <c r="CP912" s="61"/>
      <c r="CQ912" s="61"/>
      <c r="CR912" s="61"/>
      <c r="CS912" s="61"/>
      <c r="CT912" s="61"/>
      <c r="CU912" s="61"/>
      <c r="CV912" s="61"/>
      <c r="CW912" s="61"/>
      <c r="CX912" s="61"/>
      <c r="CY912" s="61"/>
      <c r="CZ912" s="61"/>
      <c r="DA912" s="61"/>
      <c r="DB912" s="61"/>
      <c r="DC912" s="61"/>
      <c r="DD912" s="61"/>
      <c r="DE912" s="61"/>
      <c r="DF912" s="61"/>
      <c r="DG912" s="61"/>
      <c r="DH912" s="61"/>
      <c r="DI912" s="61"/>
      <c r="DJ912" s="61"/>
      <c r="DK912" s="61"/>
      <c r="DL912" s="61"/>
      <c r="DM912" s="61"/>
      <c r="DN912" s="61"/>
      <c r="DO912" s="61"/>
      <c r="DP912" s="61"/>
      <c r="DQ912" s="61"/>
      <c r="DR912" s="61"/>
      <c r="DS912" s="61"/>
      <c r="DT912" s="61"/>
      <c r="DU912" s="61"/>
      <c r="DV912" s="61"/>
      <c r="DW912" s="61"/>
      <c r="DX912" s="61"/>
      <c r="DY912" s="61"/>
      <c r="DZ912" s="61"/>
      <c r="EA912" s="61"/>
      <c r="EB912" s="61"/>
      <c r="EC912" s="61"/>
      <c r="ED912" s="61"/>
      <c r="EE912" s="61"/>
      <c r="EF912" s="61"/>
      <c r="EG912" s="61"/>
      <c r="EH912" s="61"/>
      <c r="EI912" s="61"/>
      <c r="EJ912" s="61"/>
      <c r="EK912" s="61"/>
      <c r="EL912" s="61"/>
      <c r="EM912" s="61"/>
      <c r="EN912" s="61"/>
    </row>
    <row r="913"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  <c r="BL913" s="61"/>
      <c r="BM913" s="61"/>
      <c r="BN913" s="61"/>
      <c r="BO913" s="61"/>
      <c r="BP913" s="61"/>
      <c r="BQ913" s="61"/>
      <c r="BR913" s="61"/>
      <c r="BS913" s="61"/>
      <c r="BT913" s="61"/>
      <c r="BU913" s="61"/>
      <c r="BV913" s="61"/>
      <c r="BW913" s="61"/>
      <c r="BX913" s="61"/>
      <c r="BY913" s="61"/>
      <c r="BZ913" s="61"/>
      <c r="CA913" s="61"/>
      <c r="CB913" s="61"/>
      <c r="CC913" s="61"/>
      <c r="CD913" s="61"/>
      <c r="CE913" s="61"/>
      <c r="CF913" s="61"/>
      <c r="CG913" s="61"/>
      <c r="CH913" s="61"/>
      <c r="CI913" s="61"/>
      <c r="CJ913" s="61"/>
      <c r="CK913" s="61"/>
      <c r="CL913" s="61"/>
      <c r="CM913" s="61"/>
      <c r="CN913" s="61"/>
      <c r="CO913" s="61"/>
      <c r="CP913" s="61"/>
      <c r="CQ913" s="61"/>
      <c r="CR913" s="61"/>
      <c r="CS913" s="61"/>
      <c r="CT913" s="61"/>
      <c r="CU913" s="61"/>
      <c r="CV913" s="61"/>
      <c r="CW913" s="61"/>
      <c r="CX913" s="61"/>
      <c r="CY913" s="61"/>
      <c r="CZ913" s="61"/>
      <c r="DA913" s="61"/>
      <c r="DB913" s="61"/>
      <c r="DC913" s="61"/>
      <c r="DD913" s="61"/>
      <c r="DE913" s="61"/>
      <c r="DF913" s="61"/>
      <c r="DG913" s="61"/>
      <c r="DH913" s="61"/>
      <c r="DI913" s="61"/>
      <c r="DJ913" s="61"/>
      <c r="DK913" s="61"/>
      <c r="DL913" s="61"/>
      <c r="DM913" s="61"/>
      <c r="DN913" s="61"/>
      <c r="DO913" s="61"/>
      <c r="DP913" s="61"/>
      <c r="DQ913" s="61"/>
      <c r="DR913" s="61"/>
      <c r="DS913" s="61"/>
      <c r="DT913" s="61"/>
      <c r="DU913" s="61"/>
      <c r="DV913" s="61"/>
      <c r="DW913" s="61"/>
      <c r="DX913" s="61"/>
      <c r="DY913" s="61"/>
      <c r="DZ913" s="61"/>
      <c r="EA913" s="61"/>
      <c r="EB913" s="61"/>
      <c r="EC913" s="61"/>
      <c r="ED913" s="61"/>
      <c r="EE913" s="61"/>
      <c r="EF913" s="61"/>
      <c r="EG913" s="61"/>
      <c r="EH913" s="61"/>
      <c r="EI913" s="61"/>
      <c r="EJ913" s="61"/>
      <c r="EK913" s="61"/>
      <c r="EL913" s="61"/>
      <c r="EM913" s="61"/>
      <c r="EN913" s="61"/>
    </row>
    <row r="914"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  <c r="BT914" s="61"/>
      <c r="BU914" s="61"/>
      <c r="BV914" s="61"/>
      <c r="BW914" s="61"/>
      <c r="BX914" s="61"/>
      <c r="BY914" s="61"/>
      <c r="BZ914" s="61"/>
      <c r="CA914" s="61"/>
      <c r="CB914" s="61"/>
      <c r="CC914" s="61"/>
      <c r="CD914" s="61"/>
      <c r="CE914" s="61"/>
      <c r="CF914" s="61"/>
      <c r="CG914" s="61"/>
      <c r="CH914" s="61"/>
      <c r="CI914" s="61"/>
      <c r="CJ914" s="61"/>
      <c r="CK914" s="61"/>
      <c r="CL914" s="61"/>
      <c r="CM914" s="61"/>
      <c r="CN914" s="61"/>
      <c r="CO914" s="61"/>
      <c r="CP914" s="61"/>
      <c r="CQ914" s="61"/>
      <c r="CR914" s="61"/>
      <c r="CS914" s="61"/>
      <c r="CT914" s="61"/>
      <c r="CU914" s="61"/>
      <c r="CV914" s="61"/>
      <c r="CW914" s="61"/>
      <c r="CX914" s="61"/>
      <c r="CY914" s="61"/>
      <c r="CZ914" s="61"/>
      <c r="DA914" s="61"/>
      <c r="DB914" s="61"/>
      <c r="DC914" s="61"/>
      <c r="DD914" s="61"/>
      <c r="DE914" s="61"/>
      <c r="DF914" s="61"/>
      <c r="DG914" s="61"/>
      <c r="DH914" s="61"/>
      <c r="DI914" s="61"/>
      <c r="DJ914" s="61"/>
      <c r="DK914" s="61"/>
      <c r="DL914" s="61"/>
      <c r="DM914" s="61"/>
      <c r="DN914" s="61"/>
      <c r="DO914" s="61"/>
      <c r="DP914" s="61"/>
      <c r="DQ914" s="61"/>
      <c r="DR914" s="61"/>
      <c r="DS914" s="61"/>
      <c r="DT914" s="61"/>
      <c r="DU914" s="61"/>
      <c r="DV914" s="61"/>
      <c r="DW914" s="61"/>
      <c r="DX914" s="61"/>
      <c r="DY914" s="61"/>
      <c r="DZ914" s="61"/>
      <c r="EA914" s="61"/>
      <c r="EB914" s="61"/>
      <c r="EC914" s="61"/>
      <c r="ED914" s="61"/>
      <c r="EE914" s="61"/>
      <c r="EF914" s="61"/>
      <c r="EG914" s="61"/>
      <c r="EH914" s="61"/>
      <c r="EI914" s="61"/>
      <c r="EJ914" s="61"/>
      <c r="EK914" s="61"/>
      <c r="EL914" s="61"/>
      <c r="EM914" s="61"/>
      <c r="EN914" s="61"/>
    </row>
    <row r="915"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  <c r="BL915" s="61"/>
      <c r="BM915" s="61"/>
      <c r="BN915" s="61"/>
      <c r="BO915" s="61"/>
      <c r="BP915" s="61"/>
      <c r="BQ915" s="61"/>
      <c r="BR915" s="61"/>
      <c r="BS915" s="61"/>
      <c r="BT915" s="61"/>
      <c r="BU915" s="61"/>
      <c r="BV915" s="61"/>
      <c r="BW915" s="61"/>
      <c r="BX915" s="61"/>
      <c r="BY915" s="61"/>
      <c r="BZ915" s="61"/>
      <c r="CA915" s="61"/>
      <c r="CB915" s="61"/>
      <c r="CC915" s="61"/>
      <c r="CD915" s="61"/>
      <c r="CE915" s="61"/>
      <c r="CF915" s="61"/>
      <c r="CG915" s="61"/>
      <c r="CH915" s="61"/>
      <c r="CI915" s="61"/>
      <c r="CJ915" s="61"/>
      <c r="CK915" s="61"/>
      <c r="CL915" s="61"/>
      <c r="CM915" s="61"/>
      <c r="CN915" s="61"/>
      <c r="CO915" s="61"/>
      <c r="CP915" s="61"/>
      <c r="CQ915" s="61"/>
      <c r="CR915" s="61"/>
      <c r="CS915" s="61"/>
      <c r="CT915" s="61"/>
      <c r="CU915" s="61"/>
      <c r="CV915" s="61"/>
      <c r="CW915" s="61"/>
      <c r="CX915" s="61"/>
      <c r="CY915" s="61"/>
      <c r="CZ915" s="61"/>
      <c r="DA915" s="61"/>
      <c r="DB915" s="61"/>
      <c r="DC915" s="61"/>
      <c r="DD915" s="61"/>
      <c r="DE915" s="61"/>
      <c r="DF915" s="61"/>
      <c r="DG915" s="61"/>
      <c r="DH915" s="61"/>
      <c r="DI915" s="61"/>
      <c r="DJ915" s="61"/>
      <c r="DK915" s="61"/>
      <c r="DL915" s="61"/>
      <c r="DM915" s="61"/>
      <c r="DN915" s="61"/>
      <c r="DO915" s="61"/>
      <c r="DP915" s="61"/>
      <c r="DQ915" s="61"/>
      <c r="DR915" s="61"/>
      <c r="DS915" s="61"/>
      <c r="DT915" s="61"/>
      <c r="DU915" s="61"/>
      <c r="DV915" s="61"/>
      <c r="DW915" s="61"/>
      <c r="DX915" s="61"/>
      <c r="DY915" s="61"/>
      <c r="DZ915" s="61"/>
      <c r="EA915" s="61"/>
      <c r="EB915" s="61"/>
      <c r="EC915" s="61"/>
      <c r="ED915" s="61"/>
      <c r="EE915" s="61"/>
      <c r="EF915" s="61"/>
      <c r="EG915" s="61"/>
      <c r="EH915" s="61"/>
      <c r="EI915" s="61"/>
      <c r="EJ915" s="61"/>
      <c r="EK915" s="61"/>
      <c r="EL915" s="61"/>
      <c r="EM915" s="61"/>
      <c r="EN915" s="61"/>
    </row>
    <row r="916"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  <c r="BL916" s="61"/>
      <c r="BM916" s="61"/>
      <c r="BN916" s="61"/>
      <c r="BO916" s="61"/>
      <c r="BP916" s="61"/>
      <c r="BQ916" s="61"/>
      <c r="BR916" s="61"/>
      <c r="BS916" s="61"/>
      <c r="BT916" s="61"/>
      <c r="BU916" s="61"/>
      <c r="BV916" s="61"/>
      <c r="BW916" s="61"/>
      <c r="BX916" s="61"/>
      <c r="BY916" s="61"/>
      <c r="BZ916" s="61"/>
      <c r="CA916" s="61"/>
      <c r="CB916" s="61"/>
      <c r="CC916" s="61"/>
      <c r="CD916" s="61"/>
      <c r="CE916" s="61"/>
      <c r="CF916" s="61"/>
      <c r="CG916" s="61"/>
      <c r="CH916" s="61"/>
      <c r="CI916" s="61"/>
      <c r="CJ916" s="61"/>
      <c r="CK916" s="61"/>
      <c r="CL916" s="61"/>
      <c r="CM916" s="61"/>
      <c r="CN916" s="61"/>
      <c r="CO916" s="61"/>
      <c r="CP916" s="61"/>
      <c r="CQ916" s="61"/>
      <c r="CR916" s="61"/>
      <c r="CS916" s="61"/>
      <c r="CT916" s="61"/>
      <c r="CU916" s="61"/>
      <c r="CV916" s="61"/>
      <c r="CW916" s="61"/>
      <c r="CX916" s="61"/>
      <c r="CY916" s="61"/>
      <c r="CZ916" s="61"/>
      <c r="DA916" s="61"/>
      <c r="DB916" s="61"/>
      <c r="DC916" s="61"/>
      <c r="DD916" s="61"/>
      <c r="DE916" s="61"/>
      <c r="DF916" s="61"/>
      <c r="DG916" s="61"/>
      <c r="DH916" s="61"/>
      <c r="DI916" s="61"/>
      <c r="DJ916" s="61"/>
      <c r="DK916" s="61"/>
      <c r="DL916" s="61"/>
      <c r="DM916" s="61"/>
      <c r="DN916" s="61"/>
      <c r="DO916" s="61"/>
      <c r="DP916" s="61"/>
      <c r="DQ916" s="61"/>
      <c r="DR916" s="61"/>
      <c r="DS916" s="61"/>
      <c r="DT916" s="61"/>
      <c r="DU916" s="61"/>
      <c r="DV916" s="61"/>
      <c r="DW916" s="61"/>
      <c r="DX916" s="61"/>
      <c r="DY916" s="61"/>
      <c r="DZ916" s="61"/>
      <c r="EA916" s="61"/>
      <c r="EB916" s="61"/>
      <c r="EC916" s="61"/>
      <c r="ED916" s="61"/>
      <c r="EE916" s="61"/>
      <c r="EF916" s="61"/>
      <c r="EG916" s="61"/>
      <c r="EH916" s="61"/>
      <c r="EI916" s="61"/>
      <c r="EJ916" s="61"/>
      <c r="EK916" s="61"/>
      <c r="EL916" s="61"/>
      <c r="EM916" s="61"/>
      <c r="EN916" s="61"/>
    </row>
    <row r="917"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  <c r="BK917" s="61"/>
      <c r="BL917" s="61"/>
      <c r="BM917" s="61"/>
      <c r="BN917" s="61"/>
      <c r="BO917" s="61"/>
      <c r="BP917" s="61"/>
      <c r="BQ917" s="61"/>
      <c r="BR917" s="61"/>
      <c r="BS917" s="61"/>
      <c r="BT917" s="61"/>
      <c r="BU917" s="61"/>
      <c r="BV917" s="61"/>
      <c r="BW917" s="61"/>
      <c r="BX917" s="61"/>
      <c r="BY917" s="61"/>
      <c r="BZ917" s="61"/>
      <c r="CA917" s="61"/>
      <c r="CB917" s="61"/>
      <c r="CC917" s="61"/>
      <c r="CD917" s="61"/>
      <c r="CE917" s="61"/>
      <c r="CF917" s="61"/>
      <c r="CG917" s="61"/>
      <c r="CH917" s="61"/>
      <c r="CI917" s="61"/>
      <c r="CJ917" s="61"/>
      <c r="CK917" s="61"/>
      <c r="CL917" s="61"/>
      <c r="CM917" s="61"/>
      <c r="CN917" s="61"/>
      <c r="CO917" s="61"/>
      <c r="CP917" s="61"/>
      <c r="CQ917" s="61"/>
      <c r="CR917" s="61"/>
      <c r="CS917" s="61"/>
      <c r="CT917" s="61"/>
      <c r="CU917" s="61"/>
      <c r="CV917" s="61"/>
      <c r="CW917" s="61"/>
      <c r="CX917" s="61"/>
      <c r="CY917" s="61"/>
      <c r="CZ917" s="61"/>
      <c r="DA917" s="61"/>
      <c r="DB917" s="61"/>
      <c r="DC917" s="61"/>
      <c r="DD917" s="61"/>
      <c r="DE917" s="61"/>
      <c r="DF917" s="61"/>
      <c r="DG917" s="61"/>
      <c r="DH917" s="61"/>
      <c r="DI917" s="61"/>
      <c r="DJ917" s="61"/>
      <c r="DK917" s="61"/>
      <c r="DL917" s="61"/>
      <c r="DM917" s="61"/>
      <c r="DN917" s="61"/>
      <c r="DO917" s="61"/>
      <c r="DP917" s="61"/>
      <c r="DQ917" s="61"/>
      <c r="DR917" s="61"/>
      <c r="DS917" s="61"/>
      <c r="DT917" s="61"/>
      <c r="DU917" s="61"/>
      <c r="DV917" s="61"/>
      <c r="DW917" s="61"/>
      <c r="DX917" s="61"/>
      <c r="DY917" s="61"/>
      <c r="DZ917" s="61"/>
      <c r="EA917" s="61"/>
      <c r="EB917" s="61"/>
      <c r="EC917" s="61"/>
      <c r="ED917" s="61"/>
      <c r="EE917" s="61"/>
      <c r="EF917" s="61"/>
      <c r="EG917" s="61"/>
      <c r="EH917" s="61"/>
      <c r="EI917" s="61"/>
      <c r="EJ917" s="61"/>
      <c r="EK917" s="61"/>
      <c r="EL917" s="61"/>
      <c r="EM917" s="61"/>
      <c r="EN917" s="61"/>
    </row>
    <row r="918"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  <c r="BM918" s="61"/>
      <c r="BN918" s="61"/>
      <c r="BO918" s="61"/>
      <c r="BP918" s="61"/>
      <c r="BQ918" s="61"/>
      <c r="BR918" s="61"/>
      <c r="BS918" s="61"/>
      <c r="BT918" s="61"/>
      <c r="BU918" s="61"/>
      <c r="BV918" s="61"/>
      <c r="BW918" s="61"/>
      <c r="BX918" s="61"/>
      <c r="BY918" s="61"/>
      <c r="BZ918" s="61"/>
      <c r="CA918" s="61"/>
      <c r="CB918" s="61"/>
      <c r="CC918" s="61"/>
      <c r="CD918" s="61"/>
      <c r="CE918" s="61"/>
      <c r="CF918" s="61"/>
      <c r="CG918" s="61"/>
      <c r="CH918" s="61"/>
      <c r="CI918" s="61"/>
      <c r="CJ918" s="61"/>
      <c r="CK918" s="61"/>
      <c r="CL918" s="61"/>
      <c r="CM918" s="61"/>
      <c r="CN918" s="61"/>
      <c r="CO918" s="61"/>
      <c r="CP918" s="61"/>
      <c r="CQ918" s="61"/>
      <c r="CR918" s="61"/>
      <c r="CS918" s="61"/>
      <c r="CT918" s="61"/>
      <c r="CU918" s="61"/>
      <c r="CV918" s="61"/>
      <c r="CW918" s="61"/>
      <c r="CX918" s="61"/>
      <c r="CY918" s="61"/>
      <c r="CZ918" s="61"/>
      <c r="DA918" s="61"/>
      <c r="DB918" s="61"/>
      <c r="DC918" s="61"/>
      <c r="DD918" s="61"/>
      <c r="DE918" s="61"/>
      <c r="DF918" s="61"/>
      <c r="DG918" s="61"/>
      <c r="DH918" s="61"/>
      <c r="DI918" s="61"/>
      <c r="DJ918" s="61"/>
      <c r="DK918" s="61"/>
      <c r="DL918" s="61"/>
      <c r="DM918" s="61"/>
      <c r="DN918" s="61"/>
      <c r="DO918" s="61"/>
      <c r="DP918" s="61"/>
      <c r="DQ918" s="61"/>
      <c r="DR918" s="61"/>
      <c r="DS918" s="61"/>
      <c r="DT918" s="61"/>
      <c r="DU918" s="61"/>
      <c r="DV918" s="61"/>
      <c r="DW918" s="61"/>
      <c r="DX918" s="61"/>
      <c r="DY918" s="61"/>
      <c r="DZ918" s="61"/>
      <c r="EA918" s="61"/>
      <c r="EB918" s="61"/>
      <c r="EC918" s="61"/>
      <c r="ED918" s="61"/>
      <c r="EE918" s="61"/>
      <c r="EF918" s="61"/>
      <c r="EG918" s="61"/>
      <c r="EH918" s="61"/>
      <c r="EI918" s="61"/>
      <c r="EJ918" s="61"/>
      <c r="EK918" s="61"/>
      <c r="EL918" s="61"/>
      <c r="EM918" s="61"/>
      <c r="EN918" s="61"/>
    </row>
    <row r="919"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  <c r="BL919" s="61"/>
      <c r="BM919" s="61"/>
      <c r="BN919" s="61"/>
      <c r="BO919" s="61"/>
      <c r="BP919" s="61"/>
      <c r="BQ919" s="61"/>
      <c r="BR919" s="61"/>
      <c r="BS919" s="61"/>
      <c r="BT919" s="61"/>
      <c r="BU919" s="61"/>
      <c r="BV919" s="61"/>
      <c r="BW919" s="61"/>
      <c r="BX919" s="61"/>
      <c r="BY919" s="61"/>
      <c r="BZ919" s="61"/>
      <c r="CA919" s="61"/>
      <c r="CB919" s="61"/>
      <c r="CC919" s="61"/>
      <c r="CD919" s="61"/>
      <c r="CE919" s="61"/>
      <c r="CF919" s="61"/>
      <c r="CG919" s="61"/>
      <c r="CH919" s="61"/>
      <c r="CI919" s="61"/>
      <c r="CJ919" s="61"/>
      <c r="CK919" s="61"/>
      <c r="CL919" s="61"/>
      <c r="CM919" s="61"/>
      <c r="CN919" s="61"/>
      <c r="CO919" s="61"/>
      <c r="CP919" s="61"/>
      <c r="CQ919" s="61"/>
      <c r="CR919" s="61"/>
      <c r="CS919" s="61"/>
      <c r="CT919" s="61"/>
      <c r="CU919" s="61"/>
      <c r="CV919" s="61"/>
      <c r="CW919" s="61"/>
      <c r="CX919" s="61"/>
      <c r="CY919" s="61"/>
      <c r="CZ919" s="61"/>
      <c r="DA919" s="61"/>
      <c r="DB919" s="61"/>
      <c r="DC919" s="61"/>
      <c r="DD919" s="61"/>
      <c r="DE919" s="61"/>
      <c r="DF919" s="61"/>
      <c r="DG919" s="61"/>
      <c r="DH919" s="61"/>
      <c r="DI919" s="61"/>
      <c r="DJ919" s="61"/>
      <c r="DK919" s="61"/>
      <c r="DL919" s="61"/>
      <c r="DM919" s="61"/>
      <c r="DN919" s="61"/>
      <c r="DO919" s="61"/>
      <c r="DP919" s="61"/>
      <c r="DQ919" s="61"/>
      <c r="DR919" s="61"/>
      <c r="DS919" s="61"/>
      <c r="DT919" s="61"/>
      <c r="DU919" s="61"/>
      <c r="DV919" s="61"/>
      <c r="DW919" s="61"/>
      <c r="DX919" s="61"/>
      <c r="DY919" s="61"/>
      <c r="DZ919" s="61"/>
      <c r="EA919" s="61"/>
      <c r="EB919" s="61"/>
      <c r="EC919" s="61"/>
      <c r="ED919" s="61"/>
      <c r="EE919" s="61"/>
      <c r="EF919" s="61"/>
      <c r="EG919" s="61"/>
      <c r="EH919" s="61"/>
      <c r="EI919" s="61"/>
      <c r="EJ919" s="61"/>
      <c r="EK919" s="61"/>
      <c r="EL919" s="61"/>
      <c r="EM919" s="61"/>
      <c r="EN919" s="61"/>
    </row>
    <row r="920"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  <c r="BL920" s="61"/>
      <c r="BM920" s="61"/>
      <c r="BN920" s="61"/>
      <c r="BO920" s="61"/>
      <c r="BP920" s="61"/>
      <c r="BQ920" s="61"/>
      <c r="BR920" s="61"/>
      <c r="BS920" s="61"/>
      <c r="BT920" s="61"/>
      <c r="BU920" s="61"/>
      <c r="BV920" s="61"/>
      <c r="BW920" s="61"/>
      <c r="BX920" s="61"/>
      <c r="BY920" s="61"/>
      <c r="BZ920" s="61"/>
      <c r="CA920" s="61"/>
      <c r="CB920" s="61"/>
      <c r="CC920" s="61"/>
      <c r="CD920" s="61"/>
      <c r="CE920" s="61"/>
      <c r="CF920" s="61"/>
      <c r="CG920" s="61"/>
      <c r="CH920" s="61"/>
      <c r="CI920" s="61"/>
      <c r="CJ920" s="61"/>
      <c r="CK920" s="61"/>
      <c r="CL920" s="61"/>
      <c r="CM920" s="61"/>
      <c r="CN920" s="61"/>
      <c r="CO920" s="61"/>
      <c r="CP920" s="61"/>
      <c r="CQ920" s="61"/>
      <c r="CR920" s="61"/>
      <c r="CS920" s="61"/>
      <c r="CT920" s="61"/>
      <c r="CU920" s="61"/>
      <c r="CV920" s="61"/>
      <c r="CW920" s="61"/>
      <c r="CX920" s="61"/>
      <c r="CY920" s="61"/>
      <c r="CZ920" s="61"/>
      <c r="DA920" s="61"/>
      <c r="DB920" s="61"/>
      <c r="DC920" s="61"/>
      <c r="DD920" s="61"/>
      <c r="DE920" s="61"/>
      <c r="DF920" s="61"/>
      <c r="DG920" s="61"/>
      <c r="DH920" s="61"/>
      <c r="DI920" s="61"/>
      <c r="DJ920" s="61"/>
      <c r="DK920" s="61"/>
      <c r="DL920" s="61"/>
      <c r="DM920" s="61"/>
      <c r="DN920" s="61"/>
      <c r="DO920" s="61"/>
      <c r="DP920" s="61"/>
      <c r="DQ920" s="61"/>
      <c r="DR920" s="61"/>
      <c r="DS920" s="61"/>
      <c r="DT920" s="61"/>
      <c r="DU920" s="61"/>
      <c r="DV920" s="61"/>
      <c r="DW920" s="61"/>
      <c r="DX920" s="61"/>
      <c r="DY920" s="61"/>
      <c r="DZ920" s="61"/>
      <c r="EA920" s="61"/>
      <c r="EB920" s="61"/>
      <c r="EC920" s="61"/>
      <c r="ED920" s="61"/>
      <c r="EE920" s="61"/>
      <c r="EF920" s="61"/>
      <c r="EG920" s="61"/>
      <c r="EH920" s="61"/>
      <c r="EI920" s="61"/>
      <c r="EJ920" s="61"/>
      <c r="EK920" s="61"/>
      <c r="EL920" s="61"/>
      <c r="EM920" s="61"/>
      <c r="EN920" s="61"/>
    </row>
    <row r="921"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  <c r="BK921" s="61"/>
      <c r="BL921" s="61"/>
      <c r="BM921" s="61"/>
      <c r="BN921" s="61"/>
      <c r="BO921" s="61"/>
      <c r="BP921" s="61"/>
      <c r="BQ921" s="61"/>
      <c r="BR921" s="61"/>
      <c r="BS921" s="61"/>
      <c r="BT921" s="61"/>
      <c r="BU921" s="61"/>
      <c r="BV921" s="61"/>
      <c r="BW921" s="61"/>
      <c r="BX921" s="61"/>
      <c r="BY921" s="61"/>
      <c r="BZ921" s="61"/>
      <c r="CA921" s="61"/>
      <c r="CB921" s="61"/>
      <c r="CC921" s="61"/>
      <c r="CD921" s="61"/>
      <c r="CE921" s="61"/>
      <c r="CF921" s="61"/>
      <c r="CG921" s="61"/>
      <c r="CH921" s="61"/>
      <c r="CI921" s="61"/>
      <c r="CJ921" s="61"/>
      <c r="CK921" s="61"/>
      <c r="CL921" s="61"/>
      <c r="CM921" s="61"/>
      <c r="CN921" s="61"/>
      <c r="CO921" s="61"/>
      <c r="CP921" s="61"/>
      <c r="CQ921" s="61"/>
      <c r="CR921" s="61"/>
      <c r="CS921" s="61"/>
      <c r="CT921" s="61"/>
      <c r="CU921" s="61"/>
      <c r="CV921" s="61"/>
      <c r="CW921" s="61"/>
      <c r="CX921" s="61"/>
      <c r="CY921" s="61"/>
      <c r="CZ921" s="61"/>
      <c r="DA921" s="61"/>
      <c r="DB921" s="61"/>
      <c r="DC921" s="61"/>
      <c r="DD921" s="61"/>
      <c r="DE921" s="61"/>
      <c r="DF921" s="61"/>
      <c r="DG921" s="61"/>
      <c r="DH921" s="61"/>
      <c r="DI921" s="61"/>
      <c r="DJ921" s="61"/>
      <c r="DK921" s="61"/>
      <c r="DL921" s="61"/>
      <c r="DM921" s="61"/>
      <c r="DN921" s="61"/>
      <c r="DO921" s="61"/>
      <c r="DP921" s="61"/>
      <c r="DQ921" s="61"/>
      <c r="DR921" s="61"/>
      <c r="DS921" s="61"/>
      <c r="DT921" s="61"/>
      <c r="DU921" s="61"/>
      <c r="DV921" s="61"/>
      <c r="DW921" s="61"/>
      <c r="DX921" s="61"/>
      <c r="DY921" s="61"/>
      <c r="DZ921" s="61"/>
      <c r="EA921" s="61"/>
      <c r="EB921" s="61"/>
      <c r="EC921" s="61"/>
      <c r="ED921" s="61"/>
      <c r="EE921" s="61"/>
      <c r="EF921" s="61"/>
      <c r="EG921" s="61"/>
      <c r="EH921" s="61"/>
      <c r="EI921" s="61"/>
      <c r="EJ921" s="61"/>
      <c r="EK921" s="61"/>
      <c r="EL921" s="61"/>
      <c r="EM921" s="61"/>
      <c r="EN921" s="61"/>
    </row>
    <row r="922"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  <c r="BL922" s="61"/>
      <c r="BM922" s="61"/>
      <c r="BN922" s="61"/>
      <c r="BO922" s="61"/>
      <c r="BP922" s="61"/>
      <c r="BQ922" s="61"/>
      <c r="BR922" s="61"/>
      <c r="BS922" s="61"/>
      <c r="BT922" s="61"/>
      <c r="BU922" s="61"/>
      <c r="BV922" s="61"/>
      <c r="BW922" s="61"/>
      <c r="BX922" s="61"/>
      <c r="BY922" s="61"/>
      <c r="BZ922" s="61"/>
      <c r="CA922" s="61"/>
      <c r="CB922" s="61"/>
      <c r="CC922" s="61"/>
      <c r="CD922" s="61"/>
      <c r="CE922" s="61"/>
      <c r="CF922" s="61"/>
      <c r="CG922" s="61"/>
      <c r="CH922" s="61"/>
      <c r="CI922" s="61"/>
      <c r="CJ922" s="61"/>
      <c r="CK922" s="61"/>
      <c r="CL922" s="61"/>
      <c r="CM922" s="61"/>
      <c r="CN922" s="61"/>
      <c r="CO922" s="61"/>
      <c r="CP922" s="61"/>
      <c r="CQ922" s="61"/>
      <c r="CR922" s="61"/>
      <c r="CS922" s="61"/>
      <c r="CT922" s="61"/>
      <c r="CU922" s="61"/>
      <c r="CV922" s="61"/>
      <c r="CW922" s="61"/>
      <c r="CX922" s="61"/>
      <c r="CY922" s="61"/>
      <c r="CZ922" s="61"/>
      <c r="DA922" s="61"/>
      <c r="DB922" s="61"/>
      <c r="DC922" s="61"/>
      <c r="DD922" s="61"/>
      <c r="DE922" s="61"/>
      <c r="DF922" s="61"/>
      <c r="DG922" s="61"/>
      <c r="DH922" s="61"/>
      <c r="DI922" s="61"/>
      <c r="DJ922" s="61"/>
      <c r="DK922" s="61"/>
      <c r="DL922" s="61"/>
      <c r="DM922" s="61"/>
      <c r="DN922" s="61"/>
      <c r="DO922" s="61"/>
      <c r="DP922" s="61"/>
      <c r="DQ922" s="61"/>
      <c r="DR922" s="61"/>
      <c r="DS922" s="61"/>
      <c r="DT922" s="61"/>
      <c r="DU922" s="61"/>
      <c r="DV922" s="61"/>
      <c r="DW922" s="61"/>
      <c r="DX922" s="61"/>
      <c r="DY922" s="61"/>
      <c r="DZ922" s="61"/>
      <c r="EA922" s="61"/>
      <c r="EB922" s="61"/>
      <c r="EC922" s="61"/>
      <c r="ED922" s="61"/>
      <c r="EE922" s="61"/>
      <c r="EF922" s="61"/>
      <c r="EG922" s="61"/>
      <c r="EH922" s="61"/>
      <c r="EI922" s="61"/>
      <c r="EJ922" s="61"/>
      <c r="EK922" s="61"/>
      <c r="EL922" s="61"/>
      <c r="EM922" s="61"/>
      <c r="EN922" s="61"/>
    </row>
    <row r="923"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61"/>
      <c r="BO923" s="61"/>
      <c r="BP923" s="61"/>
      <c r="BQ923" s="61"/>
      <c r="BR923" s="61"/>
      <c r="BS923" s="61"/>
      <c r="BT923" s="61"/>
      <c r="BU923" s="61"/>
      <c r="BV923" s="61"/>
      <c r="BW923" s="61"/>
      <c r="BX923" s="61"/>
      <c r="BY923" s="61"/>
      <c r="BZ923" s="61"/>
      <c r="CA923" s="61"/>
      <c r="CB923" s="61"/>
      <c r="CC923" s="61"/>
      <c r="CD923" s="61"/>
      <c r="CE923" s="61"/>
      <c r="CF923" s="61"/>
      <c r="CG923" s="61"/>
      <c r="CH923" s="61"/>
      <c r="CI923" s="61"/>
      <c r="CJ923" s="61"/>
      <c r="CK923" s="61"/>
      <c r="CL923" s="61"/>
      <c r="CM923" s="61"/>
      <c r="CN923" s="61"/>
      <c r="CO923" s="61"/>
      <c r="CP923" s="61"/>
      <c r="CQ923" s="61"/>
      <c r="CR923" s="61"/>
      <c r="CS923" s="61"/>
      <c r="CT923" s="61"/>
      <c r="CU923" s="61"/>
      <c r="CV923" s="61"/>
      <c r="CW923" s="61"/>
      <c r="CX923" s="61"/>
      <c r="CY923" s="61"/>
      <c r="CZ923" s="61"/>
      <c r="DA923" s="61"/>
      <c r="DB923" s="61"/>
      <c r="DC923" s="61"/>
      <c r="DD923" s="61"/>
      <c r="DE923" s="61"/>
      <c r="DF923" s="61"/>
      <c r="DG923" s="61"/>
      <c r="DH923" s="61"/>
      <c r="DI923" s="61"/>
      <c r="DJ923" s="61"/>
      <c r="DK923" s="61"/>
      <c r="DL923" s="61"/>
      <c r="DM923" s="61"/>
      <c r="DN923" s="61"/>
      <c r="DO923" s="61"/>
      <c r="DP923" s="61"/>
      <c r="DQ923" s="61"/>
      <c r="DR923" s="61"/>
      <c r="DS923" s="61"/>
      <c r="DT923" s="61"/>
      <c r="DU923" s="61"/>
      <c r="DV923" s="61"/>
      <c r="DW923" s="61"/>
      <c r="DX923" s="61"/>
      <c r="DY923" s="61"/>
      <c r="DZ923" s="61"/>
      <c r="EA923" s="61"/>
      <c r="EB923" s="61"/>
      <c r="EC923" s="61"/>
      <c r="ED923" s="61"/>
      <c r="EE923" s="61"/>
      <c r="EF923" s="61"/>
      <c r="EG923" s="61"/>
      <c r="EH923" s="61"/>
      <c r="EI923" s="61"/>
      <c r="EJ923" s="61"/>
      <c r="EK923" s="61"/>
      <c r="EL923" s="61"/>
      <c r="EM923" s="61"/>
      <c r="EN923" s="61"/>
    </row>
    <row r="924"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61"/>
      <c r="BO924" s="61"/>
      <c r="BP924" s="61"/>
      <c r="BQ924" s="61"/>
      <c r="BR924" s="61"/>
      <c r="BS924" s="61"/>
      <c r="BT924" s="61"/>
      <c r="BU924" s="61"/>
      <c r="BV924" s="61"/>
      <c r="BW924" s="61"/>
      <c r="BX924" s="61"/>
      <c r="BY924" s="61"/>
      <c r="BZ924" s="61"/>
      <c r="CA924" s="61"/>
      <c r="CB924" s="61"/>
      <c r="CC924" s="61"/>
      <c r="CD924" s="61"/>
      <c r="CE924" s="61"/>
      <c r="CF924" s="61"/>
      <c r="CG924" s="61"/>
      <c r="CH924" s="61"/>
      <c r="CI924" s="61"/>
      <c r="CJ924" s="61"/>
      <c r="CK924" s="61"/>
      <c r="CL924" s="61"/>
      <c r="CM924" s="61"/>
      <c r="CN924" s="61"/>
      <c r="CO924" s="61"/>
      <c r="CP924" s="61"/>
      <c r="CQ924" s="61"/>
      <c r="CR924" s="61"/>
      <c r="CS924" s="61"/>
      <c r="CT924" s="61"/>
      <c r="CU924" s="61"/>
      <c r="CV924" s="61"/>
      <c r="CW924" s="61"/>
      <c r="CX924" s="61"/>
      <c r="CY924" s="61"/>
      <c r="CZ924" s="61"/>
      <c r="DA924" s="61"/>
      <c r="DB924" s="61"/>
      <c r="DC924" s="61"/>
      <c r="DD924" s="61"/>
      <c r="DE924" s="61"/>
      <c r="DF924" s="61"/>
      <c r="DG924" s="61"/>
      <c r="DH924" s="61"/>
      <c r="DI924" s="61"/>
      <c r="DJ924" s="61"/>
      <c r="DK924" s="61"/>
      <c r="DL924" s="61"/>
      <c r="DM924" s="61"/>
      <c r="DN924" s="61"/>
      <c r="DO924" s="61"/>
      <c r="DP924" s="61"/>
      <c r="DQ924" s="61"/>
      <c r="DR924" s="61"/>
      <c r="DS924" s="61"/>
      <c r="DT924" s="61"/>
      <c r="DU924" s="61"/>
      <c r="DV924" s="61"/>
      <c r="DW924" s="61"/>
      <c r="DX924" s="61"/>
      <c r="DY924" s="61"/>
      <c r="DZ924" s="61"/>
      <c r="EA924" s="61"/>
      <c r="EB924" s="61"/>
      <c r="EC924" s="61"/>
      <c r="ED924" s="61"/>
      <c r="EE924" s="61"/>
      <c r="EF924" s="61"/>
      <c r="EG924" s="61"/>
      <c r="EH924" s="61"/>
      <c r="EI924" s="61"/>
      <c r="EJ924" s="61"/>
      <c r="EK924" s="61"/>
      <c r="EL924" s="61"/>
      <c r="EM924" s="61"/>
      <c r="EN924" s="61"/>
    </row>
    <row r="925"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61"/>
      <c r="BO925" s="61"/>
      <c r="BP925" s="61"/>
      <c r="BQ925" s="61"/>
      <c r="BR925" s="61"/>
      <c r="BS925" s="61"/>
      <c r="BT925" s="61"/>
      <c r="BU925" s="61"/>
      <c r="BV925" s="61"/>
      <c r="BW925" s="61"/>
      <c r="BX925" s="61"/>
      <c r="BY925" s="61"/>
      <c r="BZ925" s="61"/>
      <c r="CA925" s="61"/>
      <c r="CB925" s="61"/>
      <c r="CC925" s="61"/>
      <c r="CD925" s="61"/>
      <c r="CE925" s="61"/>
      <c r="CF925" s="61"/>
      <c r="CG925" s="61"/>
      <c r="CH925" s="61"/>
      <c r="CI925" s="61"/>
      <c r="CJ925" s="61"/>
      <c r="CK925" s="61"/>
      <c r="CL925" s="61"/>
      <c r="CM925" s="61"/>
      <c r="CN925" s="61"/>
      <c r="CO925" s="61"/>
      <c r="CP925" s="61"/>
      <c r="CQ925" s="61"/>
      <c r="CR925" s="61"/>
      <c r="CS925" s="61"/>
      <c r="CT925" s="61"/>
      <c r="CU925" s="61"/>
      <c r="CV925" s="61"/>
      <c r="CW925" s="61"/>
      <c r="CX925" s="61"/>
      <c r="CY925" s="61"/>
      <c r="CZ925" s="61"/>
      <c r="DA925" s="61"/>
      <c r="DB925" s="61"/>
      <c r="DC925" s="61"/>
      <c r="DD925" s="61"/>
      <c r="DE925" s="61"/>
      <c r="DF925" s="61"/>
      <c r="DG925" s="61"/>
      <c r="DH925" s="61"/>
      <c r="DI925" s="61"/>
      <c r="DJ925" s="61"/>
      <c r="DK925" s="61"/>
      <c r="DL925" s="61"/>
      <c r="DM925" s="61"/>
      <c r="DN925" s="61"/>
      <c r="DO925" s="61"/>
      <c r="DP925" s="61"/>
      <c r="DQ925" s="61"/>
      <c r="DR925" s="61"/>
      <c r="DS925" s="61"/>
      <c r="DT925" s="61"/>
      <c r="DU925" s="61"/>
      <c r="DV925" s="61"/>
      <c r="DW925" s="61"/>
      <c r="DX925" s="61"/>
      <c r="DY925" s="61"/>
      <c r="DZ925" s="61"/>
      <c r="EA925" s="61"/>
      <c r="EB925" s="61"/>
      <c r="EC925" s="61"/>
      <c r="ED925" s="61"/>
      <c r="EE925" s="61"/>
      <c r="EF925" s="61"/>
      <c r="EG925" s="61"/>
      <c r="EH925" s="61"/>
      <c r="EI925" s="61"/>
      <c r="EJ925" s="61"/>
      <c r="EK925" s="61"/>
      <c r="EL925" s="61"/>
      <c r="EM925" s="61"/>
      <c r="EN925" s="61"/>
    </row>
    <row r="926"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61"/>
      <c r="BO926" s="61"/>
      <c r="BP926" s="61"/>
      <c r="BQ926" s="61"/>
      <c r="BR926" s="61"/>
      <c r="BS926" s="61"/>
      <c r="BT926" s="61"/>
      <c r="BU926" s="61"/>
      <c r="BV926" s="61"/>
      <c r="BW926" s="61"/>
      <c r="BX926" s="61"/>
      <c r="BY926" s="61"/>
      <c r="BZ926" s="61"/>
      <c r="CA926" s="61"/>
      <c r="CB926" s="61"/>
      <c r="CC926" s="61"/>
      <c r="CD926" s="61"/>
      <c r="CE926" s="61"/>
      <c r="CF926" s="61"/>
      <c r="CG926" s="61"/>
      <c r="CH926" s="61"/>
      <c r="CI926" s="61"/>
      <c r="CJ926" s="61"/>
      <c r="CK926" s="61"/>
      <c r="CL926" s="61"/>
      <c r="CM926" s="61"/>
      <c r="CN926" s="61"/>
      <c r="CO926" s="61"/>
      <c r="CP926" s="61"/>
      <c r="CQ926" s="61"/>
      <c r="CR926" s="61"/>
      <c r="CS926" s="61"/>
      <c r="CT926" s="61"/>
      <c r="CU926" s="61"/>
      <c r="CV926" s="61"/>
      <c r="CW926" s="61"/>
      <c r="CX926" s="61"/>
      <c r="CY926" s="61"/>
      <c r="CZ926" s="61"/>
      <c r="DA926" s="61"/>
      <c r="DB926" s="61"/>
      <c r="DC926" s="61"/>
      <c r="DD926" s="61"/>
      <c r="DE926" s="61"/>
      <c r="DF926" s="61"/>
      <c r="DG926" s="61"/>
      <c r="DH926" s="61"/>
      <c r="DI926" s="61"/>
      <c r="DJ926" s="61"/>
      <c r="DK926" s="61"/>
      <c r="DL926" s="61"/>
      <c r="DM926" s="61"/>
      <c r="DN926" s="61"/>
      <c r="DO926" s="61"/>
      <c r="DP926" s="61"/>
      <c r="DQ926" s="61"/>
      <c r="DR926" s="61"/>
      <c r="DS926" s="61"/>
      <c r="DT926" s="61"/>
      <c r="DU926" s="61"/>
      <c r="DV926" s="61"/>
      <c r="DW926" s="61"/>
      <c r="DX926" s="61"/>
      <c r="DY926" s="61"/>
      <c r="DZ926" s="61"/>
      <c r="EA926" s="61"/>
      <c r="EB926" s="61"/>
      <c r="EC926" s="61"/>
      <c r="ED926" s="61"/>
      <c r="EE926" s="61"/>
      <c r="EF926" s="61"/>
      <c r="EG926" s="61"/>
      <c r="EH926" s="61"/>
      <c r="EI926" s="61"/>
      <c r="EJ926" s="61"/>
      <c r="EK926" s="61"/>
      <c r="EL926" s="61"/>
      <c r="EM926" s="61"/>
      <c r="EN926" s="61"/>
    </row>
    <row r="927"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  <c r="BL927" s="61"/>
      <c r="BM927" s="61"/>
      <c r="BN927" s="61"/>
      <c r="BO927" s="61"/>
      <c r="BP927" s="61"/>
      <c r="BQ927" s="61"/>
      <c r="BR927" s="61"/>
      <c r="BS927" s="61"/>
      <c r="BT927" s="61"/>
      <c r="BU927" s="61"/>
      <c r="BV927" s="61"/>
      <c r="BW927" s="61"/>
      <c r="BX927" s="61"/>
      <c r="BY927" s="61"/>
      <c r="BZ927" s="61"/>
      <c r="CA927" s="61"/>
      <c r="CB927" s="61"/>
      <c r="CC927" s="61"/>
      <c r="CD927" s="61"/>
      <c r="CE927" s="61"/>
      <c r="CF927" s="61"/>
      <c r="CG927" s="61"/>
      <c r="CH927" s="61"/>
      <c r="CI927" s="61"/>
      <c r="CJ927" s="61"/>
      <c r="CK927" s="61"/>
      <c r="CL927" s="61"/>
      <c r="CM927" s="61"/>
      <c r="CN927" s="61"/>
      <c r="CO927" s="61"/>
      <c r="CP927" s="61"/>
      <c r="CQ927" s="61"/>
      <c r="CR927" s="61"/>
      <c r="CS927" s="61"/>
      <c r="CT927" s="61"/>
      <c r="CU927" s="61"/>
      <c r="CV927" s="61"/>
      <c r="CW927" s="61"/>
      <c r="CX927" s="61"/>
      <c r="CY927" s="61"/>
      <c r="CZ927" s="61"/>
      <c r="DA927" s="61"/>
      <c r="DB927" s="61"/>
      <c r="DC927" s="61"/>
      <c r="DD927" s="61"/>
      <c r="DE927" s="61"/>
      <c r="DF927" s="61"/>
      <c r="DG927" s="61"/>
      <c r="DH927" s="61"/>
      <c r="DI927" s="61"/>
      <c r="DJ927" s="61"/>
      <c r="DK927" s="61"/>
      <c r="DL927" s="61"/>
      <c r="DM927" s="61"/>
      <c r="DN927" s="61"/>
      <c r="DO927" s="61"/>
      <c r="DP927" s="61"/>
      <c r="DQ927" s="61"/>
      <c r="DR927" s="61"/>
      <c r="DS927" s="61"/>
      <c r="DT927" s="61"/>
      <c r="DU927" s="61"/>
      <c r="DV927" s="61"/>
      <c r="DW927" s="61"/>
      <c r="DX927" s="61"/>
      <c r="DY927" s="61"/>
      <c r="DZ927" s="61"/>
      <c r="EA927" s="61"/>
      <c r="EB927" s="61"/>
      <c r="EC927" s="61"/>
      <c r="ED927" s="61"/>
      <c r="EE927" s="61"/>
      <c r="EF927" s="61"/>
      <c r="EG927" s="61"/>
      <c r="EH927" s="61"/>
      <c r="EI927" s="61"/>
      <c r="EJ927" s="61"/>
      <c r="EK927" s="61"/>
      <c r="EL927" s="61"/>
      <c r="EM927" s="61"/>
      <c r="EN927" s="61"/>
    </row>
    <row r="928"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  <c r="BL928" s="61"/>
      <c r="BM928" s="61"/>
      <c r="BN928" s="61"/>
      <c r="BO928" s="61"/>
      <c r="BP928" s="61"/>
      <c r="BQ928" s="61"/>
      <c r="BR928" s="61"/>
      <c r="BS928" s="61"/>
      <c r="BT928" s="61"/>
      <c r="BU928" s="61"/>
      <c r="BV928" s="61"/>
      <c r="BW928" s="61"/>
      <c r="BX928" s="61"/>
      <c r="BY928" s="61"/>
      <c r="BZ928" s="61"/>
      <c r="CA928" s="61"/>
      <c r="CB928" s="61"/>
      <c r="CC928" s="61"/>
      <c r="CD928" s="61"/>
      <c r="CE928" s="61"/>
      <c r="CF928" s="61"/>
      <c r="CG928" s="61"/>
      <c r="CH928" s="61"/>
      <c r="CI928" s="61"/>
      <c r="CJ928" s="61"/>
      <c r="CK928" s="61"/>
      <c r="CL928" s="61"/>
      <c r="CM928" s="61"/>
      <c r="CN928" s="61"/>
      <c r="CO928" s="61"/>
      <c r="CP928" s="61"/>
      <c r="CQ928" s="61"/>
      <c r="CR928" s="61"/>
      <c r="CS928" s="61"/>
      <c r="CT928" s="61"/>
      <c r="CU928" s="61"/>
      <c r="CV928" s="61"/>
      <c r="CW928" s="61"/>
      <c r="CX928" s="61"/>
      <c r="CY928" s="61"/>
      <c r="CZ928" s="61"/>
      <c r="DA928" s="61"/>
      <c r="DB928" s="61"/>
      <c r="DC928" s="61"/>
      <c r="DD928" s="61"/>
      <c r="DE928" s="61"/>
      <c r="DF928" s="61"/>
      <c r="DG928" s="61"/>
      <c r="DH928" s="61"/>
      <c r="DI928" s="61"/>
      <c r="DJ928" s="61"/>
      <c r="DK928" s="61"/>
      <c r="DL928" s="61"/>
      <c r="DM928" s="61"/>
      <c r="DN928" s="61"/>
      <c r="DO928" s="61"/>
      <c r="DP928" s="61"/>
      <c r="DQ928" s="61"/>
      <c r="DR928" s="61"/>
      <c r="DS928" s="61"/>
      <c r="DT928" s="61"/>
      <c r="DU928" s="61"/>
      <c r="DV928" s="61"/>
      <c r="DW928" s="61"/>
      <c r="DX928" s="61"/>
      <c r="DY928" s="61"/>
      <c r="DZ928" s="61"/>
      <c r="EA928" s="61"/>
      <c r="EB928" s="61"/>
      <c r="EC928" s="61"/>
      <c r="ED928" s="61"/>
      <c r="EE928" s="61"/>
      <c r="EF928" s="61"/>
      <c r="EG928" s="61"/>
      <c r="EH928" s="61"/>
      <c r="EI928" s="61"/>
      <c r="EJ928" s="61"/>
      <c r="EK928" s="61"/>
      <c r="EL928" s="61"/>
      <c r="EM928" s="61"/>
      <c r="EN928" s="61"/>
    </row>
    <row r="929"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  <c r="BL929" s="61"/>
      <c r="BM929" s="61"/>
      <c r="BN929" s="61"/>
      <c r="BO929" s="61"/>
      <c r="BP929" s="61"/>
      <c r="BQ929" s="61"/>
      <c r="BR929" s="61"/>
      <c r="BS929" s="61"/>
      <c r="BT929" s="61"/>
      <c r="BU929" s="61"/>
      <c r="BV929" s="61"/>
      <c r="BW929" s="61"/>
      <c r="BX929" s="61"/>
      <c r="BY929" s="61"/>
      <c r="BZ929" s="61"/>
      <c r="CA929" s="61"/>
      <c r="CB929" s="61"/>
      <c r="CC929" s="61"/>
      <c r="CD929" s="61"/>
      <c r="CE929" s="61"/>
      <c r="CF929" s="61"/>
      <c r="CG929" s="61"/>
      <c r="CH929" s="61"/>
      <c r="CI929" s="61"/>
      <c r="CJ929" s="61"/>
      <c r="CK929" s="61"/>
      <c r="CL929" s="61"/>
      <c r="CM929" s="61"/>
      <c r="CN929" s="61"/>
      <c r="CO929" s="61"/>
      <c r="CP929" s="61"/>
      <c r="CQ929" s="61"/>
      <c r="CR929" s="61"/>
      <c r="CS929" s="61"/>
      <c r="CT929" s="61"/>
      <c r="CU929" s="61"/>
      <c r="CV929" s="61"/>
      <c r="CW929" s="61"/>
      <c r="CX929" s="61"/>
      <c r="CY929" s="61"/>
      <c r="CZ929" s="61"/>
      <c r="DA929" s="61"/>
      <c r="DB929" s="61"/>
      <c r="DC929" s="61"/>
      <c r="DD929" s="61"/>
      <c r="DE929" s="61"/>
      <c r="DF929" s="61"/>
      <c r="DG929" s="61"/>
      <c r="DH929" s="61"/>
      <c r="DI929" s="61"/>
      <c r="DJ929" s="61"/>
      <c r="DK929" s="61"/>
      <c r="DL929" s="61"/>
      <c r="DM929" s="61"/>
      <c r="DN929" s="61"/>
      <c r="DO929" s="61"/>
      <c r="DP929" s="61"/>
      <c r="DQ929" s="61"/>
      <c r="DR929" s="61"/>
      <c r="DS929" s="61"/>
      <c r="DT929" s="61"/>
      <c r="DU929" s="61"/>
      <c r="DV929" s="61"/>
      <c r="DW929" s="61"/>
      <c r="DX929" s="61"/>
      <c r="DY929" s="61"/>
      <c r="DZ929" s="61"/>
      <c r="EA929" s="61"/>
      <c r="EB929" s="61"/>
      <c r="EC929" s="61"/>
      <c r="ED929" s="61"/>
      <c r="EE929" s="61"/>
      <c r="EF929" s="61"/>
      <c r="EG929" s="61"/>
      <c r="EH929" s="61"/>
      <c r="EI929" s="61"/>
      <c r="EJ929" s="61"/>
      <c r="EK929" s="61"/>
      <c r="EL929" s="61"/>
      <c r="EM929" s="61"/>
      <c r="EN929" s="61"/>
    </row>
    <row r="930"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  <c r="BL930" s="61"/>
      <c r="BM930" s="61"/>
      <c r="BN930" s="61"/>
      <c r="BO930" s="61"/>
      <c r="BP930" s="61"/>
      <c r="BQ930" s="61"/>
      <c r="BR930" s="61"/>
      <c r="BS930" s="61"/>
      <c r="BT930" s="61"/>
      <c r="BU930" s="61"/>
      <c r="BV930" s="61"/>
      <c r="BW930" s="61"/>
      <c r="BX930" s="61"/>
      <c r="BY930" s="61"/>
      <c r="BZ930" s="61"/>
      <c r="CA930" s="61"/>
      <c r="CB930" s="61"/>
      <c r="CC930" s="61"/>
      <c r="CD930" s="61"/>
      <c r="CE930" s="61"/>
      <c r="CF930" s="61"/>
      <c r="CG930" s="61"/>
      <c r="CH930" s="61"/>
      <c r="CI930" s="61"/>
      <c r="CJ930" s="61"/>
      <c r="CK930" s="61"/>
      <c r="CL930" s="61"/>
      <c r="CM930" s="61"/>
      <c r="CN930" s="61"/>
      <c r="CO930" s="61"/>
      <c r="CP930" s="61"/>
      <c r="CQ930" s="61"/>
      <c r="CR930" s="61"/>
      <c r="CS930" s="61"/>
      <c r="CT930" s="61"/>
      <c r="CU930" s="61"/>
      <c r="CV930" s="61"/>
      <c r="CW930" s="61"/>
      <c r="CX930" s="61"/>
      <c r="CY930" s="61"/>
      <c r="CZ930" s="61"/>
      <c r="DA930" s="61"/>
      <c r="DB930" s="61"/>
      <c r="DC930" s="61"/>
      <c r="DD930" s="61"/>
      <c r="DE930" s="61"/>
      <c r="DF930" s="61"/>
      <c r="DG930" s="61"/>
      <c r="DH930" s="61"/>
      <c r="DI930" s="61"/>
      <c r="DJ930" s="61"/>
      <c r="DK930" s="61"/>
      <c r="DL930" s="61"/>
      <c r="DM930" s="61"/>
      <c r="DN930" s="61"/>
      <c r="DO930" s="61"/>
      <c r="DP930" s="61"/>
      <c r="DQ930" s="61"/>
      <c r="DR930" s="61"/>
      <c r="DS930" s="61"/>
      <c r="DT930" s="61"/>
      <c r="DU930" s="61"/>
      <c r="DV930" s="61"/>
      <c r="DW930" s="61"/>
      <c r="DX930" s="61"/>
      <c r="DY930" s="61"/>
      <c r="DZ930" s="61"/>
      <c r="EA930" s="61"/>
      <c r="EB930" s="61"/>
      <c r="EC930" s="61"/>
      <c r="ED930" s="61"/>
      <c r="EE930" s="61"/>
      <c r="EF930" s="61"/>
      <c r="EG930" s="61"/>
      <c r="EH930" s="61"/>
      <c r="EI930" s="61"/>
      <c r="EJ930" s="61"/>
      <c r="EK930" s="61"/>
      <c r="EL930" s="61"/>
      <c r="EM930" s="61"/>
      <c r="EN930" s="61"/>
    </row>
    <row r="931"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61"/>
      <c r="BO931" s="61"/>
      <c r="BP931" s="61"/>
      <c r="BQ931" s="61"/>
      <c r="BR931" s="61"/>
      <c r="BS931" s="61"/>
      <c r="BT931" s="61"/>
      <c r="BU931" s="61"/>
      <c r="BV931" s="61"/>
      <c r="BW931" s="61"/>
      <c r="BX931" s="61"/>
      <c r="BY931" s="61"/>
      <c r="BZ931" s="61"/>
      <c r="CA931" s="61"/>
      <c r="CB931" s="61"/>
      <c r="CC931" s="61"/>
      <c r="CD931" s="61"/>
      <c r="CE931" s="61"/>
      <c r="CF931" s="61"/>
      <c r="CG931" s="61"/>
      <c r="CH931" s="61"/>
      <c r="CI931" s="61"/>
      <c r="CJ931" s="61"/>
      <c r="CK931" s="61"/>
      <c r="CL931" s="61"/>
      <c r="CM931" s="61"/>
      <c r="CN931" s="61"/>
      <c r="CO931" s="61"/>
      <c r="CP931" s="61"/>
      <c r="CQ931" s="61"/>
      <c r="CR931" s="61"/>
      <c r="CS931" s="61"/>
      <c r="CT931" s="61"/>
      <c r="CU931" s="61"/>
      <c r="CV931" s="61"/>
      <c r="CW931" s="61"/>
      <c r="CX931" s="61"/>
      <c r="CY931" s="61"/>
      <c r="CZ931" s="61"/>
      <c r="DA931" s="61"/>
      <c r="DB931" s="61"/>
      <c r="DC931" s="61"/>
      <c r="DD931" s="61"/>
      <c r="DE931" s="61"/>
      <c r="DF931" s="61"/>
      <c r="DG931" s="61"/>
      <c r="DH931" s="61"/>
      <c r="DI931" s="61"/>
      <c r="DJ931" s="61"/>
      <c r="DK931" s="61"/>
      <c r="DL931" s="61"/>
      <c r="DM931" s="61"/>
      <c r="DN931" s="61"/>
      <c r="DO931" s="61"/>
      <c r="DP931" s="61"/>
      <c r="DQ931" s="61"/>
      <c r="DR931" s="61"/>
      <c r="DS931" s="61"/>
      <c r="DT931" s="61"/>
      <c r="DU931" s="61"/>
      <c r="DV931" s="61"/>
      <c r="DW931" s="61"/>
      <c r="DX931" s="61"/>
      <c r="DY931" s="61"/>
      <c r="DZ931" s="61"/>
      <c r="EA931" s="61"/>
      <c r="EB931" s="61"/>
      <c r="EC931" s="61"/>
      <c r="ED931" s="61"/>
      <c r="EE931" s="61"/>
      <c r="EF931" s="61"/>
      <c r="EG931" s="61"/>
      <c r="EH931" s="61"/>
      <c r="EI931" s="61"/>
      <c r="EJ931" s="61"/>
      <c r="EK931" s="61"/>
      <c r="EL931" s="61"/>
      <c r="EM931" s="61"/>
      <c r="EN931" s="61"/>
    </row>
    <row r="932"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61"/>
      <c r="BO932" s="61"/>
      <c r="BP932" s="61"/>
      <c r="BQ932" s="61"/>
      <c r="BR932" s="61"/>
      <c r="BS932" s="61"/>
      <c r="BT932" s="61"/>
      <c r="BU932" s="61"/>
      <c r="BV932" s="61"/>
      <c r="BW932" s="61"/>
      <c r="BX932" s="61"/>
      <c r="BY932" s="61"/>
      <c r="BZ932" s="61"/>
      <c r="CA932" s="61"/>
      <c r="CB932" s="61"/>
      <c r="CC932" s="61"/>
      <c r="CD932" s="61"/>
      <c r="CE932" s="61"/>
      <c r="CF932" s="61"/>
      <c r="CG932" s="61"/>
      <c r="CH932" s="61"/>
      <c r="CI932" s="61"/>
      <c r="CJ932" s="61"/>
      <c r="CK932" s="61"/>
      <c r="CL932" s="61"/>
      <c r="CM932" s="61"/>
      <c r="CN932" s="61"/>
      <c r="CO932" s="61"/>
      <c r="CP932" s="61"/>
      <c r="CQ932" s="61"/>
      <c r="CR932" s="61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  <c r="DD932" s="61"/>
      <c r="DE932" s="61"/>
      <c r="DF932" s="61"/>
      <c r="DG932" s="61"/>
      <c r="DH932" s="61"/>
      <c r="DI932" s="61"/>
      <c r="DJ932" s="61"/>
      <c r="DK932" s="61"/>
      <c r="DL932" s="61"/>
      <c r="DM932" s="61"/>
      <c r="DN932" s="61"/>
      <c r="DO932" s="61"/>
      <c r="DP932" s="61"/>
      <c r="DQ932" s="61"/>
      <c r="DR932" s="61"/>
      <c r="DS932" s="61"/>
      <c r="DT932" s="61"/>
      <c r="DU932" s="61"/>
      <c r="DV932" s="61"/>
      <c r="DW932" s="61"/>
      <c r="DX932" s="61"/>
      <c r="DY932" s="61"/>
      <c r="DZ932" s="61"/>
      <c r="EA932" s="61"/>
      <c r="EB932" s="61"/>
      <c r="EC932" s="61"/>
      <c r="ED932" s="61"/>
      <c r="EE932" s="61"/>
      <c r="EF932" s="61"/>
      <c r="EG932" s="61"/>
      <c r="EH932" s="61"/>
      <c r="EI932" s="61"/>
      <c r="EJ932" s="61"/>
      <c r="EK932" s="61"/>
      <c r="EL932" s="61"/>
      <c r="EM932" s="61"/>
      <c r="EN932" s="61"/>
    </row>
    <row r="933"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61"/>
      <c r="BO933" s="61"/>
      <c r="BP933" s="61"/>
      <c r="BQ933" s="61"/>
      <c r="BR933" s="61"/>
      <c r="BS933" s="61"/>
      <c r="BT933" s="61"/>
      <c r="BU933" s="61"/>
      <c r="BV933" s="61"/>
      <c r="BW933" s="61"/>
      <c r="BX933" s="61"/>
      <c r="BY933" s="61"/>
      <c r="BZ933" s="61"/>
      <c r="CA933" s="61"/>
      <c r="CB933" s="61"/>
      <c r="CC933" s="61"/>
      <c r="CD933" s="61"/>
      <c r="CE933" s="61"/>
      <c r="CF933" s="61"/>
      <c r="CG933" s="61"/>
      <c r="CH933" s="61"/>
      <c r="CI933" s="61"/>
      <c r="CJ933" s="61"/>
      <c r="CK933" s="61"/>
      <c r="CL933" s="61"/>
      <c r="CM933" s="61"/>
      <c r="CN933" s="61"/>
      <c r="CO933" s="61"/>
      <c r="CP933" s="61"/>
      <c r="CQ933" s="61"/>
      <c r="CR933" s="61"/>
      <c r="CS933" s="61"/>
      <c r="CT933" s="61"/>
      <c r="CU933" s="61"/>
      <c r="CV933" s="61"/>
      <c r="CW933" s="61"/>
      <c r="CX933" s="61"/>
      <c r="CY933" s="61"/>
      <c r="CZ933" s="61"/>
      <c r="DA933" s="61"/>
      <c r="DB933" s="61"/>
      <c r="DC933" s="61"/>
      <c r="DD933" s="61"/>
      <c r="DE933" s="61"/>
      <c r="DF933" s="61"/>
      <c r="DG933" s="61"/>
      <c r="DH933" s="61"/>
      <c r="DI933" s="61"/>
      <c r="DJ933" s="61"/>
      <c r="DK933" s="61"/>
      <c r="DL933" s="61"/>
      <c r="DM933" s="61"/>
      <c r="DN933" s="61"/>
      <c r="DO933" s="61"/>
      <c r="DP933" s="61"/>
      <c r="DQ933" s="61"/>
      <c r="DR933" s="61"/>
      <c r="DS933" s="61"/>
      <c r="DT933" s="61"/>
      <c r="DU933" s="61"/>
      <c r="DV933" s="61"/>
      <c r="DW933" s="61"/>
      <c r="DX933" s="61"/>
      <c r="DY933" s="61"/>
      <c r="DZ933" s="61"/>
      <c r="EA933" s="61"/>
      <c r="EB933" s="61"/>
      <c r="EC933" s="61"/>
      <c r="ED933" s="61"/>
      <c r="EE933" s="61"/>
      <c r="EF933" s="61"/>
      <c r="EG933" s="61"/>
      <c r="EH933" s="61"/>
      <c r="EI933" s="61"/>
      <c r="EJ933" s="61"/>
      <c r="EK933" s="61"/>
      <c r="EL933" s="61"/>
      <c r="EM933" s="61"/>
      <c r="EN933" s="61"/>
    </row>
    <row r="934"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61"/>
      <c r="BO934" s="61"/>
      <c r="BP934" s="61"/>
      <c r="BQ934" s="61"/>
      <c r="BR934" s="61"/>
      <c r="BS934" s="61"/>
      <c r="BT934" s="61"/>
      <c r="BU934" s="61"/>
      <c r="BV934" s="61"/>
      <c r="BW934" s="61"/>
      <c r="BX934" s="61"/>
      <c r="BY934" s="61"/>
      <c r="BZ934" s="61"/>
      <c r="CA934" s="61"/>
      <c r="CB934" s="61"/>
      <c r="CC934" s="61"/>
      <c r="CD934" s="61"/>
      <c r="CE934" s="61"/>
      <c r="CF934" s="61"/>
      <c r="CG934" s="61"/>
      <c r="CH934" s="61"/>
      <c r="CI934" s="61"/>
      <c r="CJ934" s="61"/>
      <c r="CK934" s="61"/>
      <c r="CL934" s="61"/>
      <c r="CM934" s="61"/>
      <c r="CN934" s="61"/>
      <c r="CO934" s="61"/>
      <c r="CP934" s="61"/>
      <c r="CQ934" s="61"/>
      <c r="CR934" s="61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  <c r="DD934" s="61"/>
      <c r="DE934" s="61"/>
      <c r="DF934" s="61"/>
      <c r="DG934" s="61"/>
      <c r="DH934" s="61"/>
      <c r="DI934" s="61"/>
      <c r="DJ934" s="61"/>
      <c r="DK934" s="61"/>
      <c r="DL934" s="61"/>
      <c r="DM934" s="61"/>
      <c r="DN934" s="61"/>
      <c r="DO934" s="61"/>
      <c r="DP934" s="61"/>
      <c r="DQ934" s="61"/>
      <c r="DR934" s="61"/>
      <c r="DS934" s="61"/>
      <c r="DT934" s="61"/>
      <c r="DU934" s="61"/>
      <c r="DV934" s="61"/>
      <c r="DW934" s="61"/>
      <c r="DX934" s="61"/>
      <c r="DY934" s="61"/>
      <c r="DZ934" s="61"/>
      <c r="EA934" s="61"/>
      <c r="EB934" s="61"/>
      <c r="EC934" s="61"/>
      <c r="ED934" s="61"/>
      <c r="EE934" s="61"/>
      <c r="EF934" s="61"/>
      <c r="EG934" s="61"/>
      <c r="EH934" s="61"/>
      <c r="EI934" s="61"/>
      <c r="EJ934" s="61"/>
      <c r="EK934" s="61"/>
      <c r="EL934" s="61"/>
      <c r="EM934" s="61"/>
      <c r="EN934" s="61"/>
    </row>
    <row r="935"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61"/>
      <c r="BO935" s="61"/>
      <c r="BP935" s="61"/>
      <c r="BQ935" s="61"/>
      <c r="BR935" s="61"/>
      <c r="BS935" s="61"/>
      <c r="BT935" s="61"/>
      <c r="BU935" s="61"/>
      <c r="BV935" s="61"/>
      <c r="BW935" s="61"/>
      <c r="BX935" s="61"/>
      <c r="BY935" s="61"/>
      <c r="BZ935" s="61"/>
      <c r="CA935" s="61"/>
      <c r="CB935" s="61"/>
      <c r="CC935" s="61"/>
      <c r="CD935" s="61"/>
      <c r="CE935" s="61"/>
      <c r="CF935" s="61"/>
      <c r="CG935" s="61"/>
      <c r="CH935" s="61"/>
      <c r="CI935" s="61"/>
      <c r="CJ935" s="61"/>
      <c r="CK935" s="61"/>
      <c r="CL935" s="61"/>
      <c r="CM935" s="61"/>
      <c r="CN935" s="61"/>
      <c r="CO935" s="61"/>
      <c r="CP935" s="61"/>
      <c r="CQ935" s="61"/>
      <c r="CR935" s="61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  <c r="DD935" s="61"/>
      <c r="DE935" s="61"/>
      <c r="DF935" s="61"/>
      <c r="DG935" s="61"/>
      <c r="DH935" s="61"/>
      <c r="DI935" s="61"/>
      <c r="DJ935" s="61"/>
      <c r="DK935" s="61"/>
      <c r="DL935" s="61"/>
      <c r="DM935" s="61"/>
      <c r="DN935" s="61"/>
      <c r="DO935" s="61"/>
      <c r="DP935" s="61"/>
      <c r="DQ935" s="61"/>
      <c r="DR935" s="61"/>
      <c r="DS935" s="61"/>
      <c r="DT935" s="61"/>
      <c r="DU935" s="61"/>
      <c r="DV935" s="61"/>
      <c r="DW935" s="61"/>
      <c r="DX935" s="61"/>
      <c r="DY935" s="61"/>
      <c r="DZ935" s="61"/>
      <c r="EA935" s="61"/>
      <c r="EB935" s="61"/>
      <c r="EC935" s="61"/>
      <c r="ED935" s="61"/>
      <c r="EE935" s="61"/>
      <c r="EF935" s="61"/>
      <c r="EG935" s="61"/>
      <c r="EH935" s="61"/>
      <c r="EI935" s="61"/>
      <c r="EJ935" s="61"/>
      <c r="EK935" s="61"/>
      <c r="EL935" s="61"/>
      <c r="EM935" s="61"/>
      <c r="EN935" s="61"/>
    </row>
    <row r="936"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  <c r="BL936" s="61"/>
      <c r="BM936" s="61"/>
      <c r="BN936" s="61"/>
      <c r="BO936" s="61"/>
      <c r="BP936" s="61"/>
      <c r="BQ936" s="61"/>
      <c r="BR936" s="61"/>
      <c r="BS936" s="61"/>
      <c r="BT936" s="61"/>
      <c r="BU936" s="61"/>
      <c r="BV936" s="61"/>
      <c r="BW936" s="61"/>
      <c r="BX936" s="61"/>
      <c r="BY936" s="61"/>
      <c r="BZ936" s="61"/>
      <c r="CA936" s="61"/>
      <c r="CB936" s="61"/>
      <c r="CC936" s="61"/>
      <c r="CD936" s="61"/>
      <c r="CE936" s="61"/>
      <c r="CF936" s="61"/>
      <c r="CG936" s="61"/>
      <c r="CH936" s="61"/>
      <c r="CI936" s="61"/>
      <c r="CJ936" s="61"/>
      <c r="CK936" s="61"/>
      <c r="CL936" s="61"/>
      <c r="CM936" s="61"/>
      <c r="CN936" s="61"/>
      <c r="CO936" s="61"/>
      <c r="CP936" s="61"/>
      <c r="CQ936" s="61"/>
      <c r="CR936" s="61"/>
      <c r="CS936" s="61"/>
      <c r="CT936" s="61"/>
      <c r="CU936" s="61"/>
      <c r="CV936" s="61"/>
      <c r="CW936" s="61"/>
      <c r="CX936" s="61"/>
      <c r="CY936" s="61"/>
      <c r="CZ936" s="61"/>
      <c r="DA936" s="61"/>
      <c r="DB936" s="61"/>
      <c r="DC936" s="61"/>
      <c r="DD936" s="61"/>
      <c r="DE936" s="61"/>
      <c r="DF936" s="61"/>
      <c r="DG936" s="61"/>
      <c r="DH936" s="61"/>
      <c r="DI936" s="61"/>
      <c r="DJ936" s="61"/>
      <c r="DK936" s="61"/>
      <c r="DL936" s="61"/>
      <c r="DM936" s="61"/>
      <c r="DN936" s="61"/>
      <c r="DO936" s="61"/>
      <c r="DP936" s="61"/>
      <c r="DQ936" s="61"/>
      <c r="DR936" s="61"/>
      <c r="DS936" s="61"/>
      <c r="DT936" s="61"/>
      <c r="DU936" s="61"/>
      <c r="DV936" s="61"/>
      <c r="DW936" s="61"/>
      <c r="DX936" s="61"/>
      <c r="DY936" s="61"/>
      <c r="DZ936" s="61"/>
      <c r="EA936" s="61"/>
      <c r="EB936" s="61"/>
      <c r="EC936" s="61"/>
      <c r="ED936" s="61"/>
      <c r="EE936" s="61"/>
      <c r="EF936" s="61"/>
      <c r="EG936" s="61"/>
      <c r="EH936" s="61"/>
      <c r="EI936" s="61"/>
      <c r="EJ936" s="61"/>
      <c r="EK936" s="61"/>
      <c r="EL936" s="61"/>
      <c r="EM936" s="61"/>
      <c r="EN936" s="61"/>
    </row>
    <row r="937"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61"/>
      <c r="BO937" s="61"/>
      <c r="BP937" s="61"/>
      <c r="BQ937" s="61"/>
      <c r="BR937" s="61"/>
      <c r="BS937" s="61"/>
      <c r="BT937" s="61"/>
      <c r="BU937" s="61"/>
      <c r="BV937" s="61"/>
      <c r="BW937" s="61"/>
      <c r="BX937" s="61"/>
      <c r="BY937" s="61"/>
      <c r="BZ937" s="61"/>
      <c r="CA937" s="61"/>
      <c r="CB937" s="61"/>
      <c r="CC937" s="61"/>
      <c r="CD937" s="61"/>
      <c r="CE937" s="61"/>
      <c r="CF937" s="61"/>
      <c r="CG937" s="61"/>
      <c r="CH937" s="61"/>
      <c r="CI937" s="61"/>
      <c r="CJ937" s="61"/>
      <c r="CK937" s="61"/>
      <c r="CL937" s="61"/>
      <c r="CM937" s="61"/>
      <c r="CN937" s="61"/>
      <c r="CO937" s="61"/>
      <c r="CP937" s="61"/>
      <c r="CQ937" s="61"/>
      <c r="CR937" s="61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  <c r="DD937" s="61"/>
      <c r="DE937" s="61"/>
      <c r="DF937" s="61"/>
      <c r="DG937" s="61"/>
      <c r="DH937" s="61"/>
      <c r="DI937" s="61"/>
      <c r="DJ937" s="61"/>
      <c r="DK937" s="61"/>
      <c r="DL937" s="61"/>
      <c r="DM937" s="61"/>
      <c r="DN937" s="61"/>
      <c r="DO937" s="61"/>
      <c r="DP937" s="61"/>
      <c r="DQ937" s="61"/>
      <c r="DR937" s="61"/>
      <c r="DS937" s="61"/>
      <c r="DT937" s="61"/>
      <c r="DU937" s="61"/>
      <c r="DV937" s="61"/>
      <c r="DW937" s="61"/>
      <c r="DX937" s="61"/>
      <c r="DY937" s="61"/>
      <c r="DZ937" s="61"/>
      <c r="EA937" s="61"/>
      <c r="EB937" s="61"/>
      <c r="EC937" s="61"/>
      <c r="ED937" s="61"/>
      <c r="EE937" s="61"/>
      <c r="EF937" s="61"/>
      <c r="EG937" s="61"/>
      <c r="EH937" s="61"/>
      <c r="EI937" s="61"/>
      <c r="EJ937" s="61"/>
      <c r="EK937" s="61"/>
      <c r="EL937" s="61"/>
      <c r="EM937" s="61"/>
      <c r="EN937" s="61"/>
    </row>
    <row r="938"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  <c r="BL938" s="61"/>
      <c r="BM938" s="61"/>
      <c r="BN938" s="61"/>
      <c r="BO938" s="61"/>
      <c r="BP938" s="61"/>
      <c r="BQ938" s="61"/>
      <c r="BR938" s="61"/>
      <c r="BS938" s="61"/>
      <c r="BT938" s="61"/>
      <c r="BU938" s="61"/>
      <c r="BV938" s="61"/>
      <c r="BW938" s="61"/>
      <c r="BX938" s="61"/>
      <c r="BY938" s="61"/>
      <c r="BZ938" s="61"/>
      <c r="CA938" s="61"/>
      <c r="CB938" s="61"/>
      <c r="CC938" s="61"/>
      <c r="CD938" s="61"/>
      <c r="CE938" s="61"/>
      <c r="CF938" s="61"/>
      <c r="CG938" s="61"/>
      <c r="CH938" s="61"/>
      <c r="CI938" s="61"/>
      <c r="CJ938" s="61"/>
      <c r="CK938" s="61"/>
      <c r="CL938" s="61"/>
      <c r="CM938" s="61"/>
      <c r="CN938" s="61"/>
      <c r="CO938" s="61"/>
      <c r="CP938" s="61"/>
      <c r="CQ938" s="61"/>
      <c r="CR938" s="61"/>
      <c r="CS938" s="61"/>
      <c r="CT938" s="61"/>
      <c r="CU938" s="61"/>
      <c r="CV938" s="61"/>
      <c r="CW938" s="61"/>
      <c r="CX938" s="61"/>
      <c r="CY938" s="61"/>
      <c r="CZ938" s="61"/>
      <c r="DA938" s="61"/>
      <c r="DB938" s="61"/>
      <c r="DC938" s="61"/>
      <c r="DD938" s="61"/>
      <c r="DE938" s="61"/>
      <c r="DF938" s="61"/>
      <c r="DG938" s="61"/>
      <c r="DH938" s="61"/>
      <c r="DI938" s="61"/>
      <c r="DJ938" s="61"/>
      <c r="DK938" s="61"/>
      <c r="DL938" s="61"/>
      <c r="DM938" s="61"/>
      <c r="DN938" s="61"/>
      <c r="DO938" s="61"/>
      <c r="DP938" s="61"/>
      <c r="DQ938" s="61"/>
      <c r="DR938" s="61"/>
      <c r="DS938" s="61"/>
      <c r="DT938" s="61"/>
      <c r="DU938" s="61"/>
      <c r="DV938" s="61"/>
      <c r="DW938" s="61"/>
      <c r="DX938" s="61"/>
      <c r="DY938" s="61"/>
      <c r="DZ938" s="61"/>
      <c r="EA938" s="61"/>
      <c r="EB938" s="61"/>
      <c r="EC938" s="61"/>
      <c r="ED938" s="61"/>
      <c r="EE938" s="61"/>
      <c r="EF938" s="61"/>
      <c r="EG938" s="61"/>
      <c r="EH938" s="61"/>
      <c r="EI938" s="61"/>
      <c r="EJ938" s="61"/>
      <c r="EK938" s="61"/>
      <c r="EL938" s="61"/>
      <c r="EM938" s="61"/>
      <c r="EN938" s="61"/>
    </row>
    <row r="939"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61"/>
      <c r="BO939" s="61"/>
      <c r="BP939" s="61"/>
      <c r="BQ939" s="61"/>
      <c r="BR939" s="61"/>
      <c r="BS939" s="61"/>
      <c r="BT939" s="61"/>
      <c r="BU939" s="61"/>
      <c r="BV939" s="61"/>
      <c r="BW939" s="61"/>
      <c r="BX939" s="61"/>
      <c r="BY939" s="61"/>
      <c r="BZ939" s="61"/>
      <c r="CA939" s="61"/>
      <c r="CB939" s="61"/>
      <c r="CC939" s="61"/>
      <c r="CD939" s="61"/>
      <c r="CE939" s="61"/>
      <c r="CF939" s="61"/>
      <c r="CG939" s="61"/>
      <c r="CH939" s="61"/>
      <c r="CI939" s="61"/>
      <c r="CJ939" s="61"/>
      <c r="CK939" s="61"/>
      <c r="CL939" s="61"/>
      <c r="CM939" s="61"/>
      <c r="CN939" s="61"/>
      <c r="CO939" s="61"/>
      <c r="CP939" s="61"/>
      <c r="CQ939" s="61"/>
      <c r="CR939" s="61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  <c r="DD939" s="61"/>
      <c r="DE939" s="61"/>
      <c r="DF939" s="61"/>
      <c r="DG939" s="61"/>
      <c r="DH939" s="61"/>
      <c r="DI939" s="61"/>
      <c r="DJ939" s="61"/>
      <c r="DK939" s="61"/>
      <c r="DL939" s="61"/>
      <c r="DM939" s="61"/>
      <c r="DN939" s="61"/>
      <c r="DO939" s="61"/>
      <c r="DP939" s="61"/>
      <c r="DQ939" s="61"/>
      <c r="DR939" s="61"/>
      <c r="DS939" s="61"/>
      <c r="DT939" s="61"/>
      <c r="DU939" s="61"/>
      <c r="DV939" s="61"/>
      <c r="DW939" s="61"/>
      <c r="DX939" s="61"/>
      <c r="DY939" s="61"/>
      <c r="DZ939" s="61"/>
      <c r="EA939" s="61"/>
      <c r="EB939" s="61"/>
      <c r="EC939" s="61"/>
      <c r="ED939" s="61"/>
      <c r="EE939" s="61"/>
      <c r="EF939" s="61"/>
      <c r="EG939" s="61"/>
      <c r="EH939" s="61"/>
      <c r="EI939" s="61"/>
      <c r="EJ939" s="61"/>
      <c r="EK939" s="61"/>
      <c r="EL939" s="61"/>
      <c r="EM939" s="61"/>
      <c r="EN939" s="61"/>
    </row>
    <row r="940"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  <c r="BL940" s="61"/>
      <c r="BM940" s="61"/>
      <c r="BN940" s="61"/>
      <c r="BO940" s="61"/>
      <c r="BP940" s="61"/>
      <c r="BQ940" s="61"/>
      <c r="BR940" s="61"/>
      <c r="BS940" s="61"/>
      <c r="BT940" s="61"/>
      <c r="BU940" s="61"/>
      <c r="BV940" s="61"/>
      <c r="BW940" s="61"/>
      <c r="BX940" s="61"/>
      <c r="BY940" s="61"/>
      <c r="BZ940" s="61"/>
      <c r="CA940" s="61"/>
      <c r="CB940" s="61"/>
      <c r="CC940" s="61"/>
      <c r="CD940" s="61"/>
      <c r="CE940" s="61"/>
      <c r="CF940" s="61"/>
      <c r="CG940" s="61"/>
      <c r="CH940" s="61"/>
      <c r="CI940" s="61"/>
      <c r="CJ940" s="61"/>
      <c r="CK940" s="61"/>
      <c r="CL940" s="61"/>
      <c r="CM940" s="61"/>
      <c r="CN940" s="61"/>
      <c r="CO940" s="61"/>
      <c r="CP940" s="61"/>
      <c r="CQ940" s="61"/>
      <c r="CR940" s="61"/>
      <c r="CS940" s="61"/>
      <c r="CT940" s="61"/>
      <c r="CU940" s="61"/>
      <c r="CV940" s="61"/>
      <c r="CW940" s="61"/>
      <c r="CX940" s="61"/>
      <c r="CY940" s="61"/>
      <c r="CZ940" s="61"/>
      <c r="DA940" s="61"/>
      <c r="DB940" s="61"/>
      <c r="DC940" s="61"/>
      <c r="DD940" s="61"/>
      <c r="DE940" s="61"/>
      <c r="DF940" s="61"/>
      <c r="DG940" s="61"/>
      <c r="DH940" s="61"/>
      <c r="DI940" s="61"/>
      <c r="DJ940" s="61"/>
      <c r="DK940" s="61"/>
      <c r="DL940" s="61"/>
      <c r="DM940" s="61"/>
      <c r="DN940" s="61"/>
      <c r="DO940" s="61"/>
      <c r="DP940" s="61"/>
      <c r="DQ940" s="61"/>
      <c r="DR940" s="61"/>
      <c r="DS940" s="61"/>
      <c r="DT940" s="61"/>
      <c r="DU940" s="61"/>
      <c r="DV940" s="61"/>
      <c r="DW940" s="61"/>
      <c r="DX940" s="61"/>
      <c r="DY940" s="61"/>
      <c r="DZ940" s="61"/>
      <c r="EA940" s="61"/>
      <c r="EB940" s="61"/>
      <c r="EC940" s="61"/>
      <c r="ED940" s="61"/>
      <c r="EE940" s="61"/>
      <c r="EF940" s="61"/>
      <c r="EG940" s="61"/>
      <c r="EH940" s="61"/>
      <c r="EI940" s="61"/>
      <c r="EJ940" s="61"/>
      <c r="EK940" s="61"/>
      <c r="EL940" s="61"/>
      <c r="EM940" s="61"/>
      <c r="EN940" s="61"/>
    </row>
    <row r="941"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  <c r="BM941" s="61"/>
      <c r="BN941" s="61"/>
      <c r="BO941" s="61"/>
      <c r="BP941" s="61"/>
      <c r="BQ941" s="61"/>
      <c r="BR941" s="61"/>
      <c r="BS941" s="61"/>
      <c r="BT941" s="61"/>
      <c r="BU941" s="61"/>
      <c r="BV941" s="61"/>
      <c r="BW941" s="61"/>
      <c r="BX941" s="61"/>
      <c r="BY941" s="61"/>
      <c r="BZ941" s="61"/>
      <c r="CA941" s="61"/>
      <c r="CB941" s="61"/>
      <c r="CC941" s="61"/>
      <c r="CD941" s="61"/>
      <c r="CE941" s="61"/>
      <c r="CF941" s="61"/>
      <c r="CG941" s="61"/>
      <c r="CH941" s="61"/>
      <c r="CI941" s="61"/>
      <c r="CJ941" s="61"/>
      <c r="CK941" s="61"/>
      <c r="CL941" s="61"/>
      <c r="CM941" s="61"/>
      <c r="CN941" s="61"/>
      <c r="CO941" s="61"/>
      <c r="CP941" s="61"/>
      <c r="CQ941" s="61"/>
      <c r="CR941" s="61"/>
      <c r="CS941" s="61"/>
      <c r="CT941" s="61"/>
      <c r="CU941" s="61"/>
      <c r="CV941" s="61"/>
      <c r="CW941" s="61"/>
      <c r="CX941" s="61"/>
      <c r="CY941" s="61"/>
      <c r="CZ941" s="61"/>
      <c r="DA941" s="61"/>
      <c r="DB941" s="61"/>
      <c r="DC941" s="61"/>
      <c r="DD941" s="61"/>
      <c r="DE941" s="61"/>
      <c r="DF941" s="61"/>
      <c r="DG941" s="61"/>
      <c r="DH941" s="61"/>
      <c r="DI941" s="61"/>
      <c r="DJ941" s="61"/>
      <c r="DK941" s="61"/>
      <c r="DL941" s="61"/>
      <c r="DM941" s="61"/>
      <c r="DN941" s="61"/>
      <c r="DO941" s="61"/>
      <c r="DP941" s="61"/>
      <c r="DQ941" s="61"/>
      <c r="DR941" s="61"/>
      <c r="DS941" s="61"/>
      <c r="DT941" s="61"/>
      <c r="DU941" s="61"/>
      <c r="DV941" s="61"/>
      <c r="DW941" s="61"/>
      <c r="DX941" s="61"/>
      <c r="DY941" s="61"/>
      <c r="DZ941" s="61"/>
      <c r="EA941" s="61"/>
      <c r="EB941" s="61"/>
      <c r="EC941" s="61"/>
      <c r="ED941" s="61"/>
      <c r="EE941" s="61"/>
      <c r="EF941" s="61"/>
      <c r="EG941" s="61"/>
      <c r="EH941" s="61"/>
      <c r="EI941" s="61"/>
      <c r="EJ941" s="61"/>
      <c r="EK941" s="61"/>
      <c r="EL941" s="61"/>
      <c r="EM941" s="61"/>
      <c r="EN941" s="61"/>
    </row>
    <row r="942"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  <c r="BL942" s="61"/>
      <c r="BM942" s="61"/>
      <c r="BN942" s="61"/>
      <c r="BO942" s="61"/>
      <c r="BP942" s="61"/>
      <c r="BQ942" s="61"/>
      <c r="BR942" s="61"/>
      <c r="BS942" s="61"/>
      <c r="BT942" s="61"/>
      <c r="BU942" s="61"/>
      <c r="BV942" s="61"/>
      <c r="BW942" s="61"/>
      <c r="BX942" s="61"/>
      <c r="BY942" s="61"/>
      <c r="BZ942" s="61"/>
      <c r="CA942" s="61"/>
      <c r="CB942" s="61"/>
      <c r="CC942" s="61"/>
      <c r="CD942" s="61"/>
      <c r="CE942" s="61"/>
      <c r="CF942" s="61"/>
      <c r="CG942" s="61"/>
      <c r="CH942" s="61"/>
      <c r="CI942" s="61"/>
      <c r="CJ942" s="61"/>
      <c r="CK942" s="61"/>
      <c r="CL942" s="61"/>
      <c r="CM942" s="61"/>
      <c r="CN942" s="61"/>
      <c r="CO942" s="61"/>
      <c r="CP942" s="61"/>
      <c r="CQ942" s="61"/>
      <c r="CR942" s="61"/>
      <c r="CS942" s="61"/>
      <c r="CT942" s="61"/>
      <c r="CU942" s="61"/>
      <c r="CV942" s="61"/>
      <c r="CW942" s="61"/>
      <c r="CX942" s="61"/>
      <c r="CY942" s="61"/>
      <c r="CZ942" s="61"/>
      <c r="DA942" s="61"/>
      <c r="DB942" s="61"/>
      <c r="DC942" s="61"/>
      <c r="DD942" s="61"/>
      <c r="DE942" s="61"/>
      <c r="DF942" s="61"/>
      <c r="DG942" s="61"/>
      <c r="DH942" s="61"/>
      <c r="DI942" s="61"/>
      <c r="DJ942" s="61"/>
      <c r="DK942" s="61"/>
      <c r="DL942" s="61"/>
      <c r="DM942" s="61"/>
      <c r="DN942" s="61"/>
      <c r="DO942" s="61"/>
      <c r="DP942" s="61"/>
      <c r="DQ942" s="61"/>
      <c r="DR942" s="61"/>
      <c r="DS942" s="61"/>
      <c r="DT942" s="61"/>
      <c r="DU942" s="61"/>
      <c r="DV942" s="61"/>
      <c r="DW942" s="61"/>
      <c r="DX942" s="61"/>
      <c r="DY942" s="61"/>
      <c r="DZ942" s="61"/>
      <c r="EA942" s="61"/>
      <c r="EB942" s="61"/>
      <c r="EC942" s="61"/>
      <c r="ED942" s="61"/>
      <c r="EE942" s="61"/>
      <c r="EF942" s="61"/>
      <c r="EG942" s="61"/>
      <c r="EH942" s="61"/>
      <c r="EI942" s="61"/>
      <c r="EJ942" s="61"/>
      <c r="EK942" s="61"/>
      <c r="EL942" s="61"/>
      <c r="EM942" s="61"/>
      <c r="EN942" s="61"/>
    </row>
    <row r="943"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1"/>
      <c r="BS943" s="61"/>
      <c r="BT943" s="61"/>
      <c r="BU943" s="61"/>
      <c r="BV943" s="61"/>
      <c r="BW943" s="61"/>
      <c r="BX943" s="61"/>
      <c r="BY943" s="61"/>
      <c r="BZ943" s="61"/>
      <c r="CA943" s="61"/>
      <c r="CB943" s="61"/>
      <c r="CC943" s="61"/>
      <c r="CD943" s="61"/>
      <c r="CE943" s="61"/>
      <c r="CF943" s="61"/>
      <c r="CG943" s="61"/>
      <c r="CH943" s="61"/>
      <c r="CI943" s="61"/>
      <c r="CJ943" s="61"/>
      <c r="CK943" s="61"/>
      <c r="CL943" s="61"/>
      <c r="CM943" s="61"/>
      <c r="CN943" s="61"/>
      <c r="CO943" s="61"/>
      <c r="CP943" s="61"/>
      <c r="CQ943" s="61"/>
      <c r="CR943" s="61"/>
      <c r="CS943" s="61"/>
      <c r="CT943" s="61"/>
      <c r="CU943" s="61"/>
      <c r="CV943" s="61"/>
      <c r="CW943" s="61"/>
      <c r="CX943" s="61"/>
      <c r="CY943" s="61"/>
      <c r="CZ943" s="61"/>
      <c r="DA943" s="61"/>
      <c r="DB943" s="61"/>
      <c r="DC943" s="61"/>
      <c r="DD943" s="61"/>
      <c r="DE943" s="61"/>
      <c r="DF943" s="61"/>
      <c r="DG943" s="61"/>
      <c r="DH943" s="61"/>
      <c r="DI943" s="61"/>
      <c r="DJ943" s="61"/>
      <c r="DK943" s="61"/>
      <c r="DL943" s="61"/>
      <c r="DM943" s="61"/>
      <c r="DN943" s="61"/>
      <c r="DO943" s="61"/>
      <c r="DP943" s="61"/>
      <c r="DQ943" s="61"/>
      <c r="DR943" s="61"/>
      <c r="DS943" s="61"/>
      <c r="DT943" s="61"/>
      <c r="DU943" s="61"/>
      <c r="DV943" s="61"/>
      <c r="DW943" s="61"/>
      <c r="DX943" s="61"/>
      <c r="DY943" s="61"/>
      <c r="DZ943" s="61"/>
      <c r="EA943" s="61"/>
      <c r="EB943" s="61"/>
      <c r="EC943" s="61"/>
      <c r="ED943" s="61"/>
      <c r="EE943" s="61"/>
      <c r="EF943" s="61"/>
      <c r="EG943" s="61"/>
      <c r="EH943" s="61"/>
      <c r="EI943" s="61"/>
      <c r="EJ943" s="61"/>
      <c r="EK943" s="61"/>
      <c r="EL943" s="61"/>
      <c r="EM943" s="61"/>
      <c r="EN943" s="61"/>
    </row>
    <row r="944"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61"/>
      <c r="BO944" s="61"/>
      <c r="BP944" s="61"/>
      <c r="BQ944" s="61"/>
      <c r="BR944" s="61"/>
      <c r="BS944" s="61"/>
      <c r="BT944" s="61"/>
      <c r="BU944" s="61"/>
      <c r="BV944" s="61"/>
      <c r="BW944" s="61"/>
      <c r="BX944" s="61"/>
      <c r="BY944" s="61"/>
      <c r="BZ944" s="61"/>
      <c r="CA944" s="61"/>
      <c r="CB944" s="61"/>
      <c r="CC944" s="61"/>
      <c r="CD944" s="61"/>
      <c r="CE944" s="61"/>
      <c r="CF944" s="61"/>
      <c r="CG944" s="61"/>
      <c r="CH944" s="61"/>
      <c r="CI944" s="61"/>
      <c r="CJ944" s="61"/>
      <c r="CK944" s="61"/>
      <c r="CL944" s="61"/>
      <c r="CM944" s="61"/>
      <c r="CN944" s="61"/>
      <c r="CO944" s="61"/>
      <c r="CP944" s="61"/>
      <c r="CQ944" s="61"/>
      <c r="CR944" s="61"/>
      <c r="CS944" s="61"/>
      <c r="CT944" s="61"/>
      <c r="CU944" s="61"/>
      <c r="CV944" s="61"/>
      <c r="CW944" s="61"/>
      <c r="CX944" s="61"/>
      <c r="CY944" s="61"/>
      <c r="CZ944" s="61"/>
      <c r="DA944" s="61"/>
      <c r="DB944" s="61"/>
      <c r="DC944" s="61"/>
      <c r="DD944" s="61"/>
      <c r="DE944" s="61"/>
      <c r="DF944" s="61"/>
      <c r="DG944" s="61"/>
      <c r="DH944" s="61"/>
      <c r="DI944" s="61"/>
      <c r="DJ944" s="61"/>
      <c r="DK944" s="61"/>
      <c r="DL944" s="61"/>
      <c r="DM944" s="61"/>
      <c r="DN944" s="61"/>
      <c r="DO944" s="61"/>
      <c r="DP944" s="61"/>
      <c r="DQ944" s="61"/>
      <c r="DR944" s="61"/>
      <c r="DS944" s="61"/>
      <c r="DT944" s="61"/>
      <c r="DU944" s="61"/>
      <c r="DV944" s="61"/>
      <c r="DW944" s="61"/>
      <c r="DX944" s="61"/>
      <c r="DY944" s="61"/>
      <c r="DZ944" s="61"/>
      <c r="EA944" s="61"/>
      <c r="EB944" s="61"/>
      <c r="EC944" s="61"/>
      <c r="ED944" s="61"/>
      <c r="EE944" s="61"/>
      <c r="EF944" s="61"/>
      <c r="EG944" s="61"/>
      <c r="EH944" s="61"/>
      <c r="EI944" s="61"/>
      <c r="EJ944" s="61"/>
      <c r="EK944" s="61"/>
      <c r="EL944" s="61"/>
      <c r="EM944" s="61"/>
      <c r="EN944" s="61"/>
    </row>
    <row r="945"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61"/>
      <c r="BO945" s="61"/>
      <c r="BP945" s="61"/>
      <c r="BQ945" s="61"/>
      <c r="BR945" s="61"/>
      <c r="BS945" s="61"/>
      <c r="BT945" s="61"/>
      <c r="BU945" s="61"/>
      <c r="BV945" s="61"/>
      <c r="BW945" s="61"/>
      <c r="BX945" s="61"/>
      <c r="BY945" s="61"/>
      <c r="BZ945" s="61"/>
      <c r="CA945" s="61"/>
      <c r="CB945" s="61"/>
      <c r="CC945" s="61"/>
      <c r="CD945" s="61"/>
      <c r="CE945" s="61"/>
      <c r="CF945" s="61"/>
      <c r="CG945" s="61"/>
      <c r="CH945" s="61"/>
      <c r="CI945" s="61"/>
      <c r="CJ945" s="61"/>
      <c r="CK945" s="61"/>
      <c r="CL945" s="61"/>
      <c r="CM945" s="61"/>
      <c r="CN945" s="61"/>
      <c r="CO945" s="61"/>
      <c r="CP945" s="61"/>
      <c r="CQ945" s="61"/>
      <c r="CR945" s="61"/>
      <c r="CS945" s="61"/>
      <c r="CT945" s="61"/>
      <c r="CU945" s="61"/>
      <c r="CV945" s="61"/>
      <c r="CW945" s="61"/>
      <c r="CX945" s="61"/>
      <c r="CY945" s="61"/>
      <c r="CZ945" s="61"/>
      <c r="DA945" s="61"/>
      <c r="DB945" s="61"/>
      <c r="DC945" s="61"/>
      <c r="DD945" s="61"/>
      <c r="DE945" s="61"/>
      <c r="DF945" s="61"/>
      <c r="DG945" s="61"/>
      <c r="DH945" s="61"/>
      <c r="DI945" s="61"/>
      <c r="DJ945" s="61"/>
      <c r="DK945" s="61"/>
      <c r="DL945" s="61"/>
      <c r="DM945" s="61"/>
      <c r="DN945" s="61"/>
      <c r="DO945" s="61"/>
      <c r="DP945" s="61"/>
      <c r="DQ945" s="61"/>
      <c r="DR945" s="61"/>
      <c r="DS945" s="61"/>
      <c r="DT945" s="61"/>
      <c r="DU945" s="61"/>
      <c r="DV945" s="61"/>
      <c r="DW945" s="61"/>
      <c r="DX945" s="61"/>
      <c r="DY945" s="61"/>
      <c r="DZ945" s="61"/>
      <c r="EA945" s="61"/>
      <c r="EB945" s="61"/>
      <c r="EC945" s="61"/>
      <c r="ED945" s="61"/>
      <c r="EE945" s="61"/>
      <c r="EF945" s="61"/>
      <c r="EG945" s="61"/>
      <c r="EH945" s="61"/>
      <c r="EI945" s="61"/>
      <c r="EJ945" s="61"/>
      <c r="EK945" s="61"/>
      <c r="EL945" s="61"/>
      <c r="EM945" s="61"/>
      <c r="EN945" s="61"/>
    </row>
    <row r="946"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61"/>
      <c r="BO946" s="61"/>
      <c r="BP946" s="61"/>
      <c r="BQ946" s="61"/>
      <c r="BR946" s="61"/>
      <c r="BS946" s="61"/>
      <c r="BT946" s="61"/>
      <c r="BU946" s="61"/>
      <c r="BV946" s="61"/>
      <c r="BW946" s="61"/>
      <c r="BX946" s="61"/>
      <c r="BY946" s="61"/>
      <c r="BZ946" s="61"/>
      <c r="CA946" s="61"/>
      <c r="CB946" s="61"/>
      <c r="CC946" s="61"/>
      <c r="CD946" s="61"/>
      <c r="CE946" s="61"/>
      <c r="CF946" s="61"/>
      <c r="CG946" s="61"/>
      <c r="CH946" s="61"/>
      <c r="CI946" s="61"/>
      <c r="CJ946" s="61"/>
      <c r="CK946" s="61"/>
      <c r="CL946" s="61"/>
      <c r="CM946" s="61"/>
      <c r="CN946" s="61"/>
      <c r="CO946" s="61"/>
      <c r="CP946" s="61"/>
      <c r="CQ946" s="61"/>
      <c r="CR946" s="61"/>
      <c r="CS946" s="61"/>
      <c r="CT946" s="61"/>
      <c r="CU946" s="61"/>
      <c r="CV946" s="61"/>
      <c r="CW946" s="61"/>
      <c r="CX946" s="61"/>
      <c r="CY946" s="61"/>
      <c r="CZ946" s="61"/>
      <c r="DA946" s="61"/>
      <c r="DB946" s="61"/>
      <c r="DC946" s="61"/>
      <c r="DD946" s="61"/>
      <c r="DE946" s="61"/>
      <c r="DF946" s="61"/>
      <c r="DG946" s="61"/>
      <c r="DH946" s="61"/>
      <c r="DI946" s="61"/>
      <c r="DJ946" s="61"/>
      <c r="DK946" s="61"/>
      <c r="DL946" s="61"/>
      <c r="DM946" s="61"/>
      <c r="DN946" s="61"/>
      <c r="DO946" s="61"/>
      <c r="DP946" s="61"/>
      <c r="DQ946" s="61"/>
      <c r="DR946" s="61"/>
      <c r="DS946" s="61"/>
      <c r="DT946" s="61"/>
      <c r="DU946" s="61"/>
      <c r="DV946" s="61"/>
      <c r="DW946" s="61"/>
      <c r="DX946" s="61"/>
      <c r="DY946" s="61"/>
      <c r="DZ946" s="61"/>
      <c r="EA946" s="61"/>
      <c r="EB946" s="61"/>
      <c r="EC946" s="61"/>
      <c r="ED946" s="61"/>
      <c r="EE946" s="61"/>
      <c r="EF946" s="61"/>
      <c r="EG946" s="61"/>
      <c r="EH946" s="61"/>
      <c r="EI946" s="61"/>
      <c r="EJ946" s="61"/>
      <c r="EK946" s="61"/>
      <c r="EL946" s="61"/>
      <c r="EM946" s="61"/>
      <c r="EN946" s="61"/>
    </row>
    <row r="947"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61"/>
      <c r="BO947" s="61"/>
      <c r="BP947" s="61"/>
      <c r="BQ947" s="61"/>
      <c r="BR947" s="61"/>
      <c r="BS947" s="61"/>
      <c r="BT947" s="61"/>
      <c r="BU947" s="61"/>
      <c r="BV947" s="61"/>
      <c r="BW947" s="61"/>
      <c r="BX947" s="61"/>
      <c r="BY947" s="61"/>
      <c r="BZ947" s="61"/>
      <c r="CA947" s="61"/>
      <c r="CB947" s="61"/>
      <c r="CC947" s="61"/>
      <c r="CD947" s="61"/>
      <c r="CE947" s="61"/>
      <c r="CF947" s="61"/>
      <c r="CG947" s="61"/>
      <c r="CH947" s="61"/>
      <c r="CI947" s="61"/>
      <c r="CJ947" s="61"/>
      <c r="CK947" s="61"/>
      <c r="CL947" s="61"/>
      <c r="CM947" s="61"/>
      <c r="CN947" s="61"/>
      <c r="CO947" s="61"/>
      <c r="CP947" s="61"/>
      <c r="CQ947" s="61"/>
      <c r="CR947" s="61"/>
      <c r="CS947" s="61"/>
      <c r="CT947" s="61"/>
      <c r="CU947" s="61"/>
      <c r="CV947" s="61"/>
      <c r="CW947" s="61"/>
      <c r="CX947" s="61"/>
      <c r="CY947" s="61"/>
      <c r="CZ947" s="61"/>
      <c r="DA947" s="61"/>
      <c r="DB947" s="61"/>
      <c r="DC947" s="61"/>
      <c r="DD947" s="61"/>
      <c r="DE947" s="61"/>
      <c r="DF947" s="61"/>
      <c r="DG947" s="61"/>
      <c r="DH947" s="61"/>
      <c r="DI947" s="61"/>
      <c r="DJ947" s="61"/>
      <c r="DK947" s="61"/>
      <c r="DL947" s="61"/>
      <c r="DM947" s="61"/>
      <c r="DN947" s="61"/>
      <c r="DO947" s="61"/>
      <c r="DP947" s="61"/>
      <c r="DQ947" s="61"/>
      <c r="DR947" s="61"/>
      <c r="DS947" s="61"/>
      <c r="DT947" s="61"/>
      <c r="DU947" s="61"/>
      <c r="DV947" s="61"/>
      <c r="DW947" s="61"/>
      <c r="DX947" s="61"/>
      <c r="DY947" s="61"/>
      <c r="DZ947" s="61"/>
      <c r="EA947" s="61"/>
      <c r="EB947" s="61"/>
      <c r="EC947" s="61"/>
      <c r="ED947" s="61"/>
      <c r="EE947" s="61"/>
      <c r="EF947" s="61"/>
      <c r="EG947" s="61"/>
      <c r="EH947" s="61"/>
      <c r="EI947" s="61"/>
      <c r="EJ947" s="61"/>
      <c r="EK947" s="61"/>
      <c r="EL947" s="61"/>
      <c r="EM947" s="61"/>
      <c r="EN947" s="61"/>
    </row>
    <row r="948"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61"/>
      <c r="BO948" s="61"/>
      <c r="BP948" s="61"/>
      <c r="BQ948" s="61"/>
      <c r="BR948" s="61"/>
      <c r="BS948" s="61"/>
      <c r="BT948" s="61"/>
      <c r="BU948" s="61"/>
      <c r="BV948" s="61"/>
      <c r="BW948" s="61"/>
      <c r="BX948" s="61"/>
      <c r="BY948" s="61"/>
      <c r="BZ948" s="61"/>
      <c r="CA948" s="61"/>
      <c r="CB948" s="61"/>
      <c r="CC948" s="61"/>
      <c r="CD948" s="61"/>
      <c r="CE948" s="61"/>
      <c r="CF948" s="61"/>
      <c r="CG948" s="61"/>
      <c r="CH948" s="61"/>
      <c r="CI948" s="61"/>
      <c r="CJ948" s="61"/>
      <c r="CK948" s="61"/>
      <c r="CL948" s="61"/>
      <c r="CM948" s="61"/>
      <c r="CN948" s="61"/>
      <c r="CO948" s="61"/>
      <c r="CP948" s="61"/>
      <c r="CQ948" s="61"/>
      <c r="CR948" s="61"/>
      <c r="CS948" s="61"/>
      <c r="CT948" s="61"/>
      <c r="CU948" s="61"/>
      <c r="CV948" s="61"/>
      <c r="CW948" s="61"/>
      <c r="CX948" s="61"/>
      <c r="CY948" s="61"/>
      <c r="CZ948" s="61"/>
      <c r="DA948" s="61"/>
      <c r="DB948" s="61"/>
      <c r="DC948" s="61"/>
      <c r="DD948" s="61"/>
      <c r="DE948" s="61"/>
      <c r="DF948" s="61"/>
      <c r="DG948" s="61"/>
      <c r="DH948" s="61"/>
      <c r="DI948" s="61"/>
      <c r="DJ948" s="61"/>
      <c r="DK948" s="61"/>
      <c r="DL948" s="61"/>
      <c r="DM948" s="61"/>
      <c r="DN948" s="61"/>
      <c r="DO948" s="61"/>
      <c r="DP948" s="61"/>
      <c r="DQ948" s="61"/>
      <c r="DR948" s="61"/>
      <c r="DS948" s="61"/>
      <c r="DT948" s="61"/>
      <c r="DU948" s="61"/>
      <c r="DV948" s="61"/>
      <c r="DW948" s="61"/>
      <c r="DX948" s="61"/>
      <c r="DY948" s="61"/>
      <c r="DZ948" s="61"/>
      <c r="EA948" s="61"/>
      <c r="EB948" s="61"/>
      <c r="EC948" s="61"/>
      <c r="ED948" s="61"/>
      <c r="EE948" s="61"/>
      <c r="EF948" s="61"/>
      <c r="EG948" s="61"/>
      <c r="EH948" s="61"/>
      <c r="EI948" s="61"/>
      <c r="EJ948" s="61"/>
      <c r="EK948" s="61"/>
      <c r="EL948" s="61"/>
      <c r="EM948" s="61"/>
      <c r="EN948" s="61"/>
    </row>
    <row r="949"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61"/>
      <c r="BO949" s="61"/>
      <c r="BP949" s="61"/>
      <c r="BQ949" s="61"/>
      <c r="BR949" s="61"/>
      <c r="BS949" s="61"/>
      <c r="BT949" s="61"/>
      <c r="BU949" s="61"/>
      <c r="BV949" s="61"/>
      <c r="BW949" s="61"/>
      <c r="BX949" s="61"/>
      <c r="BY949" s="61"/>
      <c r="BZ949" s="61"/>
      <c r="CA949" s="61"/>
      <c r="CB949" s="61"/>
      <c r="CC949" s="61"/>
      <c r="CD949" s="61"/>
      <c r="CE949" s="61"/>
      <c r="CF949" s="61"/>
      <c r="CG949" s="61"/>
      <c r="CH949" s="61"/>
      <c r="CI949" s="61"/>
      <c r="CJ949" s="61"/>
      <c r="CK949" s="61"/>
      <c r="CL949" s="61"/>
      <c r="CM949" s="61"/>
      <c r="CN949" s="61"/>
      <c r="CO949" s="61"/>
      <c r="CP949" s="61"/>
      <c r="CQ949" s="61"/>
      <c r="CR949" s="61"/>
      <c r="CS949" s="61"/>
      <c r="CT949" s="61"/>
      <c r="CU949" s="61"/>
      <c r="CV949" s="61"/>
      <c r="CW949" s="61"/>
      <c r="CX949" s="61"/>
      <c r="CY949" s="61"/>
      <c r="CZ949" s="61"/>
      <c r="DA949" s="61"/>
      <c r="DB949" s="61"/>
      <c r="DC949" s="61"/>
      <c r="DD949" s="61"/>
      <c r="DE949" s="61"/>
      <c r="DF949" s="61"/>
      <c r="DG949" s="61"/>
      <c r="DH949" s="61"/>
      <c r="DI949" s="61"/>
      <c r="DJ949" s="61"/>
      <c r="DK949" s="61"/>
      <c r="DL949" s="61"/>
      <c r="DM949" s="61"/>
      <c r="DN949" s="61"/>
      <c r="DO949" s="61"/>
      <c r="DP949" s="61"/>
      <c r="DQ949" s="61"/>
      <c r="DR949" s="61"/>
      <c r="DS949" s="61"/>
      <c r="DT949" s="61"/>
      <c r="DU949" s="61"/>
      <c r="DV949" s="61"/>
      <c r="DW949" s="61"/>
      <c r="DX949" s="61"/>
      <c r="DY949" s="61"/>
      <c r="DZ949" s="61"/>
      <c r="EA949" s="61"/>
      <c r="EB949" s="61"/>
      <c r="EC949" s="61"/>
      <c r="ED949" s="61"/>
      <c r="EE949" s="61"/>
      <c r="EF949" s="61"/>
      <c r="EG949" s="61"/>
      <c r="EH949" s="61"/>
      <c r="EI949" s="61"/>
      <c r="EJ949" s="61"/>
      <c r="EK949" s="61"/>
      <c r="EL949" s="61"/>
      <c r="EM949" s="61"/>
      <c r="EN949" s="61"/>
    </row>
    <row r="950"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1"/>
      <c r="BS950" s="61"/>
      <c r="BT950" s="61"/>
      <c r="BU950" s="61"/>
      <c r="BV950" s="61"/>
      <c r="BW950" s="61"/>
      <c r="BX950" s="61"/>
      <c r="BY950" s="61"/>
      <c r="BZ950" s="61"/>
      <c r="CA950" s="61"/>
      <c r="CB950" s="61"/>
      <c r="CC950" s="61"/>
      <c r="CD950" s="61"/>
      <c r="CE950" s="61"/>
      <c r="CF950" s="61"/>
      <c r="CG950" s="61"/>
      <c r="CH950" s="61"/>
      <c r="CI950" s="61"/>
      <c r="CJ950" s="61"/>
      <c r="CK950" s="61"/>
      <c r="CL950" s="61"/>
      <c r="CM950" s="61"/>
      <c r="CN950" s="61"/>
      <c r="CO950" s="61"/>
      <c r="CP950" s="61"/>
      <c r="CQ950" s="61"/>
      <c r="CR950" s="61"/>
      <c r="CS950" s="61"/>
      <c r="CT950" s="61"/>
      <c r="CU950" s="61"/>
      <c r="CV950" s="61"/>
      <c r="CW950" s="61"/>
      <c r="CX950" s="61"/>
      <c r="CY950" s="61"/>
      <c r="CZ950" s="61"/>
      <c r="DA950" s="61"/>
      <c r="DB950" s="61"/>
      <c r="DC950" s="61"/>
      <c r="DD950" s="61"/>
      <c r="DE950" s="61"/>
      <c r="DF950" s="61"/>
      <c r="DG950" s="61"/>
      <c r="DH950" s="61"/>
      <c r="DI950" s="61"/>
      <c r="DJ950" s="61"/>
      <c r="DK950" s="61"/>
      <c r="DL950" s="61"/>
      <c r="DM950" s="61"/>
      <c r="DN950" s="61"/>
      <c r="DO950" s="61"/>
      <c r="DP950" s="61"/>
      <c r="DQ950" s="61"/>
      <c r="DR950" s="61"/>
      <c r="DS950" s="61"/>
      <c r="DT950" s="61"/>
      <c r="DU950" s="61"/>
      <c r="DV950" s="61"/>
      <c r="DW950" s="61"/>
      <c r="DX950" s="61"/>
      <c r="DY950" s="61"/>
      <c r="DZ950" s="61"/>
      <c r="EA950" s="61"/>
      <c r="EB950" s="61"/>
      <c r="EC950" s="61"/>
      <c r="ED950" s="61"/>
      <c r="EE950" s="61"/>
      <c r="EF950" s="61"/>
      <c r="EG950" s="61"/>
      <c r="EH950" s="61"/>
      <c r="EI950" s="61"/>
      <c r="EJ950" s="61"/>
      <c r="EK950" s="61"/>
      <c r="EL950" s="61"/>
      <c r="EM950" s="61"/>
      <c r="EN950" s="61"/>
    </row>
    <row r="951"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61"/>
      <c r="BO951" s="61"/>
      <c r="BP951" s="61"/>
      <c r="BQ951" s="61"/>
      <c r="BR951" s="61"/>
      <c r="BS951" s="61"/>
      <c r="BT951" s="61"/>
      <c r="BU951" s="61"/>
      <c r="BV951" s="61"/>
      <c r="BW951" s="61"/>
      <c r="BX951" s="61"/>
      <c r="BY951" s="61"/>
      <c r="BZ951" s="61"/>
      <c r="CA951" s="61"/>
      <c r="CB951" s="61"/>
      <c r="CC951" s="61"/>
      <c r="CD951" s="61"/>
      <c r="CE951" s="61"/>
      <c r="CF951" s="61"/>
      <c r="CG951" s="61"/>
      <c r="CH951" s="61"/>
      <c r="CI951" s="61"/>
      <c r="CJ951" s="61"/>
      <c r="CK951" s="61"/>
      <c r="CL951" s="61"/>
      <c r="CM951" s="61"/>
      <c r="CN951" s="61"/>
      <c r="CO951" s="61"/>
      <c r="CP951" s="61"/>
      <c r="CQ951" s="61"/>
      <c r="CR951" s="61"/>
      <c r="CS951" s="61"/>
      <c r="CT951" s="61"/>
      <c r="CU951" s="61"/>
      <c r="CV951" s="61"/>
      <c r="CW951" s="61"/>
      <c r="CX951" s="61"/>
      <c r="CY951" s="61"/>
      <c r="CZ951" s="61"/>
      <c r="DA951" s="61"/>
      <c r="DB951" s="61"/>
      <c r="DC951" s="61"/>
      <c r="DD951" s="61"/>
      <c r="DE951" s="61"/>
      <c r="DF951" s="61"/>
      <c r="DG951" s="61"/>
      <c r="DH951" s="61"/>
      <c r="DI951" s="61"/>
      <c r="DJ951" s="61"/>
      <c r="DK951" s="61"/>
      <c r="DL951" s="61"/>
      <c r="DM951" s="61"/>
      <c r="DN951" s="61"/>
      <c r="DO951" s="61"/>
      <c r="DP951" s="61"/>
      <c r="DQ951" s="61"/>
      <c r="DR951" s="61"/>
      <c r="DS951" s="61"/>
      <c r="DT951" s="61"/>
      <c r="DU951" s="61"/>
      <c r="DV951" s="61"/>
      <c r="DW951" s="61"/>
      <c r="DX951" s="61"/>
      <c r="DY951" s="61"/>
      <c r="DZ951" s="61"/>
      <c r="EA951" s="61"/>
      <c r="EB951" s="61"/>
      <c r="EC951" s="61"/>
      <c r="ED951" s="61"/>
      <c r="EE951" s="61"/>
      <c r="EF951" s="61"/>
      <c r="EG951" s="61"/>
      <c r="EH951" s="61"/>
      <c r="EI951" s="61"/>
      <c r="EJ951" s="61"/>
      <c r="EK951" s="61"/>
      <c r="EL951" s="61"/>
      <c r="EM951" s="61"/>
      <c r="EN951" s="61"/>
    </row>
    <row r="952"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61"/>
      <c r="BO952" s="61"/>
      <c r="BP952" s="61"/>
      <c r="BQ952" s="61"/>
      <c r="BR952" s="61"/>
      <c r="BS952" s="61"/>
      <c r="BT952" s="61"/>
      <c r="BU952" s="61"/>
      <c r="BV952" s="61"/>
      <c r="BW952" s="61"/>
      <c r="BX952" s="61"/>
      <c r="BY952" s="61"/>
      <c r="BZ952" s="61"/>
      <c r="CA952" s="61"/>
      <c r="CB952" s="61"/>
      <c r="CC952" s="61"/>
      <c r="CD952" s="61"/>
      <c r="CE952" s="61"/>
      <c r="CF952" s="61"/>
      <c r="CG952" s="61"/>
      <c r="CH952" s="61"/>
      <c r="CI952" s="61"/>
      <c r="CJ952" s="61"/>
      <c r="CK952" s="61"/>
      <c r="CL952" s="61"/>
      <c r="CM952" s="61"/>
      <c r="CN952" s="61"/>
      <c r="CO952" s="61"/>
      <c r="CP952" s="61"/>
      <c r="CQ952" s="61"/>
      <c r="CR952" s="61"/>
      <c r="CS952" s="61"/>
      <c r="CT952" s="61"/>
      <c r="CU952" s="61"/>
      <c r="CV952" s="61"/>
      <c r="CW952" s="61"/>
      <c r="CX952" s="61"/>
      <c r="CY952" s="61"/>
      <c r="CZ952" s="61"/>
      <c r="DA952" s="61"/>
      <c r="DB952" s="61"/>
      <c r="DC952" s="61"/>
      <c r="DD952" s="61"/>
      <c r="DE952" s="61"/>
      <c r="DF952" s="61"/>
      <c r="DG952" s="61"/>
      <c r="DH952" s="61"/>
      <c r="DI952" s="61"/>
      <c r="DJ952" s="61"/>
      <c r="DK952" s="61"/>
      <c r="DL952" s="61"/>
      <c r="DM952" s="61"/>
      <c r="DN952" s="61"/>
      <c r="DO952" s="61"/>
      <c r="DP952" s="61"/>
      <c r="DQ952" s="61"/>
      <c r="DR952" s="61"/>
      <c r="DS952" s="61"/>
      <c r="DT952" s="61"/>
      <c r="DU952" s="61"/>
      <c r="DV952" s="61"/>
      <c r="DW952" s="61"/>
      <c r="DX952" s="61"/>
      <c r="DY952" s="61"/>
      <c r="DZ952" s="61"/>
      <c r="EA952" s="61"/>
      <c r="EB952" s="61"/>
      <c r="EC952" s="61"/>
      <c r="ED952" s="61"/>
      <c r="EE952" s="61"/>
      <c r="EF952" s="61"/>
      <c r="EG952" s="61"/>
      <c r="EH952" s="61"/>
      <c r="EI952" s="61"/>
      <c r="EJ952" s="61"/>
      <c r="EK952" s="61"/>
      <c r="EL952" s="61"/>
      <c r="EM952" s="61"/>
      <c r="EN952" s="61"/>
    </row>
    <row r="953"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61"/>
      <c r="BO953" s="61"/>
      <c r="BP953" s="61"/>
      <c r="BQ953" s="61"/>
      <c r="BR953" s="61"/>
      <c r="BS953" s="61"/>
      <c r="BT953" s="61"/>
      <c r="BU953" s="61"/>
      <c r="BV953" s="61"/>
      <c r="BW953" s="61"/>
      <c r="BX953" s="61"/>
      <c r="BY953" s="61"/>
      <c r="BZ953" s="61"/>
      <c r="CA953" s="61"/>
      <c r="CB953" s="61"/>
      <c r="CC953" s="61"/>
      <c r="CD953" s="61"/>
      <c r="CE953" s="61"/>
      <c r="CF953" s="61"/>
      <c r="CG953" s="61"/>
      <c r="CH953" s="61"/>
      <c r="CI953" s="61"/>
      <c r="CJ953" s="61"/>
      <c r="CK953" s="61"/>
      <c r="CL953" s="61"/>
      <c r="CM953" s="61"/>
      <c r="CN953" s="61"/>
      <c r="CO953" s="61"/>
      <c r="CP953" s="61"/>
      <c r="CQ953" s="61"/>
      <c r="CR953" s="61"/>
      <c r="CS953" s="61"/>
      <c r="CT953" s="61"/>
      <c r="CU953" s="61"/>
      <c r="CV953" s="61"/>
      <c r="CW953" s="61"/>
      <c r="CX953" s="61"/>
      <c r="CY953" s="61"/>
      <c r="CZ953" s="61"/>
      <c r="DA953" s="61"/>
      <c r="DB953" s="61"/>
      <c r="DC953" s="61"/>
      <c r="DD953" s="61"/>
      <c r="DE953" s="61"/>
      <c r="DF953" s="61"/>
      <c r="DG953" s="61"/>
      <c r="DH953" s="61"/>
      <c r="DI953" s="61"/>
      <c r="DJ953" s="61"/>
      <c r="DK953" s="61"/>
      <c r="DL953" s="61"/>
      <c r="DM953" s="61"/>
      <c r="DN953" s="61"/>
      <c r="DO953" s="61"/>
      <c r="DP953" s="61"/>
      <c r="DQ953" s="61"/>
      <c r="DR953" s="61"/>
      <c r="DS953" s="61"/>
      <c r="DT953" s="61"/>
      <c r="DU953" s="61"/>
      <c r="DV953" s="61"/>
      <c r="DW953" s="61"/>
      <c r="DX953" s="61"/>
      <c r="DY953" s="61"/>
      <c r="DZ953" s="61"/>
      <c r="EA953" s="61"/>
      <c r="EB953" s="61"/>
      <c r="EC953" s="61"/>
      <c r="ED953" s="61"/>
      <c r="EE953" s="61"/>
      <c r="EF953" s="61"/>
      <c r="EG953" s="61"/>
      <c r="EH953" s="61"/>
      <c r="EI953" s="61"/>
      <c r="EJ953" s="61"/>
      <c r="EK953" s="61"/>
      <c r="EL953" s="61"/>
      <c r="EM953" s="61"/>
      <c r="EN953" s="61"/>
    </row>
    <row r="954"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61"/>
      <c r="BO954" s="61"/>
      <c r="BP954" s="61"/>
      <c r="BQ954" s="61"/>
      <c r="BR954" s="61"/>
      <c r="BS954" s="61"/>
      <c r="BT954" s="61"/>
      <c r="BU954" s="61"/>
      <c r="BV954" s="61"/>
      <c r="BW954" s="61"/>
      <c r="BX954" s="61"/>
      <c r="BY954" s="61"/>
      <c r="BZ954" s="61"/>
      <c r="CA954" s="61"/>
      <c r="CB954" s="61"/>
      <c r="CC954" s="61"/>
      <c r="CD954" s="61"/>
      <c r="CE954" s="61"/>
      <c r="CF954" s="61"/>
      <c r="CG954" s="61"/>
      <c r="CH954" s="61"/>
      <c r="CI954" s="61"/>
      <c r="CJ954" s="61"/>
      <c r="CK954" s="61"/>
      <c r="CL954" s="61"/>
      <c r="CM954" s="61"/>
      <c r="CN954" s="61"/>
      <c r="CO954" s="61"/>
      <c r="CP954" s="61"/>
      <c r="CQ954" s="61"/>
      <c r="CR954" s="61"/>
      <c r="CS954" s="61"/>
      <c r="CT954" s="61"/>
      <c r="CU954" s="61"/>
      <c r="CV954" s="61"/>
      <c r="CW954" s="61"/>
      <c r="CX954" s="61"/>
      <c r="CY954" s="61"/>
      <c r="CZ954" s="61"/>
      <c r="DA954" s="61"/>
      <c r="DB954" s="61"/>
      <c r="DC954" s="61"/>
      <c r="DD954" s="61"/>
      <c r="DE954" s="61"/>
      <c r="DF954" s="61"/>
      <c r="DG954" s="61"/>
      <c r="DH954" s="61"/>
      <c r="DI954" s="61"/>
      <c r="DJ954" s="61"/>
      <c r="DK954" s="61"/>
      <c r="DL954" s="61"/>
      <c r="DM954" s="61"/>
      <c r="DN954" s="61"/>
      <c r="DO954" s="61"/>
      <c r="DP954" s="61"/>
      <c r="DQ954" s="61"/>
      <c r="DR954" s="61"/>
      <c r="DS954" s="61"/>
      <c r="DT954" s="61"/>
      <c r="DU954" s="61"/>
      <c r="DV954" s="61"/>
      <c r="DW954" s="61"/>
      <c r="DX954" s="61"/>
      <c r="DY954" s="61"/>
      <c r="DZ954" s="61"/>
      <c r="EA954" s="61"/>
      <c r="EB954" s="61"/>
      <c r="EC954" s="61"/>
      <c r="ED954" s="61"/>
      <c r="EE954" s="61"/>
      <c r="EF954" s="61"/>
      <c r="EG954" s="61"/>
      <c r="EH954" s="61"/>
      <c r="EI954" s="61"/>
      <c r="EJ954" s="61"/>
      <c r="EK954" s="61"/>
      <c r="EL954" s="61"/>
      <c r="EM954" s="61"/>
      <c r="EN954" s="61"/>
    </row>
    <row r="955"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61"/>
      <c r="BO955" s="61"/>
      <c r="BP955" s="61"/>
      <c r="BQ955" s="61"/>
      <c r="BR955" s="61"/>
      <c r="BS955" s="61"/>
      <c r="BT955" s="61"/>
      <c r="BU955" s="61"/>
      <c r="BV955" s="61"/>
      <c r="BW955" s="61"/>
      <c r="BX955" s="61"/>
      <c r="BY955" s="61"/>
      <c r="BZ955" s="61"/>
      <c r="CA955" s="61"/>
      <c r="CB955" s="61"/>
      <c r="CC955" s="61"/>
      <c r="CD955" s="61"/>
      <c r="CE955" s="61"/>
      <c r="CF955" s="61"/>
      <c r="CG955" s="61"/>
      <c r="CH955" s="61"/>
      <c r="CI955" s="61"/>
      <c r="CJ955" s="61"/>
      <c r="CK955" s="61"/>
      <c r="CL955" s="61"/>
      <c r="CM955" s="61"/>
      <c r="CN955" s="61"/>
      <c r="CO955" s="61"/>
      <c r="CP955" s="61"/>
      <c r="CQ955" s="61"/>
      <c r="CR955" s="61"/>
      <c r="CS955" s="61"/>
      <c r="CT955" s="61"/>
      <c r="CU955" s="61"/>
      <c r="CV955" s="61"/>
      <c r="CW955" s="61"/>
      <c r="CX955" s="61"/>
      <c r="CY955" s="61"/>
      <c r="CZ955" s="61"/>
      <c r="DA955" s="61"/>
      <c r="DB955" s="61"/>
      <c r="DC955" s="61"/>
      <c r="DD955" s="61"/>
      <c r="DE955" s="61"/>
      <c r="DF955" s="61"/>
      <c r="DG955" s="61"/>
      <c r="DH955" s="61"/>
      <c r="DI955" s="61"/>
      <c r="DJ955" s="61"/>
      <c r="DK955" s="61"/>
      <c r="DL955" s="61"/>
      <c r="DM955" s="61"/>
      <c r="DN955" s="61"/>
      <c r="DO955" s="61"/>
      <c r="DP955" s="61"/>
      <c r="DQ955" s="61"/>
      <c r="DR955" s="61"/>
      <c r="DS955" s="61"/>
      <c r="DT955" s="61"/>
      <c r="DU955" s="61"/>
      <c r="DV955" s="61"/>
      <c r="DW955" s="61"/>
      <c r="DX955" s="61"/>
      <c r="DY955" s="61"/>
      <c r="DZ955" s="61"/>
      <c r="EA955" s="61"/>
      <c r="EB955" s="61"/>
      <c r="EC955" s="61"/>
      <c r="ED955" s="61"/>
      <c r="EE955" s="61"/>
      <c r="EF955" s="61"/>
      <c r="EG955" s="61"/>
      <c r="EH955" s="61"/>
      <c r="EI955" s="61"/>
      <c r="EJ955" s="61"/>
      <c r="EK955" s="61"/>
      <c r="EL955" s="61"/>
      <c r="EM955" s="61"/>
      <c r="EN955" s="61"/>
    </row>
    <row r="956"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61"/>
      <c r="BO956" s="61"/>
      <c r="BP956" s="61"/>
      <c r="BQ956" s="61"/>
      <c r="BR956" s="61"/>
      <c r="BS956" s="61"/>
      <c r="BT956" s="61"/>
      <c r="BU956" s="61"/>
      <c r="BV956" s="61"/>
      <c r="BW956" s="61"/>
      <c r="BX956" s="61"/>
      <c r="BY956" s="61"/>
      <c r="BZ956" s="61"/>
      <c r="CA956" s="61"/>
      <c r="CB956" s="61"/>
      <c r="CC956" s="61"/>
      <c r="CD956" s="61"/>
      <c r="CE956" s="61"/>
      <c r="CF956" s="61"/>
      <c r="CG956" s="61"/>
      <c r="CH956" s="61"/>
      <c r="CI956" s="61"/>
      <c r="CJ956" s="61"/>
      <c r="CK956" s="61"/>
      <c r="CL956" s="61"/>
      <c r="CM956" s="61"/>
      <c r="CN956" s="61"/>
      <c r="CO956" s="61"/>
      <c r="CP956" s="61"/>
      <c r="CQ956" s="61"/>
      <c r="CR956" s="61"/>
      <c r="CS956" s="61"/>
      <c r="CT956" s="61"/>
      <c r="CU956" s="61"/>
      <c r="CV956" s="61"/>
      <c r="CW956" s="61"/>
      <c r="CX956" s="61"/>
      <c r="CY956" s="61"/>
      <c r="CZ956" s="61"/>
      <c r="DA956" s="61"/>
      <c r="DB956" s="61"/>
      <c r="DC956" s="61"/>
      <c r="DD956" s="61"/>
      <c r="DE956" s="61"/>
      <c r="DF956" s="61"/>
      <c r="DG956" s="61"/>
      <c r="DH956" s="61"/>
      <c r="DI956" s="61"/>
      <c r="DJ956" s="61"/>
      <c r="DK956" s="61"/>
      <c r="DL956" s="61"/>
      <c r="DM956" s="61"/>
      <c r="DN956" s="61"/>
      <c r="DO956" s="61"/>
      <c r="DP956" s="61"/>
      <c r="DQ956" s="61"/>
      <c r="DR956" s="61"/>
      <c r="DS956" s="61"/>
      <c r="DT956" s="61"/>
      <c r="DU956" s="61"/>
      <c r="DV956" s="61"/>
      <c r="DW956" s="61"/>
      <c r="DX956" s="61"/>
      <c r="DY956" s="61"/>
      <c r="DZ956" s="61"/>
      <c r="EA956" s="61"/>
      <c r="EB956" s="61"/>
      <c r="EC956" s="61"/>
      <c r="ED956" s="61"/>
      <c r="EE956" s="61"/>
      <c r="EF956" s="61"/>
      <c r="EG956" s="61"/>
      <c r="EH956" s="61"/>
      <c r="EI956" s="61"/>
      <c r="EJ956" s="61"/>
      <c r="EK956" s="61"/>
      <c r="EL956" s="61"/>
      <c r="EM956" s="61"/>
      <c r="EN956" s="61"/>
    </row>
    <row r="957"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61"/>
      <c r="BO957" s="61"/>
      <c r="BP957" s="61"/>
      <c r="BQ957" s="61"/>
      <c r="BR957" s="61"/>
      <c r="BS957" s="61"/>
      <c r="BT957" s="61"/>
      <c r="BU957" s="61"/>
      <c r="BV957" s="61"/>
      <c r="BW957" s="61"/>
      <c r="BX957" s="61"/>
      <c r="BY957" s="61"/>
      <c r="BZ957" s="61"/>
      <c r="CA957" s="61"/>
      <c r="CB957" s="61"/>
      <c r="CC957" s="61"/>
      <c r="CD957" s="61"/>
      <c r="CE957" s="61"/>
      <c r="CF957" s="61"/>
      <c r="CG957" s="61"/>
      <c r="CH957" s="61"/>
      <c r="CI957" s="61"/>
      <c r="CJ957" s="61"/>
      <c r="CK957" s="61"/>
      <c r="CL957" s="61"/>
      <c r="CM957" s="61"/>
      <c r="CN957" s="61"/>
      <c r="CO957" s="61"/>
      <c r="CP957" s="61"/>
      <c r="CQ957" s="61"/>
      <c r="CR957" s="61"/>
      <c r="CS957" s="61"/>
      <c r="CT957" s="61"/>
      <c r="CU957" s="61"/>
      <c r="CV957" s="61"/>
      <c r="CW957" s="61"/>
      <c r="CX957" s="61"/>
      <c r="CY957" s="61"/>
      <c r="CZ957" s="61"/>
      <c r="DA957" s="61"/>
      <c r="DB957" s="61"/>
      <c r="DC957" s="61"/>
      <c r="DD957" s="61"/>
      <c r="DE957" s="61"/>
      <c r="DF957" s="61"/>
      <c r="DG957" s="61"/>
      <c r="DH957" s="61"/>
      <c r="DI957" s="61"/>
      <c r="DJ957" s="61"/>
      <c r="DK957" s="61"/>
      <c r="DL957" s="61"/>
      <c r="DM957" s="61"/>
      <c r="DN957" s="61"/>
      <c r="DO957" s="61"/>
      <c r="DP957" s="61"/>
      <c r="DQ957" s="61"/>
      <c r="DR957" s="61"/>
      <c r="DS957" s="61"/>
      <c r="DT957" s="61"/>
      <c r="DU957" s="61"/>
      <c r="DV957" s="61"/>
      <c r="DW957" s="61"/>
      <c r="DX957" s="61"/>
      <c r="DY957" s="61"/>
      <c r="DZ957" s="61"/>
      <c r="EA957" s="61"/>
      <c r="EB957" s="61"/>
      <c r="EC957" s="61"/>
      <c r="ED957" s="61"/>
      <c r="EE957" s="61"/>
      <c r="EF957" s="61"/>
      <c r="EG957" s="61"/>
      <c r="EH957" s="61"/>
      <c r="EI957" s="61"/>
      <c r="EJ957" s="61"/>
      <c r="EK957" s="61"/>
      <c r="EL957" s="61"/>
      <c r="EM957" s="61"/>
      <c r="EN957" s="61"/>
    </row>
    <row r="958"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1"/>
      <c r="BS958" s="61"/>
      <c r="BT958" s="61"/>
      <c r="BU958" s="61"/>
      <c r="BV958" s="61"/>
      <c r="BW958" s="61"/>
      <c r="BX958" s="61"/>
      <c r="BY958" s="61"/>
      <c r="BZ958" s="61"/>
      <c r="CA958" s="61"/>
      <c r="CB958" s="61"/>
      <c r="CC958" s="61"/>
      <c r="CD958" s="61"/>
      <c r="CE958" s="61"/>
      <c r="CF958" s="61"/>
      <c r="CG958" s="61"/>
      <c r="CH958" s="61"/>
      <c r="CI958" s="61"/>
      <c r="CJ958" s="61"/>
      <c r="CK958" s="61"/>
      <c r="CL958" s="61"/>
      <c r="CM958" s="61"/>
      <c r="CN958" s="61"/>
      <c r="CO958" s="61"/>
      <c r="CP958" s="61"/>
      <c r="CQ958" s="61"/>
      <c r="CR958" s="61"/>
      <c r="CS958" s="61"/>
      <c r="CT958" s="61"/>
      <c r="CU958" s="61"/>
      <c r="CV958" s="61"/>
      <c r="CW958" s="61"/>
      <c r="CX958" s="61"/>
      <c r="CY958" s="61"/>
      <c r="CZ958" s="61"/>
      <c r="DA958" s="61"/>
      <c r="DB958" s="61"/>
      <c r="DC958" s="61"/>
      <c r="DD958" s="61"/>
      <c r="DE958" s="61"/>
      <c r="DF958" s="61"/>
      <c r="DG958" s="61"/>
      <c r="DH958" s="61"/>
      <c r="DI958" s="61"/>
      <c r="DJ958" s="61"/>
      <c r="DK958" s="61"/>
      <c r="DL958" s="61"/>
      <c r="DM958" s="61"/>
      <c r="DN958" s="61"/>
      <c r="DO958" s="61"/>
      <c r="DP958" s="61"/>
      <c r="DQ958" s="61"/>
      <c r="DR958" s="61"/>
      <c r="DS958" s="61"/>
      <c r="DT958" s="61"/>
      <c r="DU958" s="61"/>
      <c r="DV958" s="61"/>
      <c r="DW958" s="61"/>
      <c r="DX958" s="61"/>
      <c r="DY958" s="61"/>
      <c r="DZ958" s="61"/>
      <c r="EA958" s="61"/>
      <c r="EB958" s="61"/>
      <c r="EC958" s="61"/>
      <c r="ED958" s="61"/>
      <c r="EE958" s="61"/>
      <c r="EF958" s="61"/>
      <c r="EG958" s="61"/>
      <c r="EH958" s="61"/>
      <c r="EI958" s="61"/>
      <c r="EJ958" s="61"/>
      <c r="EK958" s="61"/>
      <c r="EL958" s="61"/>
      <c r="EM958" s="61"/>
      <c r="EN958" s="61"/>
    </row>
    <row r="959"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61"/>
      <c r="BO959" s="61"/>
      <c r="BP959" s="61"/>
      <c r="BQ959" s="61"/>
      <c r="BR959" s="61"/>
      <c r="BS959" s="61"/>
      <c r="BT959" s="61"/>
      <c r="BU959" s="61"/>
      <c r="BV959" s="61"/>
      <c r="BW959" s="61"/>
      <c r="BX959" s="61"/>
      <c r="BY959" s="61"/>
      <c r="BZ959" s="61"/>
      <c r="CA959" s="61"/>
      <c r="CB959" s="61"/>
      <c r="CC959" s="61"/>
      <c r="CD959" s="61"/>
      <c r="CE959" s="61"/>
      <c r="CF959" s="61"/>
      <c r="CG959" s="61"/>
      <c r="CH959" s="61"/>
      <c r="CI959" s="61"/>
      <c r="CJ959" s="61"/>
      <c r="CK959" s="61"/>
      <c r="CL959" s="61"/>
      <c r="CM959" s="61"/>
      <c r="CN959" s="61"/>
      <c r="CO959" s="61"/>
      <c r="CP959" s="61"/>
      <c r="CQ959" s="61"/>
      <c r="CR959" s="61"/>
      <c r="CS959" s="61"/>
      <c r="CT959" s="61"/>
      <c r="CU959" s="61"/>
      <c r="CV959" s="61"/>
      <c r="CW959" s="61"/>
      <c r="CX959" s="61"/>
      <c r="CY959" s="61"/>
      <c r="CZ959" s="61"/>
      <c r="DA959" s="61"/>
      <c r="DB959" s="61"/>
      <c r="DC959" s="61"/>
      <c r="DD959" s="61"/>
      <c r="DE959" s="61"/>
      <c r="DF959" s="61"/>
      <c r="DG959" s="61"/>
      <c r="DH959" s="61"/>
      <c r="DI959" s="61"/>
      <c r="DJ959" s="61"/>
      <c r="DK959" s="61"/>
      <c r="DL959" s="61"/>
      <c r="DM959" s="61"/>
      <c r="DN959" s="61"/>
      <c r="DO959" s="61"/>
      <c r="DP959" s="61"/>
      <c r="DQ959" s="61"/>
      <c r="DR959" s="61"/>
      <c r="DS959" s="61"/>
      <c r="DT959" s="61"/>
      <c r="DU959" s="61"/>
      <c r="DV959" s="61"/>
      <c r="DW959" s="61"/>
      <c r="DX959" s="61"/>
      <c r="DY959" s="61"/>
      <c r="DZ959" s="61"/>
      <c r="EA959" s="61"/>
      <c r="EB959" s="61"/>
      <c r="EC959" s="61"/>
      <c r="ED959" s="61"/>
      <c r="EE959" s="61"/>
      <c r="EF959" s="61"/>
      <c r="EG959" s="61"/>
      <c r="EH959" s="61"/>
      <c r="EI959" s="61"/>
      <c r="EJ959" s="61"/>
      <c r="EK959" s="61"/>
      <c r="EL959" s="61"/>
      <c r="EM959" s="61"/>
      <c r="EN959" s="61"/>
    </row>
    <row r="960"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61"/>
      <c r="BO960" s="61"/>
      <c r="BP960" s="61"/>
      <c r="BQ960" s="61"/>
      <c r="BR960" s="61"/>
      <c r="BS960" s="61"/>
      <c r="BT960" s="61"/>
      <c r="BU960" s="61"/>
      <c r="BV960" s="61"/>
      <c r="BW960" s="61"/>
      <c r="BX960" s="61"/>
      <c r="BY960" s="61"/>
      <c r="BZ960" s="61"/>
      <c r="CA960" s="61"/>
      <c r="CB960" s="61"/>
      <c r="CC960" s="61"/>
      <c r="CD960" s="61"/>
      <c r="CE960" s="61"/>
      <c r="CF960" s="61"/>
      <c r="CG960" s="61"/>
      <c r="CH960" s="61"/>
      <c r="CI960" s="61"/>
      <c r="CJ960" s="61"/>
      <c r="CK960" s="61"/>
      <c r="CL960" s="61"/>
      <c r="CM960" s="61"/>
      <c r="CN960" s="61"/>
      <c r="CO960" s="61"/>
      <c r="CP960" s="61"/>
      <c r="CQ960" s="61"/>
      <c r="CR960" s="61"/>
      <c r="CS960" s="61"/>
      <c r="CT960" s="61"/>
      <c r="CU960" s="61"/>
      <c r="CV960" s="61"/>
      <c r="CW960" s="61"/>
      <c r="CX960" s="61"/>
      <c r="CY960" s="61"/>
      <c r="CZ960" s="61"/>
      <c r="DA960" s="61"/>
      <c r="DB960" s="61"/>
      <c r="DC960" s="61"/>
      <c r="DD960" s="61"/>
      <c r="DE960" s="61"/>
      <c r="DF960" s="61"/>
      <c r="DG960" s="61"/>
      <c r="DH960" s="61"/>
      <c r="DI960" s="61"/>
      <c r="DJ960" s="61"/>
      <c r="DK960" s="61"/>
      <c r="DL960" s="61"/>
      <c r="DM960" s="61"/>
      <c r="DN960" s="61"/>
      <c r="DO960" s="61"/>
      <c r="DP960" s="61"/>
      <c r="DQ960" s="61"/>
      <c r="DR960" s="61"/>
      <c r="DS960" s="61"/>
      <c r="DT960" s="61"/>
      <c r="DU960" s="61"/>
      <c r="DV960" s="61"/>
      <c r="DW960" s="61"/>
      <c r="DX960" s="61"/>
      <c r="DY960" s="61"/>
      <c r="DZ960" s="61"/>
      <c r="EA960" s="61"/>
      <c r="EB960" s="61"/>
      <c r="EC960" s="61"/>
      <c r="ED960" s="61"/>
      <c r="EE960" s="61"/>
      <c r="EF960" s="61"/>
      <c r="EG960" s="61"/>
      <c r="EH960" s="61"/>
      <c r="EI960" s="61"/>
      <c r="EJ960" s="61"/>
      <c r="EK960" s="61"/>
      <c r="EL960" s="61"/>
      <c r="EM960" s="61"/>
      <c r="EN960" s="61"/>
    </row>
    <row r="961"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1"/>
      <c r="BS961" s="61"/>
      <c r="BT961" s="61"/>
      <c r="BU961" s="61"/>
      <c r="BV961" s="61"/>
      <c r="BW961" s="61"/>
      <c r="BX961" s="61"/>
      <c r="BY961" s="61"/>
      <c r="BZ961" s="61"/>
      <c r="CA961" s="61"/>
      <c r="CB961" s="61"/>
      <c r="CC961" s="61"/>
      <c r="CD961" s="61"/>
      <c r="CE961" s="61"/>
      <c r="CF961" s="61"/>
      <c r="CG961" s="61"/>
      <c r="CH961" s="61"/>
      <c r="CI961" s="61"/>
      <c r="CJ961" s="61"/>
      <c r="CK961" s="61"/>
      <c r="CL961" s="61"/>
      <c r="CM961" s="61"/>
      <c r="CN961" s="61"/>
      <c r="CO961" s="61"/>
      <c r="CP961" s="61"/>
      <c r="CQ961" s="61"/>
      <c r="CR961" s="61"/>
      <c r="CS961" s="61"/>
      <c r="CT961" s="61"/>
      <c r="CU961" s="61"/>
      <c r="CV961" s="61"/>
      <c r="CW961" s="61"/>
      <c r="CX961" s="61"/>
      <c r="CY961" s="61"/>
      <c r="CZ961" s="61"/>
      <c r="DA961" s="61"/>
      <c r="DB961" s="61"/>
      <c r="DC961" s="61"/>
      <c r="DD961" s="61"/>
      <c r="DE961" s="61"/>
      <c r="DF961" s="61"/>
      <c r="DG961" s="61"/>
      <c r="DH961" s="61"/>
      <c r="DI961" s="61"/>
      <c r="DJ961" s="61"/>
      <c r="DK961" s="61"/>
      <c r="DL961" s="61"/>
      <c r="DM961" s="61"/>
      <c r="DN961" s="61"/>
      <c r="DO961" s="61"/>
      <c r="DP961" s="61"/>
      <c r="DQ961" s="61"/>
      <c r="DR961" s="61"/>
      <c r="DS961" s="61"/>
      <c r="DT961" s="61"/>
      <c r="DU961" s="61"/>
      <c r="DV961" s="61"/>
      <c r="DW961" s="61"/>
      <c r="DX961" s="61"/>
      <c r="DY961" s="61"/>
      <c r="DZ961" s="61"/>
      <c r="EA961" s="61"/>
      <c r="EB961" s="61"/>
      <c r="EC961" s="61"/>
      <c r="ED961" s="61"/>
      <c r="EE961" s="61"/>
      <c r="EF961" s="61"/>
      <c r="EG961" s="61"/>
      <c r="EH961" s="61"/>
      <c r="EI961" s="61"/>
      <c r="EJ961" s="61"/>
      <c r="EK961" s="61"/>
      <c r="EL961" s="61"/>
      <c r="EM961" s="61"/>
      <c r="EN961" s="61"/>
    </row>
    <row r="962"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  <c r="BK962" s="61"/>
      <c r="BL962" s="61"/>
      <c r="BM962" s="61"/>
      <c r="BN962" s="61"/>
      <c r="BO962" s="61"/>
      <c r="BP962" s="61"/>
      <c r="BQ962" s="61"/>
      <c r="BR962" s="61"/>
      <c r="BS962" s="61"/>
      <c r="BT962" s="61"/>
      <c r="BU962" s="61"/>
      <c r="BV962" s="61"/>
      <c r="BW962" s="61"/>
      <c r="BX962" s="61"/>
      <c r="BY962" s="61"/>
      <c r="BZ962" s="61"/>
      <c r="CA962" s="61"/>
      <c r="CB962" s="61"/>
      <c r="CC962" s="61"/>
      <c r="CD962" s="61"/>
      <c r="CE962" s="61"/>
      <c r="CF962" s="61"/>
      <c r="CG962" s="61"/>
      <c r="CH962" s="61"/>
      <c r="CI962" s="61"/>
      <c r="CJ962" s="61"/>
      <c r="CK962" s="61"/>
      <c r="CL962" s="61"/>
      <c r="CM962" s="61"/>
      <c r="CN962" s="61"/>
      <c r="CO962" s="61"/>
      <c r="CP962" s="61"/>
      <c r="CQ962" s="61"/>
      <c r="CR962" s="61"/>
      <c r="CS962" s="61"/>
      <c r="CT962" s="61"/>
      <c r="CU962" s="61"/>
      <c r="CV962" s="61"/>
      <c r="CW962" s="61"/>
      <c r="CX962" s="61"/>
      <c r="CY962" s="61"/>
      <c r="CZ962" s="61"/>
      <c r="DA962" s="61"/>
      <c r="DB962" s="61"/>
      <c r="DC962" s="61"/>
      <c r="DD962" s="61"/>
      <c r="DE962" s="61"/>
      <c r="DF962" s="61"/>
      <c r="DG962" s="61"/>
      <c r="DH962" s="61"/>
      <c r="DI962" s="61"/>
      <c r="DJ962" s="61"/>
      <c r="DK962" s="61"/>
      <c r="DL962" s="61"/>
      <c r="DM962" s="61"/>
      <c r="DN962" s="61"/>
      <c r="DO962" s="61"/>
      <c r="DP962" s="61"/>
      <c r="DQ962" s="61"/>
      <c r="DR962" s="61"/>
      <c r="DS962" s="61"/>
      <c r="DT962" s="61"/>
      <c r="DU962" s="61"/>
      <c r="DV962" s="61"/>
      <c r="DW962" s="61"/>
      <c r="DX962" s="61"/>
      <c r="DY962" s="61"/>
      <c r="DZ962" s="61"/>
      <c r="EA962" s="61"/>
      <c r="EB962" s="61"/>
      <c r="EC962" s="61"/>
      <c r="ED962" s="61"/>
      <c r="EE962" s="61"/>
      <c r="EF962" s="61"/>
      <c r="EG962" s="61"/>
      <c r="EH962" s="61"/>
      <c r="EI962" s="61"/>
      <c r="EJ962" s="61"/>
      <c r="EK962" s="61"/>
      <c r="EL962" s="61"/>
      <c r="EM962" s="61"/>
      <c r="EN962" s="61"/>
    </row>
    <row r="963"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  <c r="BL963" s="61"/>
      <c r="BM963" s="61"/>
      <c r="BN963" s="61"/>
      <c r="BO963" s="61"/>
      <c r="BP963" s="61"/>
      <c r="BQ963" s="61"/>
      <c r="BR963" s="61"/>
      <c r="BS963" s="61"/>
      <c r="BT963" s="61"/>
      <c r="BU963" s="61"/>
      <c r="BV963" s="61"/>
      <c r="BW963" s="61"/>
      <c r="BX963" s="61"/>
      <c r="BY963" s="61"/>
      <c r="BZ963" s="61"/>
      <c r="CA963" s="61"/>
      <c r="CB963" s="61"/>
      <c r="CC963" s="61"/>
      <c r="CD963" s="61"/>
      <c r="CE963" s="61"/>
      <c r="CF963" s="61"/>
      <c r="CG963" s="61"/>
      <c r="CH963" s="61"/>
      <c r="CI963" s="61"/>
      <c r="CJ963" s="61"/>
      <c r="CK963" s="61"/>
      <c r="CL963" s="61"/>
      <c r="CM963" s="61"/>
      <c r="CN963" s="61"/>
      <c r="CO963" s="61"/>
      <c r="CP963" s="61"/>
      <c r="CQ963" s="61"/>
      <c r="CR963" s="61"/>
      <c r="CS963" s="61"/>
      <c r="CT963" s="61"/>
      <c r="CU963" s="61"/>
      <c r="CV963" s="61"/>
      <c r="CW963" s="61"/>
      <c r="CX963" s="61"/>
      <c r="CY963" s="61"/>
      <c r="CZ963" s="61"/>
      <c r="DA963" s="61"/>
      <c r="DB963" s="61"/>
      <c r="DC963" s="61"/>
      <c r="DD963" s="61"/>
      <c r="DE963" s="61"/>
      <c r="DF963" s="61"/>
      <c r="DG963" s="61"/>
      <c r="DH963" s="61"/>
      <c r="DI963" s="61"/>
      <c r="DJ963" s="61"/>
      <c r="DK963" s="61"/>
      <c r="DL963" s="61"/>
      <c r="DM963" s="61"/>
      <c r="DN963" s="61"/>
      <c r="DO963" s="61"/>
      <c r="DP963" s="61"/>
      <c r="DQ963" s="61"/>
      <c r="DR963" s="61"/>
      <c r="DS963" s="61"/>
      <c r="DT963" s="61"/>
      <c r="DU963" s="61"/>
      <c r="DV963" s="61"/>
      <c r="DW963" s="61"/>
      <c r="DX963" s="61"/>
      <c r="DY963" s="61"/>
      <c r="DZ963" s="61"/>
      <c r="EA963" s="61"/>
      <c r="EB963" s="61"/>
      <c r="EC963" s="61"/>
      <c r="ED963" s="61"/>
      <c r="EE963" s="61"/>
      <c r="EF963" s="61"/>
      <c r="EG963" s="61"/>
      <c r="EH963" s="61"/>
      <c r="EI963" s="61"/>
      <c r="EJ963" s="61"/>
      <c r="EK963" s="61"/>
      <c r="EL963" s="61"/>
      <c r="EM963" s="61"/>
      <c r="EN963" s="61"/>
    </row>
    <row r="964"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  <c r="BL964" s="61"/>
      <c r="BM964" s="61"/>
      <c r="BN964" s="61"/>
      <c r="BO964" s="61"/>
      <c r="BP964" s="61"/>
      <c r="BQ964" s="61"/>
      <c r="BR964" s="61"/>
      <c r="BS964" s="61"/>
      <c r="BT964" s="61"/>
      <c r="BU964" s="61"/>
      <c r="BV964" s="61"/>
      <c r="BW964" s="61"/>
      <c r="BX964" s="61"/>
      <c r="BY964" s="61"/>
      <c r="BZ964" s="61"/>
      <c r="CA964" s="61"/>
      <c r="CB964" s="61"/>
      <c r="CC964" s="61"/>
      <c r="CD964" s="61"/>
      <c r="CE964" s="61"/>
      <c r="CF964" s="61"/>
      <c r="CG964" s="61"/>
      <c r="CH964" s="61"/>
      <c r="CI964" s="61"/>
      <c r="CJ964" s="61"/>
      <c r="CK964" s="61"/>
      <c r="CL964" s="61"/>
      <c r="CM964" s="61"/>
      <c r="CN964" s="61"/>
      <c r="CO964" s="61"/>
      <c r="CP964" s="61"/>
      <c r="CQ964" s="61"/>
      <c r="CR964" s="61"/>
      <c r="CS964" s="61"/>
      <c r="CT964" s="61"/>
      <c r="CU964" s="61"/>
      <c r="CV964" s="61"/>
      <c r="CW964" s="61"/>
      <c r="CX964" s="61"/>
      <c r="CY964" s="61"/>
      <c r="CZ964" s="61"/>
      <c r="DA964" s="61"/>
      <c r="DB964" s="61"/>
      <c r="DC964" s="61"/>
      <c r="DD964" s="61"/>
      <c r="DE964" s="61"/>
      <c r="DF964" s="61"/>
      <c r="DG964" s="61"/>
      <c r="DH964" s="61"/>
      <c r="DI964" s="61"/>
      <c r="DJ964" s="61"/>
      <c r="DK964" s="61"/>
      <c r="DL964" s="61"/>
      <c r="DM964" s="61"/>
      <c r="DN964" s="61"/>
      <c r="DO964" s="61"/>
      <c r="DP964" s="61"/>
      <c r="DQ964" s="61"/>
      <c r="DR964" s="61"/>
      <c r="DS964" s="61"/>
      <c r="DT964" s="61"/>
      <c r="DU964" s="61"/>
      <c r="DV964" s="61"/>
      <c r="DW964" s="61"/>
      <c r="DX964" s="61"/>
      <c r="DY964" s="61"/>
      <c r="DZ964" s="61"/>
      <c r="EA964" s="61"/>
      <c r="EB964" s="61"/>
      <c r="EC964" s="61"/>
      <c r="ED964" s="61"/>
      <c r="EE964" s="61"/>
      <c r="EF964" s="61"/>
      <c r="EG964" s="61"/>
      <c r="EH964" s="61"/>
      <c r="EI964" s="61"/>
      <c r="EJ964" s="61"/>
      <c r="EK964" s="61"/>
      <c r="EL964" s="61"/>
      <c r="EM964" s="61"/>
      <c r="EN964" s="61"/>
    </row>
    <row r="965"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  <c r="AL965" s="61"/>
      <c r="AM965" s="61"/>
      <c r="AN965" s="61"/>
      <c r="AO965" s="61"/>
      <c r="AP965" s="61"/>
      <c r="AQ965" s="61"/>
      <c r="AR965" s="61"/>
      <c r="AS965" s="61"/>
      <c r="AT965" s="61"/>
      <c r="AU965" s="61"/>
      <c r="AV965" s="61"/>
      <c r="AW965" s="61"/>
      <c r="AX965" s="61"/>
      <c r="AY965" s="61"/>
      <c r="AZ965" s="61"/>
      <c r="BA965" s="61"/>
      <c r="BB965" s="61"/>
      <c r="BC965" s="61"/>
      <c r="BD965" s="61"/>
      <c r="BE965" s="61"/>
      <c r="BF965" s="61"/>
      <c r="BG965" s="61"/>
      <c r="BH965" s="61"/>
      <c r="BI965" s="61"/>
      <c r="BJ965" s="61"/>
      <c r="BK965" s="61"/>
      <c r="BL965" s="61"/>
      <c r="BM965" s="61"/>
      <c r="BN965" s="61"/>
      <c r="BO965" s="61"/>
      <c r="BP965" s="61"/>
      <c r="BQ965" s="61"/>
      <c r="BR965" s="61"/>
      <c r="BS965" s="61"/>
      <c r="BT965" s="61"/>
      <c r="BU965" s="61"/>
      <c r="BV965" s="61"/>
      <c r="BW965" s="61"/>
      <c r="BX965" s="61"/>
      <c r="BY965" s="61"/>
      <c r="BZ965" s="61"/>
      <c r="CA965" s="61"/>
      <c r="CB965" s="61"/>
      <c r="CC965" s="61"/>
      <c r="CD965" s="61"/>
      <c r="CE965" s="61"/>
      <c r="CF965" s="61"/>
      <c r="CG965" s="61"/>
      <c r="CH965" s="61"/>
      <c r="CI965" s="61"/>
      <c r="CJ965" s="61"/>
      <c r="CK965" s="61"/>
      <c r="CL965" s="61"/>
      <c r="CM965" s="61"/>
      <c r="CN965" s="61"/>
      <c r="CO965" s="61"/>
      <c r="CP965" s="61"/>
      <c r="CQ965" s="61"/>
      <c r="CR965" s="61"/>
      <c r="CS965" s="61"/>
      <c r="CT965" s="61"/>
      <c r="CU965" s="61"/>
      <c r="CV965" s="61"/>
      <c r="CW965" s="61"/>
      <c r="CX965" s="61"/>
      <c r="CY965" s="61"/>
      <c r="CZ965" s="61"/>
      <c r="DA965" s="61"/>
      <c r="DB965" s="61"/>
      <c r="DC965" s="61"/>
      <c r="DD965" s="61"/>
      <c r="DE965" s="61"/>
      <c r="DF965" s="61"/>
      <c r="DG965" s="61"/>
      <c r="DH965" s="61"/>
      <c r="DI965" s="61"/>
      <c r="DJ965" s="61"/>
      <c r="DK965" s="61"/>
      <c r="DL965" s="61"/>
      <c r="DM965" s="61"/>
      <c r="DN965" s="61"/>
      <c r="DO965" s="61"/>
      <c r="DP965" s="61"/>
      <c r="DQ965" s="61"/>
      <c r="DR965" s="61"/>
      <c r="DS965" s="61"/>
      <c r="DT965" s="61"/>
      <c r="DU965" s="61"/>
      <c r="DV965" s="61"/>
      <c r="DW965" s="61"/>
      <c r="DX965" s="61"/>
      <c r="DY965" s="61"/>
      <c r="DZ965" s="61"/>
      <c r="EA965" s="61"/>
      <c r="EB965" s="61"/>
      <c r="EC965" s="61"/>
      <c r="ED965" s="61"/>
      <c r="EE965" s="61"/>
      <c r="EF965" s="61"/>
      <c r="EG965" s="61"/>
      <c r="EH965" s="61"/>
      <c r="EI965" s="61"/>
      <c r="EJ965" s="61"/>
      <c r="EK965" s="61"/>
      <c r="EL965" s="61"/>
      <c r="EM965" s="61"/>
      <c r="EN965" s="61"/>
    </row>
  </sheetData>
  <printOptions gridLines="1" horizontalCentered="1"/>
  <pageMargins bottom="0.75" footer="0.0" header="0.0" left="0.7" right="0.7" top="0.75"/>
  <pageSetup fitToWidth="0" cellComments="atEnd" orientation="portrait" pageOrder="overThenDown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1.63"/>
    <col hidden="1" min="2" max="2" width="12.63"/>
    <col customWidth="1" hidden="1" min="3" max="16" width="10.5"/>
    <col customWidth="1" min="17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>
      <c r="A1" s="28" t="s">
        <v>147</v>
      </c>
      <c r="B1" s="29"/>
      <c r="C1" s="30"/>
      <c r="D1" s="30" t="s">
        <v>35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</row>
    <row r="2">
      <c r="A2" s="31" t="s">
        <v>36</v>
      </c>
      <c r="B2" s="32"/>
      <c r="C2" s="33">
        <v>44798.0</v>
      </c>
      <c r="D2" s="33">
        <v>44806.0</v>
      </c>
      <c r="E2" s="33">
        <v>44812.0</v>
      </c>
      <c r="F2" s="33">
        <v>44820.0</v>
      </c>
      <c r="G2" s="33">
        <v>44825.0</v>
      </c>
      <c r="H2" s="33">
        <v>44831.0</v>
      </c>
      <c r="I2" s="33">
        <v>44841.0</v>
      </c>
      <c r="J2" s="33">
        <v>44848.0</v>
      </c>
      <c r="K2" s="33">
        <v>44853.0</v>
      </c>
      <c r="L2" s="33">
        <v>44867.0</v>
      </c>
      <c r="M2" s="33">
        <v>44879.0</v>
      </c>
      <c r="N2" s="62">
        <v>44893.0</v>
      </c>
      <c r="O2" s="33">
        <v>44908.0</v>
      </c>
      <c r="P2" s="33">
        <v>44923.0</v>
      </c>
      <c r="Q2" s="33">
        <v>44931.0</v>
      </c>
      <c r="R2" s="33">
        <v>44939.0</v>
      </c>
      <c r="S2" s="33">
        <v>44946.0</v>
      </c>
      <c r="T2" s="33">
        <v>44953.0</v>
      </c>
      <c r="U2" s="33">
        <v>44963.0</v>
      </c>
      <c r="V2" s="33">
        <v>44981.0</v>
      </c>
      <c r="W2" s="33">
        <v>44995.0</v>
      </c>
      <c r="X2" s="33">
        <v>45015.0</v>
      </c>
      <c r="Y2" s="33">
        <v>45030.0</v>
      </c>
      <c r="Z2" s="33">
        <v>45037.0</v>
      </c>
      <c r="AA2" s="33">
        <v>45051.0</v>
      </c>
      <c r="AB2" s="33">
        <v>45078.0</v>
      </c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63" t="s">
        <v>148</v>
      </c>
      <c r="DZ2" s="34">
        <v>42305.0</v>
      </c>
      <c r="EA2" s="34">
        <v>42100.0</v>
      </c>
      <c r="EB2" s="34">
        <v>42108.0</v>
      </c>
      <c r="EC2" s="34">
        <v>42115.0</v>
      </c>
      <c r="ED2" s="34">
        <v>42130.0</v>
      </c>
      <c r="EE2" s="34">
        <v>42144.0</v>
      </c>
      <c r="EF2" s="34">
        <v>42158.0</v>
      </c>
      <c r="EG2" s="34">
        <v>42174.0</v>
      </c>
      <c r="EH2" s="34">
        <v>42191.0</v>
      </c>
      <c r="EI2" s="34">
        <v>42206.0</v>
      </c>
      <c r="EJ2" s="34">
        <v>42220.0</v>
      </c>
      <c r="EK2" s="34">
        <v>42233.0</v>
      </c>
      <c r="EL2" s="34">
        <v>42250.0</v>
      </c>
      <c r="EM2" s="34">
        <v>42263.0</v>
      </c>
      <c r="EN2" s="34">
        <v>42278.0</v>
      </c>
    </row>
    <row r="3">
      <c r="A3" s="35" t="s">
        <v>37</v>
      </c>
      <c r="B3" s="36"/>
      <c r="C3" s="37">
        <v>0.6041666666666666</v>
      </c>
      <c r="D3" s="37">
        <v>0.4201388888888889</v>
      </c>
      <c r="E3" s="37">
        <v>0.46875</v>
      </c>
      <c r="F3" s="37">
        <v>0.4583333333333333</v>
      </c>
      <c r="G3" s="37">
        <v>0.4826388888888889</v>
      </c>
      <c r="H3" s="37">
        <v>0.5</v>
      </c>
      <c r="I3" s="37">
        <v>0.4305555555555556</v>
      </c>
      <c r="J3" s="37">
        <v>0.4444444444444444</v>
      </c>
      <c r="K3" s="37">
        <v>0.4305555555555556</v>
      </c>
      <c r="L3" s="37">
        <v>0.08333333333333333</v>
      </c>
      <c r="M3" s="37">
        <v>0.5104166666666666</v>
      </c>
      <c r="N3" s="37">
        <v>0.4201388888888889</v>
      </c>
      <c r="O3" s="37">
        <v>0.4861111111111111</v>
      </c>
      <c r="P3" s="37">
        <v>0.5</v>
      </c>
      <c r="Q3" s="37">
        <v>0.5208333333333334</v>
      </c>
      <c r="R3" s="37">
        <v>0.5</v>
      </c>
      <c r="S3" s="37">
        <v>0.46875</v>
      </c>
      <c r="T3" s="37">
        <v>0.3958333333333333</v>
      </c>
      <c r="U3" s="37">
        <v>0.5</v>
      </c>
      <c r="V3" s="37">
        <v>0.4479166666666667</v>
      </c>
      <c r="W3" s="37">
        <v>0.4236111111111111</v>
      </c>
      <c r="X3" s="37">
        <v>0.5</v>
      </c>
      <c r="Y3" s="37">
        <v>0.4826388888888889</v>
      </c>
      <c r="Z3" s="37">
        <v>0.4652777777777778</v>
      </c>
      <c r="AA3" s="37">
        <v>0.5</v>
      </c>
      <c r="AB3" s="37">
        <v>0.3819444444444444</v>
      </c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7"/>
      <c r="AY3" s="38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8"/>
      <c r="BM3" s="38"/>
      <c r="BN3" s="38"/>
      <c r="BO3" s="38"/>
      <c r="BP3" s="38"/>
      <c r="BQ3" s="38"/>
      <c r="BR3" s="38"/>
      <c r="BS3" s="37"/>
      <c r="BT3" s="37"/>
      <c r="BU3" s="37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7"/>
      <c r="DC3" s="38"/>
      <c r="DD3" s="38"/>
      <c r="DE3" s="38"/>
      <c r="DF3" s="38"/>
      <c r="DG3" s="38"/>
      <c r="DH3" s="37"/>
      <c r="DI3" s="37"/>
      <c r="DJ3" s="37"/>
      <c r="DK3" s="38"/>
      <c r="DL3" s="38"/>
      <c r="DM3" s="37"/>
      <c r="DN3" s="38"/>
      <c r="DO3" s="38"/>
      <c r="DP3" s="37"/>
      <c r="DQ3" s="37"/>
      <c r="DR3" s="38"/>
      <c r="DS3" s="38"/>
      <c r="DT3" s="38"/>
      <c r="DU3" s="38"/>
      <c r="DV3" s="38"/>
      <c r="DW3" s="38"/>
      <c r="DX3" s="38"/>
      <c r="DY3" s="38"/>
      <c r="DZ3" s="38">
        <v>1111.0</v>
      </c>
      <c r="EA3" s="37"/>
      <c r="EB3" s="37"/>
      <c r="EC3" s="38">
        <v>1125.0</v>
      </c>
      <c r="ED3" s="37">
        <v>0.3784722222222222</v>
      </c>
      <c r="EE3" s="37">
        <v>0.46805555555555556</v>
      </c>
      <c r="EF3" s="37">
        <v>0.5833333333333334</v>
      </c>
      <c r="EG3" s="38">
        <v>1245.0</v>
      </c>
      <c r="EH3" s="38">
        <v>1303.0</v>
      </c>
      <c r="EI3" s="38">
        <v>1427.0</v>
      </c>
      <c r="EJ3" s="38">
        <v>1320.0</v>
      </c>
      <c r="EK3" s="38">
        <v>1255.0</v>
      </c>
      <c r="EL3" s="38">
        <v>1136.0</v>
      </c>
      <c r="EM3" s="38">
        <v>1058.0</v>
      </c>
      <c r="EN3" s="37">
        <v>0.5694444444444444</v>
      </c>
    </row>
    <row r="4">
      <c r="A4" s="39" t="s">
        <v>38</v>
      </c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1"/>
      <c r="EM4" s="41"/>
      <c r="EN4" s="41"/>
    </row>
    <row r="5">
      <c r="A5" s="42" t="s">
        <v>39</v>
      </c>
      <c r="B5" s="43"/>
      <c r="C5" s="44" t="s">
        <v>40</v>
      </c>
      <c r="D5" s="44" t="s">
        <v>40</v>
      </c>
      <c r="E5" s="44" t="s">
        <v>40</v>
      </c>
      <c r="F5" s="44" t="s">
        <v>40</v>
      </c>
      <c r="G5" s="44" t="s">
        <v>40</v>
      </c>
      <c r="H5" s="44" t="s">
        <v>40</v>
      </c>
      <c r="I5" s="44" t="s">
        <v>41</v>
      </c>
      <c r="J5" s="44" t="s">
        <v>40</v>
      </c>
      <c r="K5" s="44" t="s">
        <v>40</v>
      </c>
      <c r="L5" s="44" t="s">
        <v>40</v>
      </c>
      <c r="M5" s="44" t="s">
        <v>40</v>
      </c>
      <c r="N5" s="44" t="s">
        <v>40</v>
      </c>
      <c r="O5" s="44" t="s">
        <v>40</v>
      </c>
      <c r="P5" s="44" t="s">
        <v>40</v>
      </c>
      <c r="Q5" s="44" t="s">
        <v>41</v>
      </c>
      <c r="R5" s="44" t="s">
        <v>40</v>
      </c>
      <c r="S5" s="44" t="s">
        <v>40</v>
      </c>
      <c r="T5" s="44" t="s">
        <v>41</v>
      </c>
      <c r="U5" s="44" t="s">
        <v>41</v>
      </c>
      <c r="V5" s="44" t="s">
        <v>40</v>
      </c>
      <c r="W5" s="44" t="s">
        <v>40</v>
      </c>
      <c r="X5" s="44" t="s">
        <v>40</v>
      </c>
      <c r="Y5" s="44" t="s">
        <v>40</v>
      </c>
      <c r="Z5" s="44" t="s">
        <v>41</v>
      </c>
      <c r="AA5" s="44" t="s">
        <v>40</v>
      </c>
      <c r="AB5" s="44" t="s">
        <v>40</v>
      </c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 t="s">
        <v>42</v>
      </c>
      <c r="EA5" s="44" t="s">
        <v>42</v>
      </c>
      <c r="EB5" s="44" t="s">
        <v>43</v>
      </c>
      <c r="EC5" s="44" t="s">
        <v>42</v>
      </c>
      <c r="ED5" s="38" t="s">
        <v>42</v>
      </c>
      <c r="EE5" s="38" t="s">
        <v>42</v>
      </c>
      <c r="EF5" s="38" t="s">
        <v>42</v>
      </c>
      <c r="EG5" s="38" t="s">
        <v>42</v>
      </c>
      <c r="EH5" s="38" t="s">
        <v>42</v>
      </c>
      <c r="EI5" s="38" t="s">
        <v>42</v>
      </c>
      <c r="EJ5" s="38" t="s">
        <v>42</v>
      </c>
      <c r="EK5" s="38" t="s">
        <v>43</v>
      </c>
      <c r="EL5" s="38" t="s">
        <v>43</v>
      </c>
      <c r="EM5" s="38" t="s">
        <v>42</v>
      </c>
      <c r="EN5" s="38" t="s">
        <v>42</v>
      </c>
    </row>
    <row r="6">
      <c r="A6" s="45" t="s">
        <v>44</v>
      </c>
      <c r="B6" s="43"/>
      <c r="C6" s="44">
        <v>16.7</v>
      </c>
      <c r="D6" s="44">
        <v>16.7</v>
      </c>
      <c r="E6" s="44">
        <v>16.7</v>
      </c>
      <c r="F6" s="44">
        <v>16.7</v>
      </c>
      <c r="G6" s="44">
        <v>16.7</v>
      </c>
      <c r="H6" s="44">
        <v>16.7</v>
      </c>
      <c r="I6" s="44"/>
      <c r="J6" s="44">
        <v>16.7</v>
      </c>
      <c r="K6" s="44">
        <v>16.7</v>
      </c>
      <c r="L6" s="44">
        <v>16.7</v>
      </c>
      <c r="M6" s="44">
        <v>16.7</v>
      </c>
      <c r="N6" s="44">
        <v>16.7</v>
      </c>
      <c r="O6" s="44">
        <v>16.7</v>
      </c>
      <c r="P6" s="44">
        <v>16.7</v>
      </c>
      <c r="Q6" s="44" t="s">
        <v>45</v>
      </c>
      <c r="R6" s="44">
        <v>16.7</v>
      </c>
      <c r="S6" s="44">
        <v>16.7</v>
      </c>
      <c r="T6" s="44" t="s">
        <v>45</v>
      </c>
      <c r="U6" s="44" t="s">
        <v>45</v>
      </c>
      <c r="V6" s="44">
        <v>16.7</v>
      </c>
      <c r="W6" s="44">
        <v>16.7</v>
      </c>
      <c r="X6" s="44">
        <v>16.7</v>
      </c>
      <c r="Y6" s="44">
        <v>16.7</v>
      </c>
      <c r="Z6" s="44" t="s">
        <v>45</v>
      </c>
      <c r="AA6" s="44">
        <v>16.7</v>
      </c>
      <c r="AB6" s="44">
        <v>16.7</v>
      </c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>
        <v>16.7</v>
      </c>
      <c r="EA6" s="44">
        <v>17.0</v>
      </c>
      <c r="EB6" s="44">
        <v>16.7</v>
      </c>
      <c r="EC6" s="44">
        <v>16.7</v>
      </c>
      <c r="ED6" s="38">
        <v>16.7</v>
      </c>
      <c r="EE6" s="38">
        <v>16.7</v>
      </c>
      <c r="EF6" s="38">
        <v>16.7</v>
      </c>
      <c r="EG6" s="38">
        <v>16.7</v>
      </c>
      <c r="EH6" s="38">
        <v>16.7</v>
      </c>
      <c r="EI6" s="38">
        <v>16.7</v>
      </c>
      <c r="EJ6" s="38">
        <v>16.7</v>
      </c>
      <c r="EK6" s="38">
        <v>16.7</v>
      </c>
      <c r="EL6" s="38">
        <v>16.7</v>
      </c>
      <c r="EM6" s="38">
        <v>16.7</v>
      </c>
      <c r="EN6" s="38">
        <v>16.7</v>
      </c>
    </row>
    <row r="7">
      <c r="A7" s="45" t="s">
        <v>46</v>
      </c>
      <c r="B7" s="43"/>
      <c r="C7" s="44">
        <v>16.9</v>
      </c>
      <c r="D7" s="44">
        <v>16.82</v>
      </c>
      <c r="E7" s="44">
        <v>16.96</v>
      </c>
      <c r="F7" s="44">
        <v>16.84</v>
      </c>
      <c r="G7" s="44">
        <v>16.87</v>
      </c>
      <c r="H7" s="44">
        <v>16.79</v>
      </c>
      <c r="I7" s="44"/>
      <c r="J7" s="44">
        <v>16.57</v>
      </c>
      <c r="K7" s="44">
        <v>16.78</v>
      </c>
      <c r="L7" s="44">
        <v>16.75</v>
      </c>
      <c r="M7" s="44">
        <v>16.61</v>
      </c>
      <c r="N7" s="44">
        <v>16.65</v>
      </c>
      <c r="O7" s="44">
        <v>16.56</v>
      </c>
      <c r="P7" s="44">
        <v>16.79</v>
      </c>
      <c r="Q7" s="44" t="s">
        <v>45</v>
      </c>
      <c r="R7" s="44">
        <v>16.67</v>
      </c>
      <c r="S7" s="44">
        <v>16.8</v>
      </c>
      <c r="T7" s="44" t="s">
        <v>45</v>
      </c>
      <c r="U7" s="44" t="s">
        <v>45</v>
      </c>
      <c r="V7" s="44">
        <v>16.79</v>
      </c>
      <c r="W7" s="44">
        <v>16.82</v>
      </c>
      <c r="X7" s="44">
        <v>16.92</v>
      </c>
      <c r="Y7" s="44">
        <v>16.62</v>
      </c>
      <c r="Z7" s="44" t="s">
        <v>45</v>
      </c>
      <c r="AA7" s="44">
        <v>16.81</v>
      </c>
      <c r="AB7" s="44">
        <v>16.96</v>
      </c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>
        <v>16.52</v>
      </c>
      <c r="EA7" s="44">
        <v>16.79</v>
      </c>
      <c r="EB7" s="44">
        <v>16.66</v>
      </c>
      <c r="EC7" s="44">
        <v>16.71</v>
      </c>
      <c r="ED7" s="38">
        <v>16.67</v>
      </c>
      <c r="EE7" s="38">
        <v>16.76</v>
      </c>
      <c r="EF7" s="38">
        <v>16.3</v>
      </c>
      <c r="EG7" s="38">
        <v>16.4</v>
      </c>
      <c r="EH7" s="38">
        <v>16.2</v>
      </c>
      <c r="EI7" s="38">
        <v>16.5</v>
      </c>
      <c r="EJ7" s="38">
        <v>16.6</v>
      </c>
      <c r="EK7" s="38">
        <v>16.51</v>
      </c>
      <c r="EL7" s="38">
        <v>16.8</v>
      </c>
      <c r="EM7" s="38">
        <v>16.65</v>
      </c>
      <c r="EN7" s="38">
        <v>16.83</v>
      </c>
    </row>
    <row r="8">
      <c r="A8" s="45" t="s">
        <v>47</v>
      </c>
      <c r="B8" s="43"/>
      <c r="C8" s="44">
        <v>0.2</v>
      </c>
      <c r="D8" s="44">
        <f>D7-D6</f>
        <v>0.12</v>
      </c>
      <c r="E8" s="44">
        <f t="shared" ref="E8:N8" si="1">ABS(E6-E7)</f>
        <v>0.26</v>
      </c>
      <c r="F8" s="44">
        <f t="shared" si="1"/>
        <v>0.14</v>
      </c>
      <c r="G8" s="44">
        <f t="shared" si="1"/>
        <v>0.17</v>
      </c>
      <c r="H8" s="44">
        <f t="shared" si="1"/>
        <v>0.09</v>
      </c>
      <c r="I8" s="44">
        <f t="shared" si="1"/>
        <v>0</v>
      </c>
      <c r="J8" s="44">
        <f t="shared" si="1"/>
        <v>0.13</v>
      </c>
      <c r="K8" s="44">
        <f t="shared" si="1"/>
        <v>0.08</v>
      </c>
      <c r="L8" s="44">
        <f t="shared" si="1"/>
        <v>0.05</v>
      </c>
      <c r="M8" s="44">
        <f t="shared" si="1"/>
        <v>0.09</v>
      </c>
      <c r="N8" s="44">
        <f t="shared" si="1"/>
        <v>0.05</v>
      </c>
      <c r="O8" s="44">
        <f t="shared" ref="O8:P8" si="2">abs(O6-O7)</f>
        <v>0.14</v>
      </c>
      <c r="P8" s="44">
        <f t="shared" si="2"/>
        <v>0.09</v>
      </c>
      <c r="Q8" s="44" t="s">
        <v>45</v>
      </c>
      <c r="R8" s="44">
        <f t="shared" ref="R8:S8" si="3">abs(R6-R7)</f>
        <v>0.03</v>
      </c>
      <c r="S8" s="44">
        <f t="shared" si="3"/>
        <v>0.1</v>
      </c>
      <c r="T8" s="44" t="s">
        <v>45</v>
      </c>
      <c r="U8" s="44" t="s">
        <v>45</v>
      </c>
      <c r="V8" s="44">
        <f t="shared" ref="V8:Y8" si="4">abs(V6-V7)</f>
        <v>0.09</v>
      </c>
      <c r="W8" s="44">
        <f t="shared" si="4"/>
        <v>0.12</v>
      </c>
      <c r="X8" s="44">
        <f t="shared" si="4"/>
        <v>0.22</v>
      </c>
      <c r="Y8" s="44">
        <f t="shared" si="4"/>
        <v>0.08</v>
      </c>
      <c r="Z8" s="44" t="s">
        <v>45</v>
      </c>
      <c r="AA8" s="44">
        <f t="shared" ref="AA8:AB8" si="5">abs(AA6-AA7)</f>
        <v>0.11</v>
      </c>
      <c r="AB8" s="44">
        <f t="shared" si="5"/>
        <v>0.26</v>
      </c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>
        <v>0.18</v>
      </c>
      <c r="EA8" s="44">
        <f>EA6-EA7</f>
        <v>0.21</v>
      </c>
      <c r="EB8" s="44">
        <v>0.04</v>
      </c>
      <c r="EC8" s="44"/>
      <c r="ED8" s="38">
        <v>0.03</v>
      </c>
      <c r="EE8" s="38">
        <v>0.06</v>
      </c>
      <c r="EF8" s="38">
        <v>0.4</v>
      </c>
      <c r="EG8" s="38">
        <v>0.3</v>
      </c>
      <c r="EH8" s="38">
        <v>0.5</v>
      </c>
      <c r="EI8" s="38">
        <v>0.2</v>
      </c>
      <c r="EJ8" s="38">
        <v>0.1</v>
      </c>
      <c r="EK8" s="38">
        <v>0.19</v>
      </c>
      <c r="EL8" s="38">
        <v>0.1</v>
      </c>
      <c r="EM8" s="38">
        <v>0.05</v>
      </c>
      <c r="EN8" s="38">
        <v>0.13</v>
      </c>
    </row>
    <row r="9">
      <c r="A9" s="45" t="s">
        <v>48</v>
      </c>
      <c r="B9" s="43"/>
      <c r="C9" s="44">
        <v>0.2</v>
      </c>
      <c r="D9" s="44">
        <v>0.12</v>
      </c>
      <c r="E9" s="44">
        <f t="shared" ref="E9:N9" si="6">ABS(E6-E7)</f>
        <v>0.26</v>
      </c>
      <c r="F9" s="44">
        <f t="shared" si="6"/>
        <v>0.14</v>
      </c>
      <c r="G9" s="44">
        <f t="shared" si="6"/>
        <v>0.17</v>
      </c>
      <c r="H9" s="44">
        <f t="shared" si="6"/>
        <v>0.09</v>
      </c>
      <c r="I9" s="44">
        <f t="shared" si="6"/>
        <v>0</v>
      </c>
      <c r="J9" s="44">
        <f t="shared" si="6"/>
        <v>0.13</v>
      </c>
      <c r="K9" s="44">
        <f t="shared" si="6"/>
        <v>0.08</v>
      </c>
      <c r="L9" s="44">
        <f t="shared" si="6"/>
        <v>0.05</v>
      </c>
      <c r="M9" s="44">
        <f t="shared" si="6"/>
        <v>0.09</v>
      </c>
      <c r="N9" s="44">
        <f t="shared" si="6"/>
        <v>0.05</v>
      </c>
      <c r="O9" s="44">
        <f t="shared" ref="O9:P9" si="7">abs(O6-O7)</f>
        <v>0.14</v>
      </c>
      <c r="P9" s="44">
        <f t="shared" si="7"/>
        <v>0.09</v>
      </c>
      <c r="Q9" s="44" t="s">
        <v>45</v>
      </c>
      <c r="R9" s="44">
        <f t="shared" ref="R9:S9" si="8">abs(R6-R7)</f>
        <v>0.03</v>
      </c>
      <c r="S9" s="44">
        <f t="shared" si="8"/>
        <v>0.1</v>
      </c>
      <c r="T9" s="44" t="s">
        <v>45</v>
      </c>
      <c r="U9" s="44" t="s">
        <v>45</v>
      </c>
      <c r="V9" s="44">
        <f t="shared" ref="V9:Y9" si="9">abs(V6-V7)</f>
        <v>0.09</v>
      </c>
      <c r="W9" s="44">
        <f t="shared" si="9"/>
        <v>0.12</v>
      </c>
      <c r="X9" s="44">
        <f t="shared" si="9"/>
        <v>0.22</v>
      </c>
      <c r="Y9" s="44">
        <f t="shared" si="9"/>
        <v>0.08</v>
      </c>
      <c r="Z9" s="44" t="s">
        <v>45</v>
      </c>
      <c r="AA9" s="44">
        <f t="shared" ref="AA9:AB9" si="10">abs(AA6-AA7)</f>
        <v>0.11</v>
      </c>
      <c r="AB9" s="44">
        <f t="shared" si="10"/>
        <v>0.26</v>
      </c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>
        <v>0.28</v>
      </c>
      <c r="EA9" s="44">
        <f>EA7-16.7</f>
        <v>0.09</v>
      </c>
      <c r="EB9" s="44">
        <v>0.04</v>
      </c>
      <c r="EC9" s="44"/>
      <c r="ED9" s="38">
        <v>0.03</v>
      </c>
      <c r="EE9" s="38">
        <v>0.06</v>
      </c>
      <c r="EF9" s="38">
        <v>0.4</v>
      </c>
      <c r="EG9" s="38">
        <v>0.3</v>
      </c>
      <c r="EH9" s="38">
        <v>0.6</v>
      </c>
      <c r="EI9" s="38">
        <v>0.3</v>
      </c>
      <c r="EJ9" s="38">
        <v>0.2</v>
      </c>
      <c r="EK9" s="38">
        <v>0.29</v>
      </c>
      <c r="EL9" s="38">
        <v>0.2</v>
      </c>
      <c r="EM9" s="38">
        <v>0.15</v>
      </c>
      <c r="EN9" s="38">
        <v>0.13</v>
      </c>
    </row>
    <row r="10">
      <c r="A10" s="45" t="s">
        <v>49</v>
      </c>
      <c r="B10" s="43"/>
      <c r="C10" s="44">
        <v>16.7</v>
      </c>
      <c r="D10" s="44">
        <v>16.8</v>
      </c>
      <c r="E10" s="44" t="s">
        <v>45</v>
      </c>
      <c r="F10" s="44" t="s">
        <v>45</v>
      </c>
      <c r="G10" s="44" t="s">
        <v>45</v>
      </c>
      <c r="H10" s="44" t="s">
        <v>45</v>
      </c>
      <c r="I10" s="44"/>
      <c r="J10" s="44" t="s">
        <v>45</v>
      </c>
      <c r="K10" s="44" t="s">
        <v>45</v>
      </c>
      <c r="L10" s="44" t="s">
        <v>45</v>
      </c>
      <c r="M10" s="44" t="s">
        <v>45</v>
      </c>
      <c r="N10" s="44" t="s">
        <v>45</v>
      </c>
      <c r="O10" s="44">
        <v>16.6</v>
      </c>
      <c r="P10" s="44" t="s">
        <v>45</v>
      </c>
      <c r="Q10" s="44" t="s">
        <v>45</v>
      </c>
      <c r="R10" s="44" t="s">
        <v>45</v>
      </c>
      <c r="S10" s="44" t="s">
        <v>45</v>
      </c>
      <c r="T10" s="44" t="s">
        <v>45</v>
      </c>
      <c r="U10" s="44" t="s">
        <v>45</v>
      </c>
      <c r="V10" s="44" t="s">
        <v>45</v>
      </c>
      <c r="W10" s="44" t="s">
        <v>45</v>
      </c>
      <c r="X10" s="44">
        <v>16.9</v>
      </c>
      <c r="Y10" s="44" t="s">
        <v>45</v>
      </c>
      <c r="Z10" s="44" t="s">
        <v>45</v>
      </c>
      <c r="AA10" s="44" t="s">
        <v>45</v>
      </c>
      <c r="AB10" s="44">
        <v>16.8</v>
      </c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 t="s">
        <v>45</v>
      </c>
      <c r="EA10" s="44" t="s">
        <v>50</v>
      </c>
      <c r="EB10" s="44" t="s">
        <v>50</v>
      </c>
      <c r="EC10" s="44" t="s">
        <v>50</v>
      </c>
      <c r="ED10" s="38">
        <v>16.7</v>
      </c>
      <c r="EE10" s="38">
        <v>16.7</v>
      </c>
      <c r="EF10" s="38">
        <v>16.7</v>
      </c>
      <c r="EG10" s="38">
        <v>16.7</v>
      </c>
      <c r="EH10" s="38">
        <v>16.7</v>
      </c>
      <c r="EI10" s="38">
        <v>16.7</v>
      </c>
      <c r="EJ10" s="38">
        <v>16.7</v>
      </c>
      <c r="EK10" s="38">
        <v>16.7</v>
      </c>
      <c r="EL10" s="38">
        <v>16.7</v>
      </c>
      <c r="EM10" s="38" t="s">
        <v>45</v>
      </c>
      <c r="EN10" s="38">
        <v>16.7</v>
      </c>
    </row>
    <row r="11">
      <c r="A11" s="46" t="s">
        <v>51</v>
      </c>
      <c r="B11" s="43"/>
      <c r="C11" s="44">
        <v>16.7</v>
      </c>
      <c r="D11" s="44">
        <v>16.7</v>
      </c>
      <c r="E11" s="44">
        <v>16.7</v>
      </c>
      <c r="F11" s="44">
        <v>16.7</v>
      </c>
      <c r="G11" s="44">
        <v>16.7</v>
      </c>
      <c r="H11" s="44">
        <v>16.7</v>
      </c>
      <c r="I11" s="44"/>
      <c r="J11" s="44">
        <v>16.7</v>
      </c>
      <c r="K11" s="44">
        <v>16.7</v>
      </c>
      <c r="L11" s="44">
        <v>16.7</v>
      </c>
      <c r="M11" s="44">
        <v>16.7</v>
      </c>
      <c r="N11" s="44">
        <v>16.7</v>
      </c>
      <c r="O11" s="44">
        <v>16.7</v>
      </c>
      <c r="P11" s="44">
        <v>16.7</v>
      </c>
      <c r="Q11" s="44" t="s">
        <v>45</v>
      </c>
      <c r="R11" s="44">
        <v>16.7</v>
      </c>
      <c r="S11" s="44">
        <v>16.7</v>
      </c>
      <c r="T11" s="44" t="s">
        <v>45</v>
      </c>
      <c r="U11" s="44" t="s">
        <v>45</v>
      </c>
      <c r="V11" s="44">
        <v>16.7</v>
      </c>
      <c r="W11" s="44">
        <v>16.7</v>
      </c>
      <c r="X11" s="44">
        <v>16.7</v>
      </c>
      <c r="Y11" s="44">
        <v>16.7</v>
      </c>
      <c r="Z11" s="44" t="s">
        <v>45</v>
      </c>
      <c r="AA11" s="44">
        <v>16.7</v>
      </c>
      <c r="AB11" s="44">
        <v>16.7</v>
      </c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>
        <v>16.6</v>
      </c>
      <c r="EA11" s="44">
        <v>17.0</v>
      </c>
      <c r="EB11" s="44">
        <v>16.7</v>
      </c>
      <c r="EC11" s="44"/>
      <c r="ED11" s="38">
        <v>16.7</v>
      </c>
      <c r="EE11" s="38">
        <v>16.7</v>
      </c>
      <c r="EF11" s="38">
        <v>16.7</v>
      </c>
      <c r="EG11" s="38">
        <v>16.7</v>
      </c>
      <c r="EH11" s="38">
        <v>16.7</v>
      </c>
      <c r="EI11" s="38">
        <v>16.7</v>
      </c>
      <c r="EJ11" s="38">
        <v>16.7</v>
      </c>
      <c r="EK11" s="38">
        <v>16.7</v>
      </c>
      <c r="EL11" s="38">
        <v>16.8</v>
      </c>
      <c r="EM11" s="38">
        <v>16.7</v>
      </c>
      <c r="EN11" s="38">
        <v>16.6</v>
      </c>
    </row>
    <row r="12">
      <c r="A12" s="45" t="s">
        <v>52</v>
      </c>
      <c r="B12" s="43"/>
      <c r="C12" s="44">
        <v>24.0</v>
      </c>
      <c r="D12" s="44">
        <v>27.2</v>
      </c>
      <c r="E12" s="44">
        <v>27.6</v>
      </c>
      <c r="F12" s="44">
        <v>26.2</v>
      </c>
      <c r="G12" s="44">
        <v>31.6</v>
      </c>
      <c r="H12" s="44">
        <v>14.2</v>
      </c>
      <c r="I12" s="44"/>
      <c r="J12" s="44">
        <v>10.9</v>
      </c>
      <c r="K12" s="44">
        <v>6.6</v>
      </c>
      <c r="L12" s="44">
        <v>22.4</v>
      </c>
      <c r="M12" s="44">
        <v>6.7</v>
      </c>
      <c r="N12" s="44">
        <v>8.2</v>
      </c>
      <c r="O12" s="44">
        <v>7.0</v>
      </c>
      <c r="P12" s="44">
        <v>6.2</v>
      </c>
      <c r="Q12" s="44" t="s">
        <v>45</v>
      </c>
      <c r="R12" s="44">
        <v>0.8</v>
      </c>
      <c r="S12" s="44">
        <v>1.7</v>
      </c>
      <c r="T12" s="44" t="s">
        <v>45</v>
      </c>
      <c r="U12" s="44" t="s">
        <v>45</v>
      </c>
      <c r="V12" s="44">
        <v>-2.5</v>
      </c>
      <c r="W12" s="44">
        <v>2.1</v>
      </c>
      <c r="X12" s="44">
        <v>6.7</v>
      </c>
      <c r="Y12" s="44">
        <v>23.8</v>
      </c>
      <c r="Z12" s="44" t="s">
        <v>45</v>
      </c>
      <c r="AA12" s="44">
        <v>24.7</v>
      </c>
      <c r="AB12" s="44">
        <v>27.2</v>
      </c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</row>
    <row r="13">
      <c r="A13" s="45" t="s">
        <v>53</v>
      </c>
      <c r="B13" s="43"/>
      <c r="C13" s="44">
        <v>25.4</v>
      </c>
      <c r="D13" s="44">
        <v>27.7</v>
      </c>
      <c r="E13" s="44">
        <v>33.7</v>
      </c>
      <c r="F13" s="44">
        <v>27.2</v>
      </c>
      <c r="G13" s="44">
        <v>34.4</v>
      </c>
      <c r="H13" s="44">
        <v>9.5</v>
      </c>
      <c r="I13" s="44"/>
      <c r="J13" s="44">
        <v>5.2</v>
      </c>
      <c r="K13" s="44">
        <v>7.0</v>
      </c>
      <c r="L13" s="44">
        <v>22.7</v>
      </c>
      <c r="M13" s="44">
        <v>6.3</v>
      </c>
      <c r="N13" s="44">
        <v>8.6</v>
      </c>
      <c r="O13" s="44">
        <v>6.8</v>
      </c>
      <c r="P13" s="44">
        <v>6.5</v>
      </c>
      <c r="Q13" s="44" t="s">
        <v>45</v>
      </c>
      <c r="R13" s="44">
        <v>0.5</v>
      </c>
      <c r="S13" s="44">
        <v>1.7</v>
      </c>
      <c r="T13" s="44" t="s">
        <v>45</v>
      </c>
      <c r="U13" s="44" t="s">
        <v>45</v>
      </c>
      <c r="V13" s="44">
        <v>-2.9</v>
      </c>
      <c r="W13" s="44">
        <v>1.6</v>
      </c>
      <c r="X13" s="44">
        <v>6.3</v>
      </c>
      <c r="Y13" s="44">
        <v>23.7</v>
      </c>
      <c r="Z13" s="44" t="s">
        <v>45</v>
      </c>
      <c r="AA13" s="44">
        <v>25.1</v>
      </c>
      <c r="AB13" s="44">
        <v>28.0</v>
      </c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</row>
    <row r="14">
      <c r="A14" s="45" t="s">
        <v>54</v>
      </c>
      <c r="B14" s="43"/>
      <c r="C14" s="44">
        <v>25.4</v>
      </c>
      <c r="D14" s="44">
        <v>27.7</v>
      </c>
      <c r="E14" s="44">
        <v>33.7</v>
      </c>
      <c r="F14" s="44" t="s">
        <v>45</v>
      </c>
      <c r="G14" s="44">
        <v>34.4</v>
      </c>
      <c r="H14" s="44">
        <v>9.5</v>
      </c>
      <c r="I14" s="44"/>
      <c r="J14" s="44" t="s">
        <v>45</v>
      </c>
      <c r="K14" s="44" t="s">
        <v>45</v>
      </c>
      <c r="L14" s="44" t="s">
        <v>45</v>
      </c>
      <c r="M14" s="44">
        <v>6.3</v>
      </c>
      <c r="N14" s="44">
        <v>8.6</v>
      </c>
      <c r="O14" s="44" t="s">
        <v>45</v>
      </c>
      <c r="P14" s="44" t="s">
        <v>45</v>
      </c>
      <c r="Q14" s="44" t="s">
        <v>45</v>
      </c>
      <c r="R14" s="44" t="s">
        <v>45</v>
      </c>
      <c r="S14" s="44" t="s">
        <v>45</v>
      </c>
      <c r="T14" s="44" t="s">
        <v>45</v>
      </c>
      <c r="U14" s="44" t="s">
        <v>45</v>
      </c>
      <c r="V14" s="44" t="s">
        <v>45</v>
      </c>
      <c r="W14" s="44">
        <v>1.6</v>
      </c>
      <c r="X14" s="44" t="s">
        <v>45</v>
      </c>
      <c r="Y14" s="44" t="s">
        <v>45</v>
      </c>
      <c r="Z14" s="44" t="s">
        <v>45</v>
      </c>
      <c r="AA14" s="44" t="s">
        <v>45</v>
      </c>
      <c r="AB14" s="44" t="s">
        <v>45</v>
      </c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</row>
    <row r="15">
      <c r="A15" s="45" t="s">
        <v>55</v>
      </c>
      <c r="B15" s="43"/>
      <c r="C15" s="44">
        <v>744.0</v>
      </c>
      <c r="D15" s="44">
        <v>749.0</v>
      </c>
      <c r="E15" s="44">
        <v>747.0</v>
      </c>
      <c r="F15" s="44">
        <v>751.0</v>
      </c>
      <c r="G15" s="44">
        <v>743.0</v>
      </c>
      <c r="H15" s="44">
        <v>749.0</v>
      </c>
      <c r="I15" s="44"/>
      <c r="J15" s="44">
        <v>739.0</v>
      </c>
      <c r="K15" s="44">
        <v>747.0</v>
      </c>
      <c r="L15" s="44">
        <v>752.0</v>
      </c>
      <c r="M15" s="44">
        <v>755.0</v>
      </c>
      <c r="N15" s="44">
        <v>746.0</v>
      </c>
      <c r="O15" s="44">
        <v>741.0</v>
      </c>
      <c r="P15" s="44">
        <v>742.0</v>
      </c>
      <c r="Q15" s="44" t="s">
        <v>45</v>
      </c>
      <c r="R15" s="44">
        <v>751.0</v>
      </c>
      <c r="S15" s="44">
        <v>748.0</v>
      </c>
      <c r="T15" s="44" t="s">
        <v>45</v>
      </c>
      <c r="U15" s="44" t="s">
        <v>45</v>
      </c>
      <c r="V15" s="44">
        <v>762.0</v>
      </c>
      <c r="W15" s="44">
        <v>746.0</v>
      </c>
      <c r="X15" s="44">
        <v>753.0</v>
      </c>
      <c r="Y15" s="44">
        <v>242.0</v>
      </c>
      <c r="Z15" s="44" t="s">
        <v>45</v>
      </c>
      <c r="AA15" s="44">
        <v>747.0</v>
      </c>
      <c r="AB15" s="44">
        <v>749.0</v>
      </c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</row>
    <row r="16">
      <c r="A16" s="45" t="s">
        <v>56</v>
      </c>
      <c r="B16" s="43"/>
      <c r="C16" s="44">
        <v>746.0</v>
      </c>
      <c r="D16" s="44">
        <v>749.0</v>
      </c>
      <c r="E16" s="44">
        <v>747.5</v>
      </c>
      <c r="F16" s="44">
        <v>750.5</v>
      </c>
      <c r="G16" s="44">
        <v>743.5</v>
      </c>
      <c r="H16" s="44">
        <v>749.0</v>
      </c>
      <c r="I16" s="44"/>
      <c r="J16" s="44">
        <v>738.5</v>
      </c>
      <c r="K16" s="44">
        <v>747.0</v>
      </c>
      <c r="L16" s="44">
        <v>752.0</v>
      </c>
      <c r="M16" s="44">
        <v>754.4</v>
      </c>
      <c r="N16" s="44">
        <v>746.0</v>
      </c>
      <c r="O16" s="44">
        <v>741.0</v>
      </c>
      <c r="P16" s="44">
        <v>741.8</v>
      </c>
      <c r="Q16" s="44" t="s">
        <v>45</v>
      </c>
      <c r="R16" s="44">
        <v>750.2</v>
      </c>
      <c r="S16" s="44">
        <v>747.7</v>
      </c>
      <c r="T16" s="44" t="s">
        <v>45</v>
      </c>
      <c r="U16" s="44" t="s">
        <v>45</v>
      </c>
      <c r="V16" s="44">
        <v>761.0</v>
      </c>
      <c r="W16" s="44">
        <v>745.0</v>
      </c>
      <c r="X16" s="44">
        <v>753.0</v>
      </c>
      <c r="Y16" s="44">
        <v>242.5</v>
      </c>
      <c r="Z16" s="44" t="s">
        <v>45</v>
      </c>
      <c r="AA16" s="44">
        <v>748.0</v>
      </c>
      <c r="AB16" s="44">
        <v>749.0</v>
      </c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</row>
    <row r="17">
      <c r="A17" s="45" t="s">
        <v>57</v>
      </c>
      <c r="B17" s="43"/>
      <c r="C17" s="44">
        <v>746.0</v>
      </c>
      <c r="D17" s="44" t="s">
        <v>45</v>
      </c>
      <c r="E17" s="44" t="s">
        <v>45</v>
      </c>
      <c r="F17" s="44" t="s">
        <v>45</v>
      </c>
      <c r="G17" s="44" t="s">
        <v>45</v>
      </c>
      <c r="H17" s="44" t="s">
        <v>45</v>
      </c>
      <c r="I17" s="44"/>
      <c r="J17" s="44" t="s">
        <v>45</v>
      </c>
      <c r="K17" s="44" t="s">
        <v>45</v>
      </c>
      <c r="L17" s="44" t="s">
        <v>45</v>
      </c>
      <c r="M17" s="44" t="s">
        <v>45</v>
      </c>
      <c r="N17" s="44" t="s">
        <v>45</v>
      </c>
      <c r="O17" s="44" t="s">
        <v>45</v>
      </c>
      <c r="P17" s="44" t="s">
        <v>45</v>
      </c>
      <c r="Q17" s="44" t="s">
        <v>45</v>
      </c>
      <c r="R17" s="44" t="s">
        <v>45</v>
      </c>
      <c r="S17" s="44">
        <v>747.0</v>
      </c>
      <c r="T17" s="44" t="s">
        <v>45</v>
      </c>
      <c r="U17" s="44" t="s">
        <v>45</v>
      </c>
      <c r="V17" s="44" t="s">
        <v>45</v>
      </c>
      <c r="W17" s="44" t="s">
        <v>45</v>
      </c>
      <c r="X17" s="44" t="s">
        <v>45</v>
      </c>
      <c r="Y17" s="44" t="s">
        <v>45</v>
      </c>
      <c r="Z17" s="44" t="s">
        <v>45</v>
      </c>
      <c r="AA17" s="44" t="s">
        <v>45</v>
      </c>
      <c r="AB17" s="44" t="s">
        <v>45</v>
      </c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</row>
    <row r="18">
      <c r="A18" s="42" t="s">
        <v>58</v>
      </c>
      <c r="B18" s="36"/>
      <c r="C18" s="38" t="s">
        <v>40</v>
      </c>
      <c r="D18" s="38" t="s">
        <v>40</v>
      </c>
      <c r="E18" s="38" t="s">
        <v>40</v>
      </c>
      <c r="F18" s="38" t="s">
        <v>40</v>
      </c>
      <c r="G18" s="38" t="s">
        <v>40</v>
      </c>
      <c r="H18" s="38" t="s">
        <v>40</v>
      </c>
      <c r="I18" s="38" t="s">
        <v>41</v>
      </c>
      <c r="J18" s="38" t="s">
        <v>40</v>
      </c>
      <c r="K18" s="38" t="s">
        <v>40</v>
      </c>
      <c r="L18" s="38" t="s">
        <v>40</v>
      </c>
      <c r="M18" s="38" t="s">
        <v>40</v>
      </c>
      <c r="N18" s="38" t="s">
        <v>40</v>
      </c>
      <c r="O18" s="38" t="s">
        <v>40</v>
      </c>
      <c r="P18" s="38" t="s">
        <v>40</v>
      </c>
      <c r="Q18" s="38" t="s">
        <v>41</v>
      </c>
      <c r="R18" s="38" t="s">
        <v>40</v>
      </c>
      <c r="S18" s="38" t="s">
        <v>40</v>
      </c>
      <c r="T18" s="38" t="s">
        <v>41</v>
      </c>
      <c r="U18" s="38" t="s">
        <v>41</v>
      </c>
      <c r="V18" s="38" t="s">
        <v>40</v>
      </c>
      <c r="W18" s="38" t="s">
        <v>40</v>
      </c>
      <c r="X18" s="38" t="s">
        <v>40</v>
      </c>
      <c r="Y18" s="38" t="s">
        <v>40</v>
      </c>
      <c r="Z18" s="38" t="s">
        <v>41</v>
      </c>
      <c r="AA18" s="38" t="s">
        <v>40</v>
      </c>
      <c r="AB18" s="38" t="s">
        <v>40</v>
      </c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 t="s">
        <v>42</v>
      </c>
      <c r="EA18" s="38" t="s">
        <v>60</v>
      </c>
      <c r="EB18" s="38" t="s">
        <v>42</v>
      </c>
      <c r="EC18" s="38" t="s">
        <v>60</v>
      </c>
      <c r="ED18" s="38" t="s">
        <v>42</v>
      </c>
      <c r="EE18" s="38" t="s">
        <v>42</v>
      </c>
      <c r="EF18" s="38" t="s">
        <v>42</v>
      </c>
      <c r="EG18" s="38" t="s">
        <v>42</v>
      </c>
      <c r="EH18" s="38" t="s">
        <v>42</v>
      </c>
      <c r="EI18" s="38" t="s">
        <v>42</v>
      </c>
      <c r="EJ18" s="38" t="s">
        <v>42</v>
      </c>
      <c r="EK18" s="38" t="s">
        <v>42</v>
      </c>
      <c r="EL18" s="38" t="s">
        <v>42</v>
      </c>
      <c r="EM18" s="38" t="s">
        <v>42</v>
      </c>
      <c r="EN18" s="38" t="s">
        <v>42</v>
      </c>
    </row>
    <row r="19">
      <c r="A19" s="45" t="s">
        <v>61</v>
      </c>
      <c r="B19" s="43"/>
      <c r="C19" s="44">
        <v>0.2</v>
      </c>
      <c r="D19" s="44">
        <v>0.3</v>
      </c>
      <c r="E19" s="44">
        <v>0.2</v>
      </c>
      <c r="F19" s="44">
        <v>0.2</v>
      </c>
      <c r="G19" s="44">
        <v>0.2</v>
      </c>
      <c r="H19" s="44">
        <v>0.2</v>
      </c>
      <c r="I19" s="44"/>
      <c r="J19" s="44">
        <v>0.5</v>
      </c>
      <c r="K19" s="44">
        <v>0.4</v>
      </c>
      <c r="L19" s="44">
        <v>0.4</v>
      </c>
      <c r="M19" s="44">
        <v>0.4</v>
      </c>
      <c r="N19" s="44">
        <v>0.4</v>
      </c>
      <c r="O19" s="44">
        <v>0.3</v>
      </c>
      <c r="P19" s="44">
        <v>0.3</v>
      </c>
      <c r="Q19" s="44" t="s">
        <v>45</v>
      </c>
      <c r="R19" s="44">
        <v>0.4</v>
      </c>
      <c r="S19" s="44">
        <v>0.4</v>
      </c>
      <c r="T19" s="44" t="s">
        <v>45</v>
      </c>
      <c r="U19" s="44" t="s">
        <v>45</v>
      </c>
      <c r="V19" s="44">
        <v>0.5</v>
      </c>
      <c r="W19" s="44">
        <v>0.3</v>
      </c>
      <c r="X19" s="44">
        <v>0.5</v>
      </c>
      <c r="Y19" s="44">
        <v>0.4</v>
      </c>
      <c r="Z19" s="44" t="s">
        <v>45</v>
      </c>
      <c r="AA19" s="44">
        <v>0.5</v>
      </c>
      <c r="AB19" s="44">
        <v>0.4</v>
      </c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>
        <v>0.4</v>
      </c>
      <c r="EA19" s="44" t="s">
        <v>45</v>
      </c>
      <c r="EB19" s="44">
        <v>0.4</v>
      </c>
      <c r="EC19" s="44" t="s">
        <v>45</v>
      </c>
      <c r="ED19" s="38">
        <v>0.3</v>
      </c>
      <c r="EE19" s="38">
        <v>0.3</v>
      </c>
      <c r="EF19" s="38">
        <v>2.8</v>
      </c>
      <c r="EG19" s="38">
        <v>0.1</v>
      </c>
      <c r="EH19" s="38">
        <v>1.3</v>
      </c>
      <c r="EI19" s="38">
        <v>0.4</v>
      </c>
      <c r="EJ19" s="38">
        <v>0.3</v>
      </c>
      <c r="EK19" s="38">
        <v>0.3</v>
      </c>
      <c r="EL19" s="38">
        <v>0.4</v>
      </c>
      <c r="EM19" s="38">
        <v>0.3</v>
      </c>
      <c r="EN19" s="38">
        <v>0.4</v>
      </c>
    </row>
    <row r="20">
      <c r="A20" s="46" t="s">
        <v>62</v>
      </c>
      <c r="B20" s="43"/>
      <c r="C20" s="44">
        <v>0.2</v>
      </c>
      <c r="D20" s="44" t="s">
        <v>45</v>
      </c>
      <c r="E20" s="44" t="s">
        <v>45</v>
      </c>
      <c r="F20" s="44" t="s">
        <v>45</v>
      </c>
      <c r="G20" s="44" t="s">
        <v>45</v>
      </c>
      <c r="H20" s="44" t="s">
        <v>45</v>
      </c>
      <c r="I20" s="44"/>
      <c r="J20" s="44"/>
      <c r="K20" s="44"/>
      <c r="L20" s="44"/>
      <c r="M20" s="44" t="s">
        <v>45</v>
      </c>
      <c r="N20" s="44" t="s">
        <v>45</v>
      </c>
      <c r="O20" s="44" t="s">
        <v>45</v>
      </c>
      <c r="P20" s="44" t="s">
        <v>45</v>
      </c>
      <c r="Q20" s="44" t="s">
        <v>45</v>
      </c>
      <c r="R20" s="44" t="s">
        <v>45</v>
      </c>
      <c r="S20" s="44"/>
      <c r="T20" s="44" t="s">
        <v>45</v>
      </c>
      <c r="U20" s="44" t="s">
        <v>45</v>
      </c>
      <c r="V20" s="44" t="s">
        <v>45</v>
      </c>
      <c r="W20" s="44" t="s">
        <v>45</v>
      </c>
      <c r="X20" s="44" t="s">
        <v>45</v>
      </c>
      <c r="Y20" s="44" t="s">
        <v>45</v>
      </c>
      <c r="Z20" s="44" t="s">
        <v>45</v>
      </c>
      <c r="AA20" s="44" t="s">
        <v>45</v>
      </c>
      <c r="AB20" s="44" t="s">
        <v>45</v>
      </c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>
        <v>0.5</v>
      </c>
      <c r="EA20" s="44" t="s">
        <v>50</v>
      </c>
      <c r="EB20" s="44" t="s">
        <v>50</v>
      </c>
      <c r="EC20" s="44" t="s">
        <v>50</v>
      </c>
      <c r="ED20" s="38">
        <v>0.3</v>
      </c>
      <c r="EE20" s="38" t="s">
        <v>45</v>
      </c>
      <c r="EF20" s="38">
        <v>0.2</v>
      </c>
      <c r="EG20" s="38" t="s">
        <v>45</v>
      </c>
      <c r="EH20" s="38">
        <v>0.3</v>
      </c>
      <c r="EI20" s="38">
        <v>0.3</v>
      </c>
      <c r="EJ20" s="38">
        <v>0.3</v>
      </c>
      <c r="EK20" s="38">
        <v>0.3</v>
      </c>
      <c r="EL20" s="38">
        <v>0.4</v>
      </c>
      <c r="EM20" s="38">
        <v>0.5</v>
      </c>
      <c r="EN20" s="38">
        <v>0.3</v>
      </c>
    </row>
    <row r="21">
      <c r="A21" s="42" t="s">
        <v>63</v>
      </c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</row>
    <row r="22">
      <c r="A22" s="45" t="s">
        <v>64</v>
      </c>
      <c r="B22" s="43"/>
      <c r="C22" s="47"/>
      <c r="D22" s="47">
        <v>0.849</v>
      </c>
      <c r="E22" s="47">
        <v>0.848</v>
      </c>
      <c r="F22" s="47">
        <v>0.852</v>
      </c>
      <c r="G22" s="47">
        <v>0.851</v>
      </c>
      <c r="H22" s="47">
        <v>0.849</v>
      </c>
      <c r="I22" s="47">
        <v>0.85</v>
      </c>
      <c r="J22" s="47">
        <v>0.849</v>
      </c>
      <c r="K22" s="47">
        <v>0.855</v>
      </c>
      <c r="L22" s="47">
        <v>0.855</v>
      </c>
      <c r="M22" s="47">
        <v>0.821</v>
      </c>
      <c r="N22" s="47">
        <v>0.859</v>
      </c>
      <c r="O22" s="47">
        <v>0.855</v>
      </c>
      <c r="P22" s="47">
        <v>0.857</v>
      </c>
      <c r="Q22" s="47">
        <v>0.86</v>
      </c>
      <c r="R22" s="47">
        <v>0.855</v>
      </c>
      <c r="S22" s="47">
        <v>0.871</v>
      </c>
      <c r="T22" s="47" t="s">
        <v>45</v>
      </c>
      <c r="U22" s="47">
        <v>0.85</v>
      </c>
      <c r="V22" s="47">
        <v>0.875</v>
      </c>
      <c r="W22" s="47">
        <v>0.854</v>
      </c>
      <c r="X22" s="47" t="s">
        <v>65</v>
      </c>
      <c r="Y22" s="47" t="s">
        <v>65</v>
      </c>
      <c r="Z22" s="47">
        <v>0.858</v>
      </c>
      <c r="AA22" s="47">
        <v>0.881</v>
      </c>
      <c r="AB22" s="47" t="s">
        <v>65</v>
      </c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>
        <v>0.786</v>
      </c>
      <c r="EA22" s="44">
        <v>0.78</v>
      </c>
      <c r="EB22" s="44">
        <v>0.781</v>
      </c>
      <c r="EC22" s="44">
        <v>0.781</v>
      </c>
      <c r="ED22" s="38">
        <v>0.782</v>
      </c>
      <c r="EE22" s="38">
        <v>0.78</v>
      </c>
      <c r="EF22" s="38">
        <v>0.782</v>
      </c>
      <c r="EG22" s="38">
        <v>0.783</v>
      </c>
      <c r="EH22" s="38">
        <v>0.783</v>
      </c>
      <c r="EI22" s="38">
        <v>0.783</v>
      </c>
      <c r="EJ22" s="38">
        <v>0.785</v>
      </c>
      <c r="EK22" s="38">
        <v>0.785</v>
      </c>
      <c r="EL22" s="38">
        <v>0.79</v>
      </c>
      <c r="EM22" s="38">
        <v>0.788</v>
      </c>
      <c r="EN22" s="38">
        <v>0.786</v>
      </c>
    </row>
    <row r="23">
      <c r="A23" s="45" t="s">
        <v>66</v>
      </c>
      <c r="B23" s="43"/>
      <c r="C23" s="44"/>
      <c r="D23" s="44"/>
      <c r="E23" s="44">
        <v>0.843</v>
      </c>
      <c r="F23" s="44">
        <v>0.843</v>
      </c>
      <c r="G23" s="44">
        <v>0.843</v>
      </c>
      <c r="H23" s="44">
        <v>0.843</v>
      </c>
      <c r="I23" s="44">
        <v>0.843</v>
      </c>
      <c r="J23" s="44">
        <v>0.843</v>
      </c>
      <c r="K23" s="44">
        <v>0.843</v>
      </c>
      <c r="L23" s="44">
        <v>0.843</v>
      </c>
      <c r="M23" s="44">
        <v>0.843</v>
      </c>
      <c r="N23" s="44">
        <v>0.843</v>
      </c>
      <c r="O23" s="44">
        <v>0.843</v>
      </c>
      <c r="P23" s="44">
        <v>0.843</v>
      </c>
      <c r="Q23" s="44">
        <v>0.843</v>
      </c>
      <c r="R23" s="44">
        <v>0.843</v>
      </c>
      <c r="S23" s="44">
        <v>0.843</v>
      </c>
      <c r="T23" s="44">
        <v>0.843</v>
      </c>
      <c r="U23" s="44">
        <v>0.843</v>
      </c>
      <c r="V23" s="44">
        <v>0.843</v>
      </c>
      <c r="W23" s="44">
        <v>0.843</v>
      </c>
      <c r="X23" s="44">
        <v>0.843</v>
      </c>
      <c r="Y23" s="44">
        <v>0.843</v>
      </c>
      <c r="Z23" s="44">
        <v>0.843</v>
      </c>
      <c r="AA23" s="44">
        <v>0.843</v>
      </c>
      <c r="AB23" s="44">
        <v>0.843</v>
      </c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>
        <v>0.782</v>
      </c>
      <c r="EA23" s="44">
        <v>0.782</v>
      </c>
      <c r="EB23" s="44">
        <v>0.782</v>
      </c>
      <c r="EC23" s="44">
        <v>0.782</v>
      </c>
      <c r="ED23" s="38">
        <v>0.782</v>
      </c>
      <c r="EE23" s="38">
        <v>0.782</v>
      </c>
      <c r="EF23" s="38">
        <v>0.782</v>
      </c>
      <c r="EG23" s="38">
        <v>0.782</v>
      </c>
      <c r="EH23" s="38">
        <v>0.782</v>
      </c>
      <c r="EI23" s="38">
        <v>0.782</v>
      </c>
      <c r="EJ23" s="38">
        <v>0.782</v>
      </c>
      <c r="EK23" s="38">
        <v>0.782</v>
      </c>
      <c r="EL23" s="38">
        <v>0.782</v>
      </c>
      <c r="EM23" s="38">
        <v>0.782</v>
      </c>
      <c r="EN23" s="38">
        <v>0.782</v>
      </c>
    </row>
    <row r="24">
      <c r="A24" s="45" t="s">
        <v>67</v>
      </c>
      <c r="B24" s="43"/>
      <c r="C24" s="47"/>
      <c r="D24" s="47"/>
      <c r="E24" s="47">
        <f t="shared" ref="E24:N24" si="11">ABS(E22-E23)</f>
        <v>0.005</v>
      </c>
      <c r="F24" s="47">
        <f t="shared" si="11"/>
        <v>0.009</v>
      </c>
      <c r="G24" s="47">
        <f t="shared" si="11"/>
        <v>0.008</v>
      </c>
      <c r="H24" s="47">
        <f t="shared" si="11"/>
        <v>0.006</v>
      </c>
      <c r="I24" s="47">
        <f t="shared" si="11"/>
        <v>0.007</v>
      </c>
      <c r="J24" s="47">
        <f t="shared" si="11"/>
        <v>0.006</v>
      </c>
      <c r="K24" s="47">
        <f t="shared" si="11"/>
        <v>0.012</v>
      </c>
      <c r="L24" s="47">
        <f t="shared" si="11"/>
        <v>0.012</v>
      </c>
      <c r="M24" s="47">
        <f t="shared" si="11"/>
        <v>0.022</v>
      </c>
      <c r="N24" s="47">
        <f t="shared" si="11"/>
        <v>0.016</v>
      </c>
      <c r="O24" s="47">
        <f t="shared" ref="O24:S24" si="12">O22-O23</f>
        <v>0.012</v>
      </c>
      <c r="P24" s="47">
        <f t="shared" si="12"/>
        <v>0.014</v>
      </c>
      <c r="Q24" s="47">
        <f t="shared" si="12"/>
        <v>0.017</v>
      </c>
      <c r="R24" s="47">
        <f t="shared" si="12"/>
        <v>0.012</v>
      </c>
      <c r="S24" s="47">
        <f t="shared" si="12"/>
        <v>0.028</v>
      </c>
      <c r="T24" s="47" t="s">
        <v>45</v>
      </c>
      <c r="U24" s="47">
        <f t="shared" ref="U24:W24" si="13">U22-U23</f>
        <v>0.007</v>
      </c>
      <c r="V24" s="47">
        <f t="shared" si="13"/>
        <v>0.032</v>
      </c>
      <c r="W24" s="47">
        <f t="shared" si="13"/>
        <v>0.011</v>
      </c>
      <c r="X24" s="47"/>
      <c r="Y24" s="47"/>
      <c r="Z24" s="47">
        <f t="shared" ref="Z24:AA24" si="14">Z22-Z23</f>
        <v>0.015</v>
      </c>
      <c r="AA24" s="47">
        <f t="shared" si="14"/>
        <v>0.038</v>
      </c>
      <c r="AB24" s="47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>
        <v>0.004</v>
      </c>
      <c r="EA24" s="44">
        <v>-0.002</v>
      </c>
      <c r="EB24" s="44">
        <v>-0.001</v>
      </c>
      <c r="EC24" s="44">
        <v>-0.001</v>
      </c>
      <c r="ED24" s="38">
        <v>0.0</v>
      </c>
      <c r="EE24" s="38">
        <v>-0.002</v>
      </c>
      <c r="EF24" s="38">
        <v>0.0</v>
      </c>
      <c r="EG24" s="38">
        <v>0.0</v>
      </c>
      <c r="EH24" s="38">
        <v>0.0</v>
      </c>
      <c r="EI24" s="38">
        <v>0.0</v>
      </c>
      <c r="EJ24" s="38">
        <v>0.0</v>
      </c>
      <c r="EK24" s="38">
        <v>0.0</v>
      </c>
      <c r="EL24" s="38">
        <v>0.002</v>
      </c>
      <c r="EM24" s="38">
        <v>0.0</v>
      </c>
      <c r="EN24" s="38">
        <v>0.004</v>
      </c>
    </row>
    <row r="25">
      <c r="A25" s="48" t="s">
        <v>68</v>
      </c>
      <c r="B25" s="49"/>
      <c r="C25" s="50"/>
      <c r="D25" s="50"/>
      <c r="E25" s="50">
        <f t="shared" ref="E25:S25" si="15">(E22-E23)/E23</f>
        <v>0.005931198102</v>
      </c>
      <c r="F25" s="50">
        <f t="shared" si="15"/>
        <v>0.01067615658</v>
      </c>
      <c r="G25" s="50">
        <f t="shared" si="15"/>
        <v>0.009489916963</v>
      </c>
      <c r="H25" s="50">
        <f t="shared" si="15"/>
        <v>0.007117437722</v>
      </c>
      <c r="I25" s="50">
        <f t="shared" si="15"/>
        <v>0.008303677343</v>
      </c>
      <c r="J25" s="50">
        <f t="shared" si="15"/>
        <v>0.007117437722</v>
      </c>
      <c r="K25" s="50">
        <f t="shared" si="15"/>
        <v>0.01423487544</v>
      </c>
      <c r="L25" s="50">
        <f t="shared" si="15"/>
        <v>0.01423487544</v>
      </c>
      <c r="M25" s="50">
        <f t="shared" si="15"/>
        <v>-0.02609727165</v>
      </c>
      <c r="N25" s="50">
        <f t="shared" si="15"/>
        <v>0.01897983393</v>
      </c>
      <c r="O25" s="50">
        <f t="shared" si="15"/>
        <v>0.01423487544</v>
      </c>
      <c r="P25" s="50">
        <f t="shared" si="15"/>
        <v>0.01660735469</v>
      </c>
      <c r="Q25" s="50">
        <f t="shared" si="15"/>
        <v>0.02016607355</v>
      </c>
      <c r="R25" s="50">
        <f t="shared" si="15"/>
        <v>0.01423487544</v>
      </c>
      <c r="S25" s="50">
        <f t="shared" si="15"/>
        <v>0.03321470937</v>
      </c>
      <c r="T25" s="44" t="s">
        <v>45</v>
      </c>
      <c r="U25" s="50">
        <f t="shared" ref="U25:W25" si="16">(U22-U23)/U23</f>
        <v>0.008303677343</v>
      </c>
      <c r="V25" s="50">
        <f t="shared" si="16"/>
        <v>0.03795966785</v>
      </c>
      <c r="W25" s="50">
        <f t="shared" si="16"/>
        <v>0.01304863582</v>
      </c>
      <c r="X25" s="50"/>
      <c r="Y25" s="50"/>
      <c r="Z25" s="50">
        <f t="shared" ref="Z25:AA25" si="17">(Z22-Z23)/Z23</f>
        <v>0.01779359431</v>
      </c>
      <c r="AA25" s="50">
        <f t="shared" si="17"/>
        <v>0.04507710558</v>
      </c>
      <c r="AB25" s="44" t="s">
        <v>149</v>
      </c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>
        <v>0.0</v>
      </c>
      <c r="EA25" s="50">
        <v>-1.0E-5</v>
      </c>
      <c r="EB25" s="50">
        <v>1.0E-4</v>
      </c>
      <c r="EC25" s="50">
        <v>1.0E-4</v>
      </c>
      <c r="ED25" s="51">
        <v>0.0</v>
      </c>
      <c r="EE25" s="51">
        <v>2.0E-4</v>
      </c>
      <c r="EF25" s="51">
        <v>0.0</v>
      </c>
      <c r="EG25" s="51">
        <v>0.0</v>
      </c>
      <c r="EH25" s="51">
        <v>0.0</v>
      </c>
      <c r="EI25" s="51">
        <v>0.0</v>
      </c>
      <c r="EJ25" s="51">
        <v>0.0</v>
      </c>
      <c r="EK25" s="51">
        <v>0.0</v>
      </c>
      <c r="EL25" s="51">
        <v>1.0</v>
      </c>
      <c r="EM25" s="51">
        <v>0.0</v>
      </c>
      <c r="EN25" s="51">
        <v>0.0</v>
      </c>
    </row>
    <row r="26">
      <c r="A26" s="46" t="s">
        <v>69</v>
      </c>
      <c r="B26" s="36"/>
      <c r="C26" s="38" t="s">
        <v>41</v>
      </c>
      <c r="D26" s="38" t="s">
        <v>41</v>
      </c>
      <c r="E26" s="38" t="s">
        <v>41</v>
      </c>
      <c r="F26" s="38" t="s">
        <v>41</v>
      </c>
      <c r="G26" s="38" t="s">
        <v>41</v>
      </c>
      <c r="H26" s="38" t="s">
        <v>41</v>
      </c>
      <c r="I26" s="38" t="s">
        <v>41</v>
      </c>
      <c r="J26" s="38" t="s">
        <v>41</v>
      </c>
      <c r="K26" s="38" t="s">
        <v>41</v>
      </c>
      <c r="L26" s="38" t="s">
        <v>41</v>
      </c>
      <c r="M26" s="38" t="s">
        <v>41</v>
      </c>
      <c r="N26" s="38" t="s">
        <v>41</v>
      </c>
      <c r="O26" s="38" t="s">
        <v>41</v>
      </c>
      <c r="P26" s="38" t="s">
        <v>41</v>
      </c>
      <c r="Q26" s="38" t="s">
        <v>41</v>
      </c>
      <c r="R26" s="38" t="s">
        <v>41</v>
      </c>
      <c r="S26" s="38" t="s">
        <v>41</v>
      </c>
      <c r="T26" s="38" t="s">
        <v>41</v>
      </c>
      <c r="U26" s="38" t="s">
        <v>41</v>
      </c>
      <c r="V26" s="38" t="s">
        <v>41</v>
      </c>
      <c r="W26" s="38" t="s">
        <v>41</v>
      </c>
      <c r="X26" s="38" t="s">
        <v>41</v>
      </c>
      <c r="Y26" s="38" t="s">
        <v>41</v>
      </c>
      <c r="Z26" s="38" t="s">
        <v>41</v>
      </c>
      <c r="AA26" s="38" t="s">
        <v>41</v>
      </c>
      <c r="AB26" s="38" t="s">
        <v>41</v>
      </c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 t="s">
        <v>60</v>
      </c>
      <c r="EA26" s="38" t="s">
        <v>60</v>
      </c>
      <c r="EB26" s="38" t="s">
        <v>60</v>
      </c>
      <c r="EC26" s="38" t="s">
        <v>60</v>
      </c>
      <c r="ED26" s="38" t="s">
        <v>60</v>
      </c>
      <c r="EE26" s="38" t="s">
        <v>60</v>
      </c>
      <c r="EF26" s="38" t="s">
        <v>60</v>
      </c>
      <c r="EG26" s="38" t="s">
        <v>60</v>
      </c>
      <c r="EH26" s="38" t="s">
        <v>60</v>
      </c>
      <c r="EI26" s="38" t="s">
        <v>60</v>
      </c>
      <c r="EJ26" s="38" t="s">
        <v>60</v>
      </c>
      <c r="EK26" s="38" t="s">
        <v>60</v>
      </c>
      <c r="EL26" s="38" t="s">
        <v>60</v>
      </c>
      <c r="EM26" s="38" t="s">
        <v>60</v>
      </c>
      <c r="EN26" s="38" t="s">
        <v>60</v>
      </c>
    </row>
    <row r="27">
      <c r="A27" s="38" t="s">
        <v>70</v>
      </c>
      <c r="B27" s="36"/>
      <c r="C27" s="38" t="s">
        <v>71</v>
      </c>
      <c r="D27" s="38" t="s">
        <v>40</v>
      </c>
      <c r="E27" s="38" t="s">
        <v>40</v>
      </c>
      <c r="F27" s="38" t="s">
        <v>141</v>
      </c>
      <c r="G27" s="38" t="s">
        <v>40</v>
      </c>
      <c r="H27" s="38" t="s">
        <v>40</v>
      </c>
      <c r="I27" s="38" t="s">
        <v>40</v>
      </c>
      <c r="J27" s="38" t="s">
        <v>40</v>
      </c>
      <c r="K27" s="38" t="s">
        <v>141</v>
      </c>
      <c r="L27" s="38" t="s">
        <v>40</v>
      </c>
      <c r="M27" s="38" t="s">
        <v>141</v>
      </c>
      <c r="N27" s="38" t="s">
        <v>40</v>
      </c>
      <c r="O27" s="38" t="s">
        <v>40</v>
      </c>
      <c r="P27" s="38" t="s">
        <v>40</v>
      </c>
      <c r="Q27" s="38" t="s">
        <v>40</v>
      </c>
      <c r="R27" s="38" t="s">
        <v>40</v>
      </c>
      <c r="S27" s="38" t="s">
        <v>40</v>
      </c>
      <c r="T27" s="38" t="s">
        <v>40</v>
      </c>
      <c r="U27" s="38" t="s">
        <v>40</v>
      </c>
      <c r="V27" s="38" t="s">
        <v>40</v>
      </c>
      <c r="W27" s="38" t="s">
        <v>40</v>
      </c>
      <c r="X27" s="38" t="s">
        <v>40</v>
      </c>
      <c r="Y27" s="38" t="s">
        <v>40</v>
      </c>
      <c r="Z27" s="38" t="s">
        <v>40</v>
      </c>
      <c r="AA27" s="38" t="s">
        <v>40</v>
      </c>
      <c r="AB27" s="38" t="s">
        <v>40</v>
      </c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 t="s">
        <v>42</v>
      </c>
      <c r="EA27" s="38" t="s">
        <v>42</v>
      </c>
      <c r="EB27" s="38" t="s">
        <v>42</v>
      </c>
      <c r="EC27" s="38" t="s">
        <v>42</v>
      </c>
      <c r="ED27" s="38" t="s">
        <v>72</v>
      </c>
      <c r="EE27" s="38" t="s">
        <v>42</v>
      </c>
      <c r="EF27" s="38" t="s">
        <v>42</v>
      </c>
      <c r="EG27" s="38" t="s">
        <v>42</v>
      </c>
      <c r="EH27" s="38" t="s">
        <v>42</v>
      </c>
      <c r="EI27" s="38" t="s">
        <v>42</v>
      </c>
      <c r="EJ27" s="38" t="s">
        <v>42</v>
      </c>
      <c r="EK27" s="38" t="s">
        <v>42</v>
      </c>
      <c r="EL27" s="38" t="s">
        <v>42</v>
      </c>
      <c r="EM27" s="38" t="s">
        <v>42</v>
      </c>
      <c r="EN27" s="38" t="s">
        <v>42</v>
      </c>
    </row>
    <row r="28">
      <c r="A28" s="38" t="s">
        <v>73</v>
      </c>
      <c r="B28" s="36"/>
      <c r="C28" s="38" t="s">
        <v>74</v>
      </c>
      <c r="D28" s="38" t="s">
        <v>74</v>
      </c>
      <c r="E28" s="38" t="s">
        <v>74</v>
      </c>
      <c r="F28" s="38" t="s">
        <v>40</v>
      </c>
      <c r="G28" s="38" t="s">
        <v>40</v>
      </c>
      <c r="H28" s="38" t="s">
        <v>40</v>
      </c>
      <c r="I28" s="38" t="s">
        <v>40</v>
      </c>
      <c r="J28" s="38" t="s">
        <v>40</v>
      </c>
      <c r="K28" s="38" t="s">
        <v>40</v>
      </c>
      <c r="L28" s="38" t="s">
        <v>40</v>
      </c>
      <c r="M28" s="38" t="s">
        <v>40</v>
      </c>
      <c r="N28" s="38" t="s">
        <v>40</v>
      </c>
      <c r="O28" s="38" t="s">
        <v>40</v>
      </c>
      <c r="P28" s="38" t="s">
        <v>40</v>
      </c>
      <c r="Q28" s="38" t="s">
        <v>40</v>
      </c>
      <c r="R28" s="38" t="s">
        <v>40</v>
      </c>
      <c r="S28" s="38" t="s">
        <v>40</v>
      </c>
      <c r="T28" s="38" t="s">
        <v>40</v>
      </c>
      <c r="U28" s="38" t="s">
        <v>40</v>
      </c>
      <c r="V28" s="38" t="s">
        <v>40</v>
      </c>
      <c r="W28" s="38" t="s">
        <v>40</v>
      </c>
      <c r="X28" s="38" t="s">
        <v>40</v>
      </c>
      <c r="Y28" s="38" t="s">
        <v>40</v>
      </c>
      <c r="Z28" s="38" t="s">
        <v>40</v>
      </c>
      <c r="AA28" s="38" t="s">
        <v>40</v>
      </c>
      <c r="AB28" s="38" t="s">
        <v>40</v>
      </c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 t="s">
        <v>42</v>
      </c>
      <c r="EA28" s="38" t="s">
        <v>42</v>
      </c>
      <c r="EB28" s="38" t="s">
        <v>42</v>
      </c>
      <c r="EC28" s="38" t="s">
        <v>42</v>
      </c>
      <c r="ED28" s="38" t="s">
        <v>42</v>
      </c>
      <c r="EE28" s="38" t="s">
        <v>42</v>
      </c>
      <c r="EF28" s="38" t="s">
        <v>42</v>
      </c>
      <c r="EG28" s="38" t="s">
        <v>42</v>
      </c>
      <c r="EH28" s="38" t="s">
        <v>42</v>
      </c>
      <c r="EI28" s="38" t="s">
        <v>42</v>
      </c>
      <c r="EJ28" s="38" t="s">
        <v>42</v>
      </c>
      <c r="EK28" s="38" t="s">
        <v>42</v>
      </c>
      <c r="EL28" s="38" t="s">
        <v>42</v>
      </c>
      <c r="EM28" s="38" t="s">
        <v>42</v>
      </c>
      <c r="EN28" s="38" t="s">
        <v>42</v>
      </c>
    </row>
    <row r="29">
      <c r="A29" s="38" t="s">
        <v>75</v>
      </c>
      <c r="B29" s="36"/>
      <c r="C29" s="38" t="s">
        <v>74</v>
      </c>
      <c r="D29" s="38" t="s">
        <v>74</v>
      </c>
      <c r="E29" s="38" t="s">
        <v>74</v>
      </c>
      <c r="F29" s="38" t="s">
        <v>40</v>
      </c>
      <c r="G29" s="38" t="s">
        <v>40</v>
      </c>
      <c r="H29" s="38" t="s">
        <v>40</v>
      </c>
      <c r="I29" s="38" t="s">
        <v>40</v>
      </c>
      <c r="J29" s="38" t="s">
        <v>40</v>
      </c>
      <c r="K29" s="38" t="s">
        <v>40</v>
      </c>
      <c r="L29" s="38" t="s">
        <v>40</v>
      </c>
      <c r="M29" s="38" t="s">
        <v>40</v>
      </c>
      <c r="N29" s="38" t="s">
        <v>40</v>
      </c>
      <c r="O29" s="38" t="s">
        <v>40</v>
      </c>
      <c r="P29" s="38" t="s">
        <v>40</v>
      </c>
      <c r="Q29" s="38" t="s">
        <v>40</v>
      </c>
      <c r="R29" s="38" t="s">
        <v>40</v>
      </c>
      <c r="S29" s="38" t="s">
        <v>40</v>
      </c>
      <c r="T29" s="38" t="s">
        <v>40</v>
      </c>
      <c r="U29" s="38" t="s">
        <v>40</v>
      </c>
      <c r="V29" s="38" t="s">
        <v>40</v>
      </c>
      <c r="W29" s="38" t="s">
        <v>40</v>
      </c>
      <c r="X29" s="38" t="s">
        <v>40</v>
      </c>
      <c r="Y29" s="38" t="s">
        <v>40</v>
      </c>
      <c r="Z29" s="38" t="s">
        <v>40</v>
      </c>
      <c r="AA29" s="38" t="s">
        <v>40</v>
      </c>
      <c r="AB29" s="38" t="s">
        <v>40</v>
      </c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 t="s">
        <v>42</v>
      </c>
      <c r="EA29" s="38" t="s">
        <v>42</v>
      </c>
      <c r="EB29" s="38" t="s">
        <v>42</v>
      </c>
      <c r="EC29" s="38" t="s">
        <v>42</v>
      </c>
      <c r="ED29" s="38" t="s">
        <v>42</v>
      </c>
      <c r="EE29" s="38" t="s">
        <v>42</v>
      </c>
      <c r="EF29" s="38" t="s">
        <v>42</v>
      </c>
      <c r="EG29" s="38" t="s">
        <v>42</v>
      </c>
      <c r="EH29" s="38" t="s">
        <v>42</v>
      </c>
      <c r="EI29" s="38" t="s">
        <v>42</v>
      </c>
      <c r="EJ29" s="38" t="s">
        <v>42</v>
      </c>
      <c r="EK29" s="38" t="s">
        <v>42</v>
      </c>
      <c r="EL29" s="38" t="s">
        <v>42</v>
      </c>
      <c r="EM29" s="38" t="s">
        <v>42</v>
      </c>
      <c r="EN29" s="38" t="s">
        <v>42</v>
      </c>
    </row>
    <row r="30">
      <c r="A30" s="38" t="s">
        <v>76</v>
      </c>
      <c r="B30" s="36"/>
      <c r="C30" s="38" t="s">
        <v>74</v>
      </c>
      <c r="D30" s="38" t="s">
        <v>74</v>
      </c>
      <c r="E30" s="38" t="s">
        <v>74</v>
      </c>
      <c r="F30" s="38" t="s">
        <v>40</v>
      </c>
      <c r="G30" s="38" t="s">
        <v>40</v>
      </c>
      <c r="H30" s="38" t="s">
        <v>40</v>
      </c>
      <c r="I30" s="38" t="s">
        <v>40</v>
      </c>
      <c r="J30" s="38" t="s">
        <v>40</v>
      </c>
      <c r="K30" s="38" t="s">
        <v>40</v>
      </c>
      <c r="L30" s="38" t="s">
        <v>40</v>
      </c>
      <c r="M30" s="38" t="s">
        <v>40</v>
      </c>
      <c r="N30" s="38" t="s">
        <v>40</v>
      </c>
      <c r="O30" s="38" t="s">
        <v>40</v>
      </c>
      <c r="P30" s="38" t="s">
        <v>40</v>
      </c>
      <c r="Q30" s="38" t="s">
        <v>40</v>
      </c>
      <c r="R30" s="38" t="s">
        <v>40</v>
      </c>
      <c r="S30" s="38" t="s">
        <v>40</v>
      </c>
      <c r="T30" s="38" t="s">
        <v>40</v>
      </c>
      <c r="U30" s="38" t="s">
        <v>40</v>
      </c>
      <c r="V30" s="38" t="s">
        <v>40</v>
      </c>
      <c r="W30" s="38" t="s">
        <v>40</v>
      </c>
      <c r="X30" s="38" t="s">
        <v>40</v>
      </c>
      <c r="Y30" s="38" t="s">
        <v>40</v>
      </c>
      <c r="Z30" s="38" t="s">
        <v>40</v>
      </c>
      <c r="AA30" s="38" t="s">
        <v>40</v>
      </c>
      <c r="AB30" s="38" t="s">
        <v>40</v>
      </c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 t="s">
        <v>42</v>
      </c>
      <c r="EA30" s="38" t="s">
        <v>42</v>
      </c>
      <c r="EB30" s="38" t="s">
        <v>42</v>
      </c>
      <c r="EC30" s="38" t="s">
        <v>42</v>
      </c>
      <c r="ED30" s="38" t="s">
        <v>42</v>
      </c>
      <c r="EE30" s="38" t="s">
        <v>42</v>
      </c>
      <c r="EF30" s="38" t="s">
        <v>42</v>
      </c>
      <c r="EG30" s="38" t="s">
        <v>42</v>
      </c>
      <c r="EH30" s="38" t="s">
        <v>42</v>
      </c>
      <c r="EI30" s="38" t="s">
        <v>42</v>
      </c>
      <c r="EJ30" s="38" t="s">
        <v>42</v>
      </c>
      <c r="EK30" s="38" t="s">
        <v>42</v>
      </c>
      <c r="EL30" s="38" t="s">
        <v>42</v>
      </c>
      <c r="EM30" s="38" t="s">
        <v>42</v>
      </c>
      <c r="EN30" s="38" t="s">
        <v>42</v>
      </c>
    </row>
    <row r="31">
      <c r="A31" s="38" t="s">
        <v>77</v>
      </c>
      <c r="B31" s="36"/>
      <c r="C31" s="38" t="s">
        <v>74</v>
      </c>
      <c r="D31" s="38" t="s">
        <v>74</v>
      </c>
      <c r="E31" s="38" t="s">
        <v>74</v>
      </c>
      <c r="F31" s="38" t="s">
        <v>78</v>
      </c>
      <c r="G31" s="38" t="s">
        <v>40</v>
      </c>
      <c r="H31" s="38" t="s">
        <v>40</v>
      </c>
      <c r="I31" s="38" t="s">
        <v>40</v>
      </c>
      <c r="J31" s="38" t="s">
        <v>40</v>
      </c>
      <c r="K31" s="38" t="s">
        <v>40</v>
      </c>
      <c r="L31" s="38" t="s">
        <v>40</v>
      </c>
      <c r="M31" s="38" t="s">
        <v>40</v>
      </c>
      <c r="N31" s="38" t="s">
        <v>40</v>
      </c>
      <c r="O31" s="38" t="s">
        <v>40</v>
      </c>
      <c r="P31" s="38" t="s">
        <v>40</v>
      </c>
      <c r="Q31" s="38" t="s">
        <v>40</v>
      </c>
      <c r="R31" s="38" t="s">
        <v>40</v>
      </c>
      <c r="S31" s="38" t="s">
        <v>40</v>
      </c>
      <c r="T31" s="38" t="s">
        <v>40</v>
      </c>
      <c r="U31" s="38" t="s">
        <v>40</v>
      </c>
      <c r="V31" s="38" t="s">
        <v>40</v>
      </c>
      <c r="W31" s="38" t="s">
        <v>40</v>
      </c>
      <c r="X31" s="38" t="s">
        <v>40</v>
      </c>
      <c r="Y31" s="38" t="s">
        <v>40</v>
      </c>
      <c r="Z31" s="38" t="s">
        <v>40</v>
      </c>
      <c r="AA31" s="38" t="s">
        <v>40</v>
      </c>
      <c r="AB31" s="38" t="s">
        <v>40</v>
      </c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</row>
    <row r="32">
      <c r="A32" s="38" t="s">
        <v>80</v>
      </c>
      <c r="B32" s="36"/>
      <c r="C32" s="38" t="s">
        <v>74</v>
      </c>
      <c r="D32" s="38" t="s">
        <v>74</v>
      </c>
      <c r="E32" s="38" t="s">
        <v>74</v>
      </c>
      <c r="F32" s="38" t="s">
        <v>40</v>
      </c>
      <c r="G32" s="38" t="s">
        <v>40</v>
      </c>
      <c r="H32" s="38" t="s">
        <v>40</v>
      </c>
      <c r="I32" s="38" t="s">
        <v>40</v>
      </c>
      <c r="J32" s="38" t="s">
        <v>40</v>
      </c>
      <c r="K32" s="38" t="s">
        <v>40</v>
      </c>
      <c r="L32" s="38" t="s">
        <v>40</v>
      </c>
      <c r="M32" s="38" t="s">
        <v>40</v>
      </c>
      <c r="N32" s="38" t="s">
        <v>40</v>
      </c>
      <c r="O32" s="38" t="s">
        <v>40</v>
      </c>
      <c r="P32" s="38" t="s">
        <v>40</v>
      </c>
      <c r="Q32" s="38" t="s">
        <v>40</v>
      </c>
      <c r="R32" s="38" t="s">
        <v>40</v>
      </c>
      <c r="S32" s="38" t="s">
        <v>40</v>
      </c>
      <c r="T32" s="38" t="s">
        <v>40</v>
      </c>
      <c r="U32" s="38" t="s">
        <v>40</v>
      </c>
      <c r="V32" s="38" t="s">
        <v>40</v>
      </c>
      <c r="W32" s="38" t="s">
        <v>40</v>
      </c>
      <c r="X32" s="38" t="s">
        <v>40</v>
      </c>
      <c r="Y32" s="38" t="s">
        <v>40</v>
      </c>
      <c r="Z32" s="38" t="s">
        <v>40</v>
      </c>
      <c r="AA32" s="38" t="s">
        <v>40</v>
      </c>
      <c r="AB32" s="38" t="s">
        <v>40</v>
      </c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 t="s">
        <v>42</v>
      </c>
      <c r="EA32" s="38" t="s">
        <v>42</v>
      </c>
      <c r="EB32" s="38" t="s">
        <v>42</v>
      </c>
      <c r="EC32" s="38" t="s">
        <v>42</v>
      </c>
      <c r="ED32" s="38" t="s">
        <v>42</v>
      </c>
      <c r="EE32" s="38" t="s">
        <v>42</v>
      </c>
      <c r="EF32" s="38" t="s">
        <v>42</v>
      </c>
      <c r="EG32" s="38" t="s">
        <v>42</v>
      </c>
      <c r="EH32" s="38" t="s">
        <v>42</v>
      </c>
      <c r="EI32" s="38" t="s">
        <v>42</v>
      </c>
      <c r="EJ32" s="38" t="s">
        <v>42</v>
      </c>
      <c r="EK32" s="38" t="s">
        <v>81</v>
      </c>
      <c r="EL32" s="38" t="s">
        <v>42</v>
      </c>
      <c r="EM32" s="38" t="s">
        <v>42</v>
      </c>
      <c r="EN32" s="38" t="s">
        <v>42</v>
      </c>
    </row>
    <row r="33">
      <c r="A33" s="38" t="s">
        <v>82</v>
      </c>
      <c r="B33" s="36"/>
      <c r="C33" s="38" t="s">
        <v>74</v>
      </c>
      <c r="D33" s="38" t="s">
        <v>74</v>
      </c>
      <c r="E33" s="38" t="s">
        <v>74</v>
      </c>
      <c r="F33" s="38" t="s">
        <v>40</v>
      </c>
      <c r="G33" s="38" t="s">
        <v>40</v>
      </c>
      <c r="H33" s="38" t="s">
        <v>40</v>
      </c>
      <c r="I33" s="38" t="s">
        <v>40</v>
      </c>
      <c r="J33" s="38" t="s">
        <v>40</v>
      </c>
      <c r="K33" s="38" t="s">
        <v>40</v>
      </c>
      <c r="L33" s="38" t="s">
        <v>40</v>
      </c>
      <c r="M33" s="38" t="s">
        <v>40</v>
      </c>
      <c r="N33" s="38" t="s">
        <v>40</v>
      </c>
      <c r="O33" s="38" t="s">
        <v>40</v>
      </c>
      <c r="P33" s="38" t="s">
        <v>40</v>
      </c>
      <c r="Q33" s="38" t="s">
        <v>40</v>
      </c>
      <c r="R33" s="38" t="s">
        <v>40</v>
      </c>
      <c r="S33" s="38" t="s">
        <v>40</v>
      </c>
      <c r="T33" s="38" t="s">
        <v>40</v>
      </c>
      <c r="U33" s="38" t="s">
        <v>40</v>
      </c>
      <c r="V33" s="38" t="s">
        <v>40</v>
      </c>
      <c r="W33" s="38" t="s">
        <v>40</v>
      </c>
      <c r="X33" s="38" t="s">
        <v>40</v>
      </c>
      <c r="Y33" s="38" t="s">
        <v>40</v>
      </c>
      <c r="Z33" s="38" t="s">
        <v>40</v>
      </c>
      <c r="AA33" s="38" t="s">
        <v>40</v>
      </c>
      <c r="AB33" s="38" t="s">
        <v>40</v>
      </c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 t="s">
        <v>42</v>
      </c>
      <c r="EA33" s="38" t="s">
        <v>42</v>
      </c>
      <c r="EB33" s="38" t="s">
        <v>42</v>
      </c>
      <c r="EC33" s="38" t="s">
        <v>42</v>
      </c>
      <c r="ED33" s="38" t="s">
        <v>42</v>
      </c>
      <c r="EE33" s="38" t="s">
        <v>42</v>
      </c>
      <c r="EF33" s="38" t="s">
        <v>42</v>
      </c>
      <c r="EG33" s="38" t="s">
        <v>42</v>
      </c>
      <c r="EH33" s="38" t="s">
        <v>42</v>
      </c>
      <c r="EI33" s="38" t="s">
        <v>42</v>
      </c>
      <c r="EJ33" s="38" t="s">
        <v>42</v>
      </c>
      <c r="EK33" s="38" t="s">
        <v>81</v>
      </c>
      <c r="EL33" s="38" t="s">
        <v>42</v>
      </c>
      <c r="EM33" s="38" t="s">
        <v>42</v>
      </c>
      <c r="EN33" s="38" t="s">
        <v>42</v>
      </c>
    </row>
    <row r="34">
      <c r="A34" s="38" t="s">
        <v>83</v>
      </c>
      <c r="B34" s="36"/>
      <c r="C34" s="38" t="s">
        <v>74</v>
      </c>
      <c r="D34" s="38" t="s">
        <v>74</v>
      </c>
      <c r="E34" s="38" t="s">
        <v>74</v>
      </c>
      <c r="F34" s="38" t="s">
        <v>40</v>
      </c>
      <c r="G34" s="38" t="s">
        <v>40</v>
      </c>
      <c r="H34" s="38" t="s">
        <v>40</v>
      </c>
      <c r="I34" s="38" t="s">
        <v>40</v>
      </c>
      <c r="J34" s="38" t="s">
        <v>40</v>
      </c>
      <c r="K34" s="38" t="s">
        <v>40</v>
      </c>
      <c r="L34" s="38" t="s">
        <v>40</v>
      </c>
      <c r="M34" s="38" t="s">
        <v>40</v>
      </c>
      <c r="N34" s="38" t="s">
        <v>40</v>
      </c>
      <c r="O34" s="38" t="s">
        <v>40</v>
      </c>
      <c r="P34" s="38" t="s">
        <v>40</v>
      </c>
      <c r="Q34" s="38" t="s">
        <v>40</v>
      </c>
      <c r="R34" s="38" t="s">
        <v>40</v>
      </c>
      <c r="S34" s="38" t="s">
        <v>40</v>
      </c>
      <c r="T34" s="38" t="s">
        <v>40</v>
      </c>
      <c r="U34" s="38" t="s">
        <v>40</v>
      </c>
      <c r="V34" s="38" t="s">
        <v>40</v>
      </c>
      <c r="W34" s="38" t="s">
        <v>40</v>
      </c>
      <c r="X34" s="38" t="s">
        <v>40</v>
      </c>
      <c r="Y34" s="38" t="s">
        <v>40</v>
      </c>
      <c r="Z34" s="38" t="s">
        <v>40</v>
      </c>
      <c r="AA34" s="38" t="s">
        <v>40</v>
      </c>
      <c r="AB34" s="38" t="s">
        <v>40</v>
      </c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 t="s">
        <v>42</v>
      </c>
      <c r="EA34" s="38" t="s">
        <v>42</v>
      </c>
      <c r="EB34" s="38" t="s">
        <v>42</v>
      </c>
      <c r="EC34" s="38" t="s">
        <v>42</v>
      </c>
      <c r="ED34" s="38" t="s">
        <v>42</v>
      </c>
      <c r="EE34" s="38" t="s">
        <v>42</v>
      </c>
      <c r="EF34" s="38" t="s">
        <v>42</v>
      </c>
      <c r="EG34" s="38" t="s">
        <v>42</v>
      </c>
      <c r="EH34" s="38" t="s">
        <v>42</v>
      </c>
      <c r="EI34" s="38" t="s">
        <v>42</v>
      </c>
      <c r="EJ34" s="38" t="s">
        <v>42</v>
      </c>
      <c r="EK34" s="38" t="s">
        <v>42</v>
      </c>
      <c r="EL34" s="38" t="s">
        <v>42</v>
      </c>
      <c r="EM34" s="38" t="s">
        <v>42</v>
      </c>
      <c r="EN34" s="38" t="s">
        <v>42</v>
      </c>
    </row>
    <row r="35">
      <c r="A35" s="38" t="s">
        <v>84</v>
      </c>
      <c r="B35" s="36"/>
      <c r="C35" s="52">
        <v>0.9</v>
      </c>
      <c r="D35" s="52">
        <v>0.8</v>
      </c>
      <c r="E35" s="52">
        <v>0.7</v>
      </c>
      <c r="F35" s="52">
        <v>0.5</v>
      </c>
      <c r="G35" s="52">
        <v>0.45</v>
      </c>
      <c r="H35" s="52">
        <v>0.3</v>
      </c>
      <c r="I35" s="52">
        <v>0.15</v>
      </c>
      <c r="J35" s="52">
        <v>0.5</v>
      </c>
      <c r="K35" s="52">
        <v>0.4</v>
      </c>
      <c r="L35" s="52">
        <v>0.2</v>
      </c>
      <c r="M35" s="52">
        <v>1.0</v>
      </c>
      <c r="N35" s="52">
        <v>0.9</v>
      </c>
      <c r="O35" s="52">
        <v>0.5</v>
      </c>
      <c r="P35" s="52">
        <v>0.4</v>
      </c>
      <c r="Q35" s="52">
        <v>1.0</v>
      </c>
      <c r="R35" s="52">
        <v>0.9</v>
      </c>
      <c r="S35" s="52">
        <v>0.9</v>
      </c>
      <c r="T35" s="52">
        <v>0.8</v>
      </c>
      <c r="U35" s="52">
        <v>0.6</v>
      </c>
      <c r="V35" s="38" t="s">
        <v>150</v>
      </c>
      <c r="W35" s="52">
        <v>0.2</v>
      </c>
      <c r="X35" s="52">
        <v>0.9</v>
      </c>
      <c r="Y35" s="52">
        <v>0.7</v>
      </c>
      <c r="Z35" s="52">
        <v>0.9</v>
      </c>
      <c r="AA35" s="52">
        <v>0.3</v>
      </c>
      <c r="AB35" s="52">
        <v>0.95</v>
      </c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52"/>
      <c r="AS35" s="52"/>
      <c r="AT35" s="38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38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38"/>
      <c r="DC35" s="52"/>
      <c r="DD35" s="38"/>
      <c r="DE35" s="38"/>
      <c r="DF35" s="38"/>
      <c r="DG35" s="52"/>
      <c r="DH35" s="52"/>
      <c r="DI35" s="52"/>
      <c r="DJ35" s="52"/>
      <c r="DK35" s="52"/>
      <c r="DL35" s="52"/>
      <c r="DM35" s="52"/>
      <c r="DN35" s="38"/>
      <c r="DO35" s="38"/>
      <c r="DP35" s="38"/>
      <c r="DQ35" s="52"/>
      <c r="DR35" s="52"/>
      <c r="DS35" s="38"/>
      <c r="DT35" s="52"/>
      <c r="DU35" s="38"/>
      <c r="DV35" s="38"/>
      <c r="DW35" s="52"/>
      <c r="DX35" s="52"/>
      <c r="DY35" s="38"/>
      <c r="DZ35" s="52">
        <v>0.5</v>
      </c>
      <c r="EA35" s="38" t="s">
        <v>42</v>
      </c>
      <c r="EB35" s="38" t="s">
        <v>42</v>
      </c>
      <c r="EC35" s="38" t="s">
        <v>42</v>
      </c>
      <c r="ED35" s="38" t="s">
        <v>42</v>
      </c>
      <c r="EE35" s="38" t="s">
        <v>81</v>
      </c>
      <c r="EF35" s="52">
        <v>0.75</v>
      </c>
      <c r="EG35" s="38" t="s">
        <v>85</v>
      </c>
      <c r="EH35" s="38" t="s">
        <v>86</v>
      </c>
      <c r="EI35" s="52">
        <v>1.0</v>
      </c>
      <c r="EJ35" s="38" t="s">
        <v>87</v>
      </c>
      <c r="EK35" s="52">
        <v>0.6</v>
      </c>
      <c r="EL35" s="38" t="s">
        <v>88</v>
      </c>
      <c r="EM35" s="52">
        <v>0.25</v>
      </c>
      <c r="EN35" s="52">
        <v>1.0</v>
      </c>
    </row>
    <row r="36">
      <c r="A36" s="38" t="s">
        <v>89</v>
      </c>
      <c r="B36" s="36"/>
      <c r="C36" s="38" t="s">
        <v>90</v>
      </c>
      <c r="D36" s="38" t="s">
        <v>41</v>
      </c>
      <c r="E36" s="38" t="s">
        <v>41</v>
      </c>
      <c r="F36" s="38" t="s">
        <v>41</v>
      </c>
      <c r="G36" s="38" t="s">
        <v>41</v>
      </c>
      <c r="H36" s="38" t="s">
        <v>41</v>
      </c>
      <c r="I36" s="38" t="s">
        <v>41</v>
      </c>
      <c r="J36" s="38" t="s">
        <v>41</v>
      </c>
      <c r="K36" s="38" t="s">
        <v>41</v>
      </c>
      <c r="L36" s="38" t="s">
        <v>41</v>
      </c>
      <c r="M36" s="38" t="s">
        <v>41</v>
      </c>
      <c r="N36" s="38" t="s">
        <v>41</v>
      </c>
      <c r="O36" s="38" t="s">
        <v>41</v>
      </c>
      <c r="P36" s="38" t="s">
        <v>41</v>
      </c>
      <c r="Q36" s="38" t="s">
        <v>41</v>
      </c>
      <c r="R36" s="38" t="s">
        <v>41</v>
      </c>
      <c r="S36" s="38" t="s">
        <v>41</v>
      </c>
      <c r="T36" s="38" t="s">
        <v>41</v>
      </c>
      <c r="U36" s="38" t="s">
        <v>41</v>
      </c>
      <c r="V36" s="38" t="s">
        <v>41</v>
      </c>
      <c r="W36" s="38" t="s">
        <v>41</v>
      </c>
      <c r="X36" s="38" t="s">
        <v>41</v>
      </c>
      <c r="Y36" s="38" t="s">
        <v>41</v>
      </c>
      <c r="Z36" s="38" t="s">
        <v>41</v>
      </c>
      <c r="AA36" s="38" t="s">
        <v>41</v>
      </c>
      <c r="AB36" s="38" t="s">
        <v>41</v>
      </c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 t="s">
        <v>60</v>
      </c>
      <c r="EA36" s="38" t="s">
        <v>60</v>
      </c>
      <c r="EB36" s="38" t="s">
        <v>60</v>
      </c>
      <c r="EC36" s="38" t="s">
        <v>60</v>
      </c>
      <c r="ED36" s="38" t="s">
        <v>60</v>
      </c>
      <c r="EE36" s="38" t="s">
        <v>60</v>
      </c>
      <c r="EF36" s="38" t="s">
        <v>91</v>
      </c>
      <c r="EG36" s="38" t="s">
        <v>92</v>
      </c>
      <c r="EH36" s="38" t="s">
        <v>93</v>
      </c>
      <c r="EI36" s="38" t="s">
        <v>94</v>
      </c>
      <c r="EJ36" s="38" t="s">
        <v>95</v>
      </c>
      <c r="EK36" s="38" t="s">
        <v>60</v>
      </c>
      <c r="EL36" s="38" t="s">
        <v>60</v>
      </c>
      <c r="EM36" s="38" t="s">
        <v>60</v>
      </c>
      <c r="EN36" s="38" t="s">
        <v>60</v>
      </c>
    </row>
    <row r="37">
      <c r="A37" s="38" t="s">
        <v>96</v>
      </c>
      <c r="B37" s="36"/>
      <c r="C37" s="38" t="s">
        <v>97</v>
      </c>
      <c r="D37" s="38" t="s">
        <v>40</v>
      </c>
      <c r="E37" s="38" t="s">
        <v>78</v>
      </c>
      <c r="F37" s="38" t="s">
        <v>40</v>
      </c>
      <c r="G37" s="38" t="s">
        <v>40</v>
      </c>
      <c r="H37" s="38" t="s">
        <v>78</v>
      </c>
      <c r="I37" s="38" t="s">
        <v>40</v>
      </c>
      <c r="J37" s="38" t="s">
        <v>40</v>
      </c>
      <c r="K37" s="38" t="s">
        <v>78</v>
      </c>
      <c r="L37" s="38" t="s">
        <v>40</v>
      </c>
      <c r="M37" s="38" t="s">
        <v>78</v>
      </c>
      <c r="N37" s="38" t="s">
        <v>40</v>
      </c>
      <c r="O37" s="38" t="s">
        <v>78</v>
      </c>
      <c r="P37" s="38" t="s">
        <v>40</v>
      </c>
      <c r="Q37" s="38" t="s">
        <v>78</v>
      </c>
      <c r="R37" s="38" t="s">
        <v>40</v>
      </c>
      <c r="S37" s="38" t="s">
        <v>40</v>
      </c>
      <c r="T37" s="38" t="s">
        <v>40</v>
      </c>
      <c r="U37" s="38" t="s">
        <v>78</v>
      </c>
      <c r="V37" s="38" t="s">
        <v>40</v>
      </c>
      <c r="W37" s="38" t="s">
        <v>78</v>
      </c>
      <c r="X37" s="38" t="s">
        <v>40</v>
      </c>
      <c r="Y37" s="38" t="s">
        <v>40</v>
      </c>
      <c r="Z37" s="38" t="s">
        <v>40</v>
      </c>
      <c r="AA37" s="38" t="s">
        <v>78</v>
      </c>
      <c r="AB37" s="38" t="s">
        <v>78</v>
      </c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53"/>
      <c r="DL37" s="53"/>
      <c r="DM37" s="38"/>
      <c r="DN37" s="53"/>
      <c r="DO37" s="53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 t="s">
        <v>42</v>
      </c>
      <c r="EA37" s="38" t="s">
        <v>42</v>
      </c>
      <c r="EB37" s="38" t="s">
        <v>42</v>
      </c>
      <c r="EC37" s="38" t="s">
        <v>42</v>
      </c>
      <c r="ED37" s="38" t="s">
        <v>98</v>
      </c>
      <c r="EE37" s="38" t="s">
        <v>42</v>
      </c>
      <c r="EF37" s="38" t="s">
        <v>98</v>
      </c>
      <c r="EG37" s="38" t="s">
        <v>42</v>
      </c>
      <c r="EH37" s="38" t="s">
        <v>98</v>
      </c>
      <c r="EI37" s="38" t="s">
        <v>98</v>
      </c>
      <c r="EJ37" s="38" t="s">
        <v>98</v>
      </c>
      <c r="EK37" s="38" t="s">
        <v>98</v>
      </c>
      <c r="EL37" s="38" t="s">
        <v>98</v>
      </c>
      <c r="EM37" s="38" t="s">
        <v>98</v>
      </c>
      <c r="EN37" s="38" t="s">
        <v>98</v>
      </c>
    </row>
    <row r="38">
      <c r="A38" s="38" t="s">
        <v>99</v>
      </c>
      <c r="B38" s="36"/>
      <c r="C38" s="38" t="s">
        <v>97</v>
      </c>
      <c r="D38" s="38" t="s">
        <v>40</v>
      </c>
      <c r="E38" s="38" t="s">
        <v>78</v>
      </c>
      <c r="F38" s="38" t="s">
        <v>40</v>
      </c>
      <c r="G38" s="38" t="s">
        <v>40</v>
      </c>
      <c r="H38" s="38" t="s">
        <v>78</v>
      </c>
      <c r="I38" s="38" t="s">
        <v>40</v>
      </c>
      <c r="J38" s="38" t="s">
        <v>40</v>
      </c>
      <c r="K38" s="38" t="s">
        <v>78</v>
      </c>
      <c r="L38" s="38" t="s">
        <v>40</v>
      </c>
      <c r="M38" s="38" t="s">
        <v>78</v>
      </c>
      <c r="N38" s="38" t="s">
        <v>40</v>
      </c>
      <c r="O38" s="38" t="s">
        <v>78</v>
      </c>
      <c r="P38" s="38" t="s">
        <v>40</v>
      </c>
      <c r="Q38" s="38" t="s">
        <v>78</v>
      </c>
      <c r="R38" s="38" t="s">
        <v>40</v>
      </c>
      <c r="S38" s="38" t="s">
        <v>40</v>
      </c>
      <c r="T38" s="38" t="s">
        <v>40</v>
      </c>
      <c r="U38" s="38" t="s">
        <v>78</v>
      </c>
      <c r="V38" s="38" t="s">
        <v>40</v>
      </c>
      <c r="W38" s="38" t="s">
        <v>78</v>
      </c>
      <c r="X38" s="38" t="s">
        <v>40</v>
      </c>
      <c r="Y38" s="38" t="s">
        <v>40</v>
      </c>
      <c r="Z38" s="38" t="s">
        <v>40</v>
      </c>
      <c r="AA38" s="38" t="s">
        <v>78</v>
      </c>
      <c r="AB38" s="38" t="s">
        <v>78</v>
      </c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53"/>
      <c r="DL38" s="53"/>
      <c r="DM38" s="38"/>
      <c r="DN38" s="53"/>
      <c r="DO38" s="53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 t="s">
        <v>42</v>
      </c>
      <c r="EA38" s="38" t="s">
        <v>42</v>
      </c>
      <c r="EB38" s="38" t="s">
        <v>42</v>
      </c>
      <c r="EC38" s="38" t="s">
        <v>42</v>
      </c>
      <c r="ED38" s="38" t="s">
        <v>98</v>
      </c>
      <c r="EE38" s="38" t="s">
        <v>42</v>
      </c>
      <c r="EF38" s="38" t="s">
        <v>98</v>
      </c>
      <c r="EG38" s="38" t="s">
        <v>42</v>
      </c>
      <c r="EH38" s="38" t="s">
        <v>98</v>
      </c>
      <c r="EI38" s="38" t="s">
        <v>98</v>
      </c>
      <c r="EJ38" s="38" t="s">
        <v>98</v>
      </c>
      <c r="EK38" s="38" t="s">
        <v>98</v>
      </c>
      <c r="EL38" s="38" t="s">
        <v>98</v>
      </c>
      <c r="EM38" s="38" t="s">
        <v>98</v>
      </c>
      <c r="EN38" s="38" t="s">
        <v>98</v>
      </c>
    </row>
    <row r="39">
      <c r="A39" s="38" t="s">
        <v>100</v>
      </c>
      <c r="B39" s="36"/>
      <c r="C39" s="38" t="s">
        <v>97</v>
      </c>
      <c r="D39" s="38" t="s">
        <v>40</v>
      </c>
      <c r="E39" s="38" t="s">
        <v>78</v>
      </c>
      <c r="F39" s="38" t="s">
        <v>40</v>
      </c>
      <c r="G39" s="38" t="s">
        <v>40</v>
      </c>
      <c r="H39" s="38" t="s">
        <v>78</v>
      </c>
      <c r="I39" s="38" t="s">
        <v>40</v>
      </c>
      <c r="J39" s="38" t="s">
        <v>40</v>
      </c>
      <c r="K39" s="38" t="s">
        <v>78</v>
      </c>
      <c r="L39" s="38" t="s">
        <v>40</v>
      </c>
      <c r="M39" s="38" t="s">
        <v>78</v>
      </c>
      <c r="N39" s="38" t="s">
        <v>40</v>
      </c>
      <c r="O39" s="38" t="s">
        <v>78</v>
      </c>
      <c r="P39" s="38" t="s">
        <v>40</v>
      </c>
      <c r="Q39" s="38" t="s">
        <v>78</v>
      </c>
      <c r="R39" s="38" t="s">
        <v>40</v>
      </c>
      <c r="S39" s="38" t="s">
        <v>40</v>
      </c>
      <c r="T39" s="38" t="s">
        <v>40</v>
      </c>
      <c r="U39" s="38" t="s">
        <v>78</v>
      </c>
      <c r="V39" s="38" t="s">
        <v>40</v>
      </c>
      <c r="W39" s="38" t="s">
        <v>78</v>
      </c>
      <c r="X39" s="38" t="s">
        <v>40</v>
      </c>
      <c r="Y39" s="38" t="s">
        <v>40</v>
      </c>
      <c r="Z39" s="38" t="s">
        <v>40</v>
      </c>
      <c r="AA39" s="38" t="s">
        <v>78</v>
      </c>
      <c r="AB39" s="38" t="s">
        <v>78</v>
      </c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53"/>
      <c r="DL39" s="53"/>
      <c r="DM39" s="38"/>
      <c r="DN39" s="53"/>
      <c r="DO39" s="53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 t="s">
        <v>42</v>
      </c>
      <c r="EA39" s="38" t="s">
        <v>42</v>
      </c>
      <c r="EB39" s="38" t="s">
        <v>42</v>
      </c>
      <c r="EC39" s="38" t="s">
        <v>42</v>
      </c>
      <c r="ED39" s="38" t="s">
        <v>98</v>
      </c>
      <c r="EE39" s="38" t="s">
        <v>42</v>
      </c>
      <c r="EF39" s="38" t="s">
        <v>98</v>
      </c>
      <c r="EG39" s="38" t="s">
        <v>42</v>
      </c>
      <c r="EH39" s="38" t="s">
        <v>98</v>
      </c>
      <c r="EI39" s="38" t="s">
        <v>98</v>
      </c>
      <c r="EJ39" s="38" t="s">
        <v>98</v>
      </c>
      <c r="EK39" s="38" t="s">
        <v>98</v>
      </c>
      <c r="EL39" s="38" t="s">
        <v>98</v>
      </c>
      <c r="EM39" s="38" t="s">
        <v>98</v>
      </c>
      <c r="EN39" s="38" t="s">
        <v>98</v>
      </c>
    </row>
    <row r="40">
      <c r="A40" s="38" t="s">
        <v>101</v>
      </c>
      <c r="B40" s="36"/>
      <c r="C40" s="38" t="s">
        <v>97</v>
      </c>
      <c r="D40" s="38" t="s">
        <v>40</v>
      </c>
      <c r="E40" s="38" t="s">
        <v>78</v>
      </c>
      <c r="F40" s="38" t="s">
        <v>40</v>
      </c>
      <c r="G40" s="38" t="s">
        <v>40</v>
      </c>
      <c r="H40" s="38" t="s">
        <v>78</v>
      </c>
      <c r="I40" s="38" t="s">
        <v>40</v>
      </c>
      <c r="J40" s="38" t="s">
        <v>40</v>
      </c>
      <c r="K40" s="38" t="s">
        <v>78</v>
      </c>
      <c r="L40" s="38" t="s">
        <v>40</v>
      </c>
      <c r="M40" s="38" t="s">
        <v>78</v>
      </c>
      <c r="N40" s="38" t="s">
        <v>40</v>
      </c>
      <c r="O40" s="38" t="s">
        <v>78</v>
      </c>
      <c r="P40" s="38" t="s">
        <v>40</v>
      </c>
      <c r="Q40" s="38" t="s">
        <v>78</v>
      </c>
      <c r="R40" s="38" t="s">
        <v>40</v>
      </c>
      <c r="S40" s="38" t="s">
        <v>40</v>
      </c>
      <c r="T40" s="38" t="s">
        <v>40</v>
      </c>
      <c r="U40" s="38" t="s">
        <v>78</v>
      </c>
      <c r="V40" s="38" t="s">
        <v>40</v>
      </c>
      <c r="W40" s="38" t="s">
        <v>78</v>
      </c>
      <c r="X40" s="38" t="s">
        <v>40</v>
      </c>
      <c r="Y40" s="38" t="s">
        <v>40</v>
      </c>
      <c r="Z40" s="38" t="s">
        <v>40</v>
      </c>
      <c r="AA40" s="38" t="s">
        <v>78</v>
      </c>
      <c r="AB40" s="38" t="s">
        <v>78</v>
      </c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53"/>
      <c r="DL40" s="53"/>
      <c r="DM40" s="38"/>
      <c r="DN40" s="53"/>
      <c r="DO40" s="53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 t="s">
        <v>42</v>
      </c>
      <c r="EA40" s="38" t="s">
        <v>42</v>
      </c>
      <c r="EB40" s="38" t="s">
        <v>42</v>
      </c>
      <c r="EC40" s="38" t="s">
        <v>42</v>
      </c>
      <c r="ED40" s="38" t="s">
        <v>98</v>
      </c>
      <c r="EE40" s="38" t="s">
        <v>42</v>
      </c>
      <c r="EF40" s="38" t="s">
        <v>98</v>
      </c>
      <c r="EG40" s="38" t="s">
        <v>42</v>
      </c>
      <c r="EH40" s="38" t="s">
        <v>98</v>
      </c>
      <c r="EI40" s="38" t="s">
        <v>98</v>
      </c>
      <c r="EJ40" s="38" t="s">
        <v>98</v>
      </c>
      <c r="EK40" s="38" t="s">
        <v>98</v>
      </c>
      <c r="EL40" s="38" t="s">
        <v>98</v>
      </c>
      <c r="EM40" s="38" t="s">
        <v>98</v>
      </c>
      <c r="EN40" s="38" t="s">
        <v>98</v>
      </c>
    </row>
    <row r="41">
      <c r="A41" s="38" t="s">
        <v>102</v>
      </c>
      <c r="B41" s="36"/>
      <c r="C41" s="53" t="s">
        <v>103</v>
      </c>
      <c r="D41" s="53" t="s">
        <v>40</v>
      </c>
      <c r="E41" s="53" t="s">
        <v>40</v>
      </c>
      <c r="F41" s="53" t="s">
        <v>40</v>
      </c>
      <c r="G41" s="53" t="s">
        <v>40</v>
      </c>
      <c r="H41" s="53" t="s">
        <v>40</v>
      </c>
      <c r="I41" s="53" t="s">
        <v>40</v>
      </c>
      <c r="J41" s="53" t="s">
        <v>40</v>
      </c>
      <c r="K41" s="53" t="s">
        <v>40</v>
      </c>
      <c r="L41" s="53" t="s">
        <v>40</v>
      </c>
      <c r="M41" s="53" t="s">
        <v>40</v>
      </c>
      <c r="N41" s="53" t="s">
        <v>40</v>
      </c>
      <c r="O41" s="53" t="s">
        <v>40</v>
      </c>
      <c r="P41" s="53" t="s">
        <v>40</v>
      </c>
      <c r="Q41" s="53" t="s">
        <v>40</v>
      </c>
      <c r="R41" s="53" t="s">
        <v>40</v>
      </c>
      <c r="S41" s="53" t="s">
        <v>40</v>
      </c>
      <c r="T41" s="53" t="s">
        <v>40</v>
      </c>
      <c r="U41" s="53" t="s">
        <v>40</v>
      </c>
      <c r="V41" s="53" t="s">
        <v>40</v>
      </c>
      <c r="W41" s="53" t="s">
        <v>40</v>
      </c>
      <c r="X41" s="53" t="s">
        <v>40</v>
      </c>
      <c r="Y41" s="53" t="s">
        <v>40</v>
      </c>
      <c r="Z41" s="53" t="s">
        <v>40</v>
      </c>
      <c r="AA41" s="53" t="s">
        <v>40</v>
      </c>
      <c r="AB41" s="53" t="s">
        <v>40</v>
      </c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 t="s">
        <v>42</v>
      </c>
      <c r="EA41" s="38" t="s">
        <v>42</v>
      </c>
      <c r="EB41" s="38" t="s">
        <v>42</v>
      </c>
      <c r="EC41" s="38" t="s">
        <v>42</v>
      </c>
      <c r="ED41" s="38" t="s">
        <v>42</v>
      </c>
      <c r="EE41" s="38" t="s">
        <v>42</v>
      </c>
      <c r="EF41" s="38" t="s">
        <v>42</v>
      </c>
      <c r="EG41" s="38" t="s">
        <v>42</v>
      </c>
      <c r="EH41" s="38" t="s">
        <v>42</v>
      </c>
      <c r="EI41" s="38" t="s">
        <v>42</v>
      </c>
      <c r="EJ41" s="38" t="s">
        <v>42</v>
      </c>
      <c r="EK41" s="38" t="s">
        <v>42</v>
      </c>
      <c r="EL41" s="38" t="s">
        <v>42</v>
      </c>
      <c r="EM41" s="38" t="s">
        <v>42</v>
      </c>
      <c r="EN41" s="38" t="s">
        <v>42</v>
      </c>
    </row>
    <row r="42">
      <c r="A42" s="38" t="s">
        <v>104</v>
      </c>
      <c r="B42" s="36"/>
      <c r="C42" s="38" t="s">
        <v>41</v>
      </c>
      <c r="D42" s="38" t="s">
        <v>41</v>
      </c>
      <c r="E42" s="38" t="s">
        <v>41</v>
      </c>
      <c r="F42" s="38" t="s">
        <v>41</v>
      </c>
      <c r="G42" s="38" t="s">
        <v>41</v>
      </c>
      <c r="H42" s="38" t="s">
        <v>41</v>
      </c>
      <c r="I42" s="38" t="s">
        <v>41</v>
      </c>
      <c r="J42" s="38" t="s">
        <v>41</v>
      </c>
      <c r="K42" s="38" t="s">
        <v>41</v>
      </c>
      <c r="L42" s="38" t="s">
        <v>41</v>
      </c>
      <c r="M42" s="38" t="s">
        <v>41</v>
      </c>
      <c r="N42" s="38" t="s">
        <v>41</v>
      </c>
      <c r="O42" s="38" t="s">
        <v>41</v>
      </c>
      <c r="P42" s="38" t="s">
        <v>41</v>
      </c>
      <c r="Q42" s="38" t="s">
        <v>41</v>
      </c>
      <c r="R42" s="38" t="s">
        <v>41</v>
      </c>
      <c r="S42" s="38" t="s">
        <v>41</v>
      </c>
      <c r="T42" s="38" t="s">
        <v>41</v>
      </c>
      <c r="U42" s="38" t="s">
        <v>41</v>
      </c>
      <c r="V42" s="38" t="s">
        <v>41</v>
      </c>
      <c r="W42" s="38" t="s">
        <v>41</v>
      </c>
      <c r="X42" s="38" t="s">
        <v>41</v>
      </c>
      <c r="Y42" s="38" t="s">
        <v>41</v>
      </c>
      <c r="Z42" s="38" t="s">
        <v>41</v>
      </c>
      <c r="AA42" s="38" t="s">
        <v>41</v>
      </c>
      <c r="AB42" s="38" t="s">
        <v>41</v>
      </c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 t="s">
        <v>60</v>
      </c>
      <c r="EA42" s="38" t="s">
        <v>60</v>
      </c>
      <c r="EB42" s="38" t="s">
        <v>60</v>
      </c>
      <c r="EC42" s="38" t="s">
        <v>60</v>
      </c>
      <c r="ED42" s="38" t="s">
        <v>60</v>
      </c>
      <c r="EE42" s="38" t="s">
        <v>60</v>
      </c>
      <c r="EF42" s="38" t="s">
        <v>60</v>
      </c>
      <c r="EG42" s="38" t="s">
        <v>60</v>
      </c>
      <c r="EH42" s="38" t="s">
        <v>60</v>
      </c>
      <c r="EI42" s="38" t="s">
        <v>60</v>
      </c>
      <c r="EJ42" s="38" t="s">
        <v>60</v>
      </c>
      <c r="EK42" s="38" t="s">
        <v>60</v>
      </c>
      <c r="EL42" s="38" t="s">
        <v>60</v>
      </c>
      <c r="EM42" s="38" t="s">
        <v>60</v>
      </c>
      <c r="EN42" s="38" t="s">
        <v>60</v>
      </c>
    </row>
    <row r="43">
      <c r="A43" s="38" t="s">
        <v>105</v>
      </c>
      <c r="B43" s="36"/>
      <c r="C43" s="38" t="s">
        <v>40</v>
      </c>
      <c r="D43" s="38" t="s">
        <v>40</v>
      </c>
      <c r="E43" s="38" t="s">
        <v>40</v>
      </c>
      <c r="F43" s="38" t="s">
        <v>40</v>
      </c>
      <c r="G43" s="38" t="s">
        <v>40</v>
      </c>
      <c r="H43" s="38" t="s">
        <v>40</v>
      </c>
      <c r="I43" s="38" t="s">
        <v>40</v>
      </c>
      <c r="J43" s="38" t="s">
        <v>40</v>
      </c>
      <c r="K43" s="38" t="s">
        <v>40</v>
      </c>
      <c r="L43" s="38" t="s">
        <v>40</v>
      </c>
      <c r="M43" s="38" t="s">
        <v>40</v>
      </c>
      <c r="N43" s="38" t="s">
        <v>40</v>
      </c>
      <c r="O43" s="38" t="s">
        <v>40</v>
      </c>
      <c r="P43" s="38" t="s">
        <v>40</v>
      </c>
      <c r="Q43" s="38" t="s">
        <v>40</v>
      </c>
      <c r="R43" s="38" t="s">
        <v>40</v>
      </c>
      <c r="S43" s="38" t="s">
        <v>40</v>
      </c>
      <c r="T43" s="38" t="s">
        <v>40</v>
      </c>
      <c r="U43" s="38" t="s">
        <v>40</v>
      </c>
      <c r="V43" s="38" t="s">
        <v>40</v>
      </c>
      <c r="W43" s="38" t="s">
        <v>40</v>
      </c>
      <c r="X43" s="38" t="s">
        <v>40</v>
      </c>
      <c r="Y43" s="38" t="s">
        <v>40</v>
      </c>
      <c r="Z43" s="38" t="s">
        <v>40</v>
      </c>
      <c r="AA43" s="38" t="s">
        <v>40</v>
      </c>
      <c r="AB43" s="38" t="s">
        <v>40</v>
      </c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 t="s">
        <v>42</v>
      </c>
      <c r="EA43" s="38" t="s">
        <v>42</v>
      </c>
      <c r="EB43" s="38" t="s">
        <v>42</v>
      </c>
      <c r="EC43" s="38" t="s">
        <v>42</v>
      </c>
      <c r="ED43" s="38" t="s">
        <v>42</v>
      </c>
      <c r="EE43" s="38" t="s">
        <v>42</v>
      </c>
      <c r="EF43" s="38" t="s">
        <v>42</v>
      </c>
      <c r="EG43" s="38" t="s">
        <v>42</v>
      </c>
      <c r="EH43" s="38" t="s">
        <v>42</v>
      </c>
      <c r="EI43" s="38" t="s">
        <v>42</v>
      </c>
      <c r="EJ43" s="38" t="s">
        <v>42</v>
      </c>
      <c r="EK43" s="38" t="s">
        <v>42</v>
      </c>
      <c r="EL43" s="38" t="s">
        <v>42</v>
      </c>
      <c r="EM43" s="38" t="s">
        <v>42</v>
      </c>
      <c r="EN43" s="38" t="s">
        <v>42</v>
      </c>
    </row>
    <row r="44">
      <c r="A44" s="38" t="s">
        <v>106</v>
      </c>
      <c r="B44" s="36"/>
      <c r="C44" s="38" t="s">
        <v>40</v>
      </c>
      <c r="D44" s="38" t="s">
        <v>40</v>
      </c>
      <c r="E44" s="38" t="s">
        <v>40</v>
      </c>
      <c r="F44" s="38" t="s">
        <v>40</v>
      </c>
      <c r="G44" s="38" t="s">
        <v>40</v>
      </c>
      <c r="H44" s="38" t="s">
        <v>40</v>
      </c>
      <c r="I44" s="38" t="s">
        <v>40</v>
      </c>
      <c r="J44" s="38" t="s">
        <v>40</v>
      </c>
      <c r="K44" s="38" t="s">
        <v>40</v>
      </c>
      <c r="L44" s="38" t="s">
        <v>40</v>
      </c>
      <c r="M44" s="38" t="s">
        <v>40</v>
      </c>
      <c r="N44" s="38" t="s">
        <v>40</v>
      </c>
      <c r="O44" s="38" t="s">
        <v>40</v>
      </c>
      <c r="P44" s="38" t="s">
        <v>40</v>
      </c>
      <c r="Q44" s="38" t="s">
        <v>40</v>
      </c>
      <c r="R44" s="38" t="s">
        <v>40</v>
      </c>
      <c r="S44" s="38" t="s">
        <v>40</v>
      </c>
      <c r="T44" s="38" t="s">
        <v>40</v>
      </c>
      <c r="U44" s="38" t="s">
        <v>40</v>
      </c>
      <c r="V44" s="38" t="s">
        <v>40</v>
      </c>
      <c r="W44" s="38" t="s">
        <v>40</v>
      </c>
      <c r="X44" s="38" t="s">
        <v>40</v>
      </c>
      <c r="Y44" s="38" t="s">
        <v>40</v>
      </c>
      <c r="Z44" s="38" t="s">
        <v>40</v>
      </c>
      <c r="AA44" s="38" t="s">
        <v>40</v>
      </c>
      <c r="AB44" s="38" t="s">
        <v>40</v>
      </c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 t="s">
        <v>42</v>
      </c>
      <c r="EA44" s="38" t="s">
        <v>42</v>
      </c>
      <c r="EB44" s="38" t="s">
        <v>42</v>
      </c>
      <c r="EC44" s="38" t="s">
        <v>42</v>
      </c>
      <c r="ED44" s="38" t="s">
        <v>42</v>
      </c>
      <c r="EE44" s="38" t="s">
        <v>42</v>
      </c>
      <c r="EF44" s="38" t="s">
        <v>42</v>
      </c>
      <c r="EG44" s="38" t="s">
        <v>42</v>
      </c>
      <c r="EH44" s="38" t="s">
        <v>42</v>
      </c>
      <c r="EI44" s="38" t="s">
        <v>42</v>
      </c>
      <c r="EJ44" s="38" t="s">
        <v>42</v>
      </c>
      <c r="EK44" s="38" t="s">
        <v>42</v>
      </c>
      <c r="EL44" s="38" t="s">
        <v>42</v>
      </c>
      <c r="EM44" s="38" t="s">
        <v>42</v>
      </c>
      <c r="EN44" s="38" t="s">
        <v>42</v>
      </c>
    </row>
    <row r="45">
      <c r="A45" s="38" t="s">
        <v>107</v>
      </c>
      <c r="B45" s="36"/>
      <c r="C45" s="38" t="s">
        <v>40</v>
      </c>
      <c r="D45" s="38" t="s">
        <v>40</v>
      </c>
      <c r="E45" s="38" t="s">
        <v>40</v>
      </c>
      <c r="F45" s="38" t="s">
        <v>40</v>
      </c>
      <c r="G45" s="38" t="s">
        <v>40</v>
      </c>
      <c r="H45" s="38" t="s">
        <v>40</v>
      </c>
      <c r="I45" s="38" t="s">
        <v>40</v>
      </c>
      <c r="J45" s="38" t="s">
        <v>40</v>
      </c>
      <c r="K45" s="38" t="s">
        <v>40</v>
      </c>
      <c r="L45" s="38" t="s">
        <v>40</v>
      </c>
      <c r="M45" s="38" t="s">
        <v>40</v>
      </c>
      <c r="N45" s="38" t="s">
        <v>40</v>
      </c>
      <c r="O45" s="38" t="s">
        <v>40</v>
      </c>
      <c r="P45" s="38" t="s">
        <v>40</v>
      </c>
      <c r="Q45" s="38" t="s">
        <v>40</v>
      </c>
      <c r="R45" s="38" t="s">
        <v>40</v>
      </c>
      <c r="S45" s="38" t="s">
        <v>40</v>
      </c>
      <c r="T45" s="38" t="s">
        <v>40</v>
      </c>
      <c r="U45" s="38" t="s">
        <v>40</v>
      </c>
      <c r="V45" s="38" t="s">
        <v>40</v>
      </c>
      <c r="W45" s="38" t="s">
        <v>40</v>
      </c>
      <c r="X45" s="38" t="s">
        <v>40</v>
      </c>
      <c r="Y45" s="38" t="s">
        <v>40</v>
      </c>
      <c r="Z45" s="38" t="s">
        <v>40</v>
      </c>
      <c r="AA45" s="38" t="s">
        <v>40</v>
      </c>
      <c r="AB45" s="38" t="s">
        <v>40</v>
      </c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 t="s">
        <v>42</v>
      </c>
      <c r="EA45" s="38" t="s">
        <v>42</v>
      </c>
      <c r="EB45" s="38" t="s">
        <v>42</v>
      </c>
      <c r="EC45" s="38" t="s">
        <v>42</v>
      </c>
      <c r="ED45" s="38" t="s">
        <v>42</v>
      </c>
      <c r="EE45" s="38" t="s">
        <v>42</v>
      </c>
      <c r="EF45" s="38" t="s">
        <v>42</v>
      </c>
      <c r="EG45" s="38" t="s">
        <v>42</v>
      </c>
      <c r="EH45" s="38" t="s">
        <v>42</v>
      </c>
      <c r="EI45" s="38" t="s">
        <v>42</v>
      </c>
      <c r="EJ45" s="38" t="s">
        <v>42</v>
      </c>
      <c r="EK45" s="38" t="s">
        <v>42</v>
      </c>
      <c r="EL45" s="38" t="s">
        <v>42</v>
      </c>
      <c r="EM45" s="38" t="s">
        <v>42</v>
      </c>
      <c r="EN45" s="38" t="s">
        <v>42</v>
      </c>
    </row>
    <row r="46">
      <c r="A46" s="38" t="s">
        <v>108</v>
      </c>
      <c r="B46" s="36"/>
      <c r="C46" s="38" t="s">
        <v>109</v>
      </c>
      <c r="D46" s="38" t="s">
        <v>40</v>
      </c>
      <c r="E46" s="38" t="s">
        <v>40</v>
      </c>
      <c r="F46" s="38" t="s">
        <v>40</v>
      </c>
      <c r="G46" s="38" t="s">
        <v>45</v>
      </c>
      <c r="H46" s="38" t="s">
        <v>45</v>
      </c>
      <c r="I46" s="38" t="s">
        <v>45</v>
      </c>
      <c r="J46" s="38" t="s">
        <v>45</v>
      </c>
      <c r="K46" s="38" t="s">
        <v>40</v>
      </c>
      <c r="L46" s="38" t="s">
        <v>45</v>
      </c>
      <c r="M46" s="38" t="s">
        <v>45</v>
      </c>
      <c r="N46" s="38" t="s">
        <v>45</v>
      </c>
      <c r="O46" s="38" t="s">
        <v>45</v>
      </c>
      <c r="P46" s="38" t="s">
        <v>45</v>
      </c>
      <c r="Q46" s="38" t="s">
        <v>45</v>
      </c>
      <c r="R46" s="38" t="s">
        <v>45</v>
      </c>
      <c r="S46" s="38" t="s">
        <v>45</v>
      </c>
      <c r="T46" s="38" t="s">
        <v>45</v>
      </c>
      <c r="U46" s="38" t="s">
        <v>45</v>
      </c>
      <c r="V46" s="38" t="s">
        <v>45</v>
      </c>
      <c r="W46" s="38" t="s">
        <v>45</v>
      </c>
      <c r="X46" s="38" t="s">
        <v>45</v>
      </c>
      <c r="Y46" s="38" t="s">
        <v>45</v>
      </c>
      <c r="Z46" s="38" t="s">
        <v>45</v>
      </c>
      <c r="AA46" s="38" t="s">
        <v>45</v>
      </c>
      <c r="AB46" s="38" t="s">
        <v>45</v>
      </c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 t="s">
        <v>42</v>
      </c>
      <c r="EA46" s="38" t="s">
        <v>45</v>
      </c>
      <c r="EB46" s="38" t="s">
        <v>45</v>
      </c>
      <c r="EC46" s="38" t="s">
        <v>42</v>
      </c>
      <c r="ED46" s="38" t="s">
        <v>42</v>
      </c>
      <c r="EE46" s="38" t="s">
        <v>42</v>
      </c>
      <c r="EF46" s="38" t="s">
        <v>42</v>
      </c>
      <c r="EG46" s="38" t="s">
        <v>42</v>
      </c>
      <c r="EH46" s="38" t="s">
        <v>42</v>
      </c>
      <c r="EI46" s="38" t="s">
        <v>42</v>
      </c>
      <c r="EJ46" s="38" t="s">
        <v>42</v>
      </c>
      <c r="EK46" s="38" t="s">
        <v>42</v>
      </c>
      <c r="EL46" s="38" t="s">
        <v>42</v>
      </c>
      <c r="EM46" s="38" t="s">
        <v>42</v>
      </c>
      <c r="EN46" s="38" t="s">
        <v>110</v>
      </c>
    </row>
    <row r="47">
      <c r="A47" s="38" t="s">
        <v>111</v>
      </c>
      <c r="B47" s="36"/>
      <c r="C47" s="38" t="s">
        <v>112</v>
      </c>
      <c r="D47" s="38" t="s">
        <v>40</v>
      </c>
      <c r="E47" s="38" t="s">
        <v>40</v>
      </c>
      <c r="F47" s="38" t="s">
        <v>40</v>
      </c>
      <c r="G47" s="38" t="s">
        <v>45</v>
      </c>
      <c r="H47" s="38" t="s">
        <v>45</v>
      </c>
      <c r="I47" s="38" t="s">
        <v>45</v>
      </c>
      <c r="J47" s="38" t="s">
        <v>45</v>
      </c>
      <c r="K47" s="38" t="s">
        <v>40</v>
      </c>
      <c r="L47" s="38" t="s">
        <v>45</v>
      </c>
      <c r="M47" s="38" t="s">
        <v>45</v>
      </c>
      <c r="N47" s="38" t="s">
        <v>45</v>
      </c>
      <c r="O47" s="38" t="s">
        <v>45</v>
      </c>
      <c r="P47" s="38" t="s">
        <v>45</v>
      </c>
      <c r="Q47" s="38" t="s">
        <v>45</v>
      </c>
      <c r="R47" s="38" t="s">
        <v>45</v>
      </c>
      <c r="S47" s="38" t="s">
        <v>45</v>
      </c>
      <c r="T47" s="38" t="s">
        <v>45</v>
      </c>
      <c r="U47" s="38" t="s">
        <v>45</v>
      </c>
      <c r="V47" s="38" t="s">
        <v>45</v>
      </c>
      <c r="W47" s="38" t="s">
        <v>45</v>
      </c>
      <c r="X47" s="38" t="s">
        <v>45</v>
      </c>
      <c r="Y47" s="38" t="s">
        <v>45</v>
      </c>
      <c r="Z47" s="38" t="s">
        <v>45</v>
      </c>
      <c r="AA47" s="38" t="s">
        <v>45</v>
      </c>
      <c r="AB47" s="38" t="s">
        <v>45</v>
      </c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 t="s">
        <v>42</v>
      </c>
      <c r="EA47" s="38" t="s">
        <v>45</v>
      </c>
      <c r="EB47" s="38" t="s">
        <v>45</v>
      </c>
      <c r="EC47" s="38" t="s">
        <v>45</v>
      </c>
      <c r="ED47" s="38" t="s">
        <v>42</v>
      </c>
      <c r="EE47" s="38" t="s">
        <v>42</v>
      </c>
      <c r="EF47" s="38" t="s">
        <v>42</v>
      </c>
      <c r="EG47" s="38" t="s">
        <v>42</v>
      </c>
      <c r="EH47" s="38" t="s">
        <v>42</v>
      </c>
      <c r="EI47" s="38" t="s">
        <v>42</v>
      </c>
      <c r="EJ47" s="38" t="s">
        <v>42</v>
      </c>
      <c r="EK47" s="38" t="s">
        <v>42</v>
      </c>
      <c r="EL47" s="38" t="s">
        <v>42</v>
      </c>
      <c r="EM47" s="38" t="s">
        <v>42</v>
      </c>
      <c r="EN47" s="38" t="s">
        <v>98</v>
      </c>
    </row>
    <row r="48">
      <c r="A48" s="38" t="s">
        <v>113</v>
      </c>
      <c r="B48" s="36"/>
      <c r="C48" s="38" t="s">
        <v>40</v>
      </c>
      <c r="D48" s="38" t="s">
        <v>40</v>
      </c>
      <c r="E48" s="38" t="s">
        <v>40</v>
      </c>
      <c r="F48" s="38" t="s">
        <v>40</v>
      </c>
      <c r="G48" s="38" t="s">
        <v>45</v>
      </c>
      <c r="H48" s="38" t="s">
        <v>45</v>
      </c>
      <c r="I48" s="38" t="s">
        <v>45</v>
      </c>
      <c r="J48" s="38" t="s">
        <v>45</v>
      </c>
      <c r="K48" s="38" t="s">
        <v>40</v>
      </c>
      <c r="L48" s="38" t="s">
        <v>45</v>
      </c>
      <c r="M48" s="38" t="s">
        <v>45</v>
      </c>
      <c r="N48" s="38" t="s">
        <v>45</v>
      </c>
      <c r="O48" s="38" t="s">
        <v>45</v>
      </c>
      <c r="P48" s="38" t="s">
        <v>45</v>
      </c>
      <c r="Q48" s="38" t="s">
        <v>45</v>
      </c>
      <c r="R48" s="38" t="s">
        <v>45</v>
      </c>
      <c r="S48" s="38" t="s">
        <v>45</v>
      </c>
      <c r="T48" s="38" t="s">
        <v>45</v>
      </c>
      <c r="U48" s="38" t="s">
        <v>45</v>
      </c>
      <c r="V48" s="38" t="s">
        <v>45</v>
      </c>
      <c r="W48" s="38" t="s">
        <v>45</v>
      </c>
      <c r="X48" s="38" t="s">
        <v>45</v>
      </c>
      <c r="Y48" s="38" t="s">
        <v>45</v>
      </c>
      <c r="Z48" s="38" t="s">
        <v>45</v>
      </c>
      <c r="AA48" s="38" t="s">
        <v>45</v>
      </c>
      <c r="AB48" s="38" t="s">
        <v>45</v>
      </c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 t="s">
        <v>42</v>
      </c>
      <c r="EA48" s="38" t="s">
        <v>45</v>
      </c>
      <c r="EB48" s="38" t="s">
        <v>45</v>
      </c>
      <c r="EC48" s="38" t="s">
        <v>45</v>
      </c>
      <c r="ED48" s="38" t="s">
        <v>42</v>
      </c>
      <c r="EE48" s="38" t="s">
        <v>42</v>
      </c>
      <c r="EF48" s="38" t="s">
        <v>42</v>
      </c>
      <c r="EG48" s="38" t="s">
        <v>42</v>
      </c>
      <c r="EH48" s="38" t="s">
        <v>42</v>
      </c>
      <c r="EI48" s="38" t="s">
        <v>42</v>
      </c>
      <c r="EJ48" s="38" t="s">
        <v>42</v>
      </c>
      <c r="EK48" s="38" t="s">
        <v>42</v>
      </c>
      <c r="EL48" s="38" t="s">
        <v>42</v>
      </c>
      <c r="EM48" s="38" t="s">
        <v>42</v>
      </c>
      <c r="EN48" s="38" t="s">
        <v>42</v>
      </c>
    </row>
    <row r="49">
      <c r="A49" s="38" t="s">
        <v>114</v>
      </c>
      <c r="B49" s="36"/>
      <c r="C49" s="38">
        <v>78.0</v>
      </c>
      <c r="D49" s="38"/>
      <c r="E49" s="38" t="s">
        <v>40</v>
      </c>
      <c r="F49" s="38" t="s">
        <v>45</v>
      </c>
      <c r="G49" s="38" t="s">
        <v>45</v>
      </c>
      <c r="H49" s="38" t="s">
        <v>45</v>
      </c>
      <c r="I49" s="38" t="s">
        <v>45</v>
      </c>
      <c r="J49" s="38" t="s">
        <v>45</v>
      </c>
      <c r="K49" s="38" t="s">
        <v>141</v>
      </c>
      <c r="L49" s="38" t="s">
        <v>45</v>
      </c>
      <c r="M49" s="38" t="s">
        <v>45</v>
      </c>
      <c r="N49" s="38" t="s">
        <v>45</v>
      </c>
      <c r="O49" s="38" t="s">
        <v>45</v>
      </c>
      <c r="P49" s="38" t="s">
        <v>45</v>
      </c>
      <c r="Q49" s="38" t="s">
        <v>45</v>
      </c>
      <c r="R49" s="38" t="s">
        <v>45</v>
      </c>
      <c r="S49" s="38" t="s">
        <v>45</v>
      </c>
      <c r="T49" s="38" t="s">
        <v>45</v>
      </c>
      <c r="U49" s="38" t="s">
        <v>45</v>
      </c>
      <c r="V49" s="38" t="s">
        <v>45</v>
      </c>
      <c r="W49" s="38" t="s">
        <v>45</v>
      </c>
      <c r="X49" s="38" t="s">
        <v>45</v>
      </c>
      <c r="Y49" s="38" t="s">
        <v>45</v>
      </c>
      <c r="Z49" s="38" t="s">
        <v>45</v>
      </c>
      <c r="AA49" s="38" t="s">
        <v>45</v>
      </c>
      <c r="AB49" s="38" t="s">
        <v>45</v>
      </c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 t="s">
        <v>42</v>
      </c>
      <c r="EA49" s="38" t="s">
        <v>45</v>
      </c>
      <c r="EB49" s="38" t="s">
        <v>45</v>
      </c>
      <c r="EC49" s="38" t="s">
        <v>45</v>
      </c>
      <c r="ED49" s="38" t="s">
        <v>42</v>
      </c>
      <c r="EE49" s="38" t="s">
        <v>42</v>
      </c>
      <c r="EF49" s="38" t="s">
        <v>42</v>
      </c>
      <c r="EG49" s="38" t="s">
        <v>42</v>
      </c>
      <c r="EH49" s="38" t="s">
        <v>42</v>
      </c>
      <c r="EI49" s="38" t="s">
        <v>42</v>
      </c>
      <c r="EJ49" s="38" t="s">
        <v>45</v>
      </c>
      <c r="EK49" s="38" t="s">
        <v>42</v>
      </c>
      <c r="EL49" s="38" t="s">
        <v>42</v>
      </c>
      <c r="EM49" s="38" t="s">
        <v>42</v>
      </c>
      <c r="EN49" s="38" t="s">
        <v>42</v>
      </c>
    </row>
    <row r="50">
      <c r="A50" s="54" t="s">
        <v>115</v>
      </c>
      <c r="B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</row>
    <row r="51">
      <c r="A51" s="55" t="s">
        <v>116</v>
      </c>
      <c r="B51" s="56"/>
      <c r="C51" s="57" t="s">
        <v>40</v>
      </c>
      <c r="D51" s="57" t="s">
        <v>40</v>
      </c>
      <c r="E51" s="57" t="s">
        <v>40</v>
      </c>
      <c r="F51" s="57" t="s">
        <v>40</v>
      </c>
      <c r="G51" s="57" t="s">
        <v>40</v>
      </c>
      <c r="H51" s="57" t="s">
        <v>40</v>
      </c>
      <c r="I51" s="57" t="s">
        <v>40</v>
      </c>
      <c r="J51" s="57" t="s">
        <v>40</v>
      </c>
      <c r="K51" s="57" t="s">
        <v>40</v>
      </c>
      <c r="L51" s="57" t="s">
        <v>40</v>
      </c>
      <c r="M51" s="57" t="s">
        <v>40</v>
      </c>
      <c r="N51" s="57" t="s">
        <v>40</v>
      </c>
      <c r="O51" s="57" t="s">
        <v>40</v>
      </c>
      <c r="P51" s="57" t="s">
        <v>40</v>
      </c>
      <c r="Q51" s="38" t="s">
        <v>40</v>
      </c>
      <c r="R51" s="38" t="s">
        <v>40</v>
      </c>
      <c r="S51" s="38" t="s">
        <v>40</v>
      </c>
      <c r="T51" s="38" t="s">
        <v>40</v>
      </c>
      <c r="U51" s="38" t="s">
        <v>40</v>
      </c>
      <c r="V51" s="44" t="s">
        <v>40</v>
      </c>
      <c r="W51" s="57" t="s">
        <v>40</v>
      </c>
      <c r="X51" s="57" t="s">
        <v>40</v>
      </c>
      <c r="Y51" s="57" t="s">
        <v>40</v>
      </c>
      <c r="Z51" s="38" t="s">
        <v>40</v>
      </c>
      <c r="AA51" s="57" t="s">
        <v>40</v>
      </c>
      <c r="AB51" s="44" t="s">
        <v>40</v>
      </c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38"/>
      <c r="DL51" s="38"/>
      <c r="DM51" s="38"/>
      <c r="DN51" s="38"/>
      <c r="DO51" s="38"/>
      <c r="DP51" s="38"/>
      <c r="DQ51" s="38"/>
      <c r="DR51" s="38"/>
      <c r="DS51" s="38"/>
      <c r="DT51" s="57"/>
      <c r="DU51" s="57"/>
      <c r="DV51" s="57"/>
      <c r="DW51" s="57"/>
      <c r="DX51" s="57"/>
      <c r="DY51" s="57"/>
      <c r="DZ51" s="57" t="s">
        <v>42</v>
      </c>
      <c r="EA51" s="57" t="s">
        <v>42</v>
      </c>
      <c r="EB51" s="57" t="s">
        <v>42</v>
      </c>
      <c r="EC51" s="57" t="s">
        <v>42</v>
      </c>
      <c r="ED51" s="57" t="s">
        <v>42</v>
      </c>
      <c r="EE51" s="57" t="s">
        <v>42</v>
      </c>
      <c r="EF51" s="57" t="s">
        <v>42</v>
      </c>
      <c r="EG51" s="57" t="s">
        <v>42</v>
      </c>
      <c r="EH51" s="57" t="s">
        <v>42</v>
      </c>
      <c r="EI51" s="57" t="s">
        <v>42</v>
      </c>
      <c r="EJ51" s="57" t="s">
        <v>42</v>
      </c>
      <c r="EK51" s="57" t="s">
        <v>42</v>
      </c>
      <c r="EL51" s="57" t="s">
        <v>42</v>
      </c>
      <c r="EM51" s="57" t="s">
        <v>42</v>
      </c>
      <c r="EN51" s="57" t="s">
        <v>42</v>
      </c>
    </row>
    <row r="52">
      <c r="A52" s="55" t="s">
        <v>117</v>
      </c>
      <c r="B52" s="56"/>
      <c r="C52" s="57" t="s">
        <v>40</v>
      </c>
      <c r="D52" s="57" t="s">
        <v>40</v>
      </c>
      <c r="E52" s="57" t="s">
        <v>40</v>
      </c>
      <c r="F52" s="57" t="s">
        <v>40</v>
      </c>
      <c r="G52" s="57" t="s">
        <v>40</v>
      </c>
      <c r="H52" s="57" t="s">
        <v>40</v>
      </c>
      <c r="I52" s="57" t="s">
        <v>40</v>
      </c>
      <c r="J52" s="57" t="s">
        <v>40</v>
      </c>
      <c r="K52" s="57" t="s">
        <v>40</v>
      </c>
      <c r="L52" s="57" t="s">
        <v>40</v>
      </c>
      <c r="M52" s="57" t="s">
        <v>40</v>
      </c>
      <c r="N52" s="57" t="s">
        <v>40</v>
      </c>
      <c r="O52" s="57" t="s">
        <v>40</v>
      </c>
      <c r="P52" s="57" t="s">
        <v>40</v>
      </c>
      <c r="Q52" s="57" t="s">
        <v>40</v>
      </c>
      <c r="R52" s="57" t="s">
        <v>40</v>
      </c>
      <c r="S52" s="57" t="s">
        <v>40</v>
      </c>
      <c r="T52" s="57" t="s">
        <v>40</v>
      </c>
      <c r="U52" s="57" t="s">
        <v>40</v>
      </c>
      <c r="V52" s="57" t="s">
        <v>40</v>
      </c>
      <c r="W52" s="57" t="s">
        <v>40</v>
      </c>
      <c r="X52" s="57" t="s">
        <v>40</v>
      </c>
      <c r="Y52" s="57" t="s">
        <v>40</v>
      </c>
      <c r="Z52" s="57" t="s">
        <v>40</v>
      </c>
      <c r="AA52" s="57" t="s">
        <v>40</v>
      </c>
      <c r="AB52" s="57" t="s">
        <v>40</v>
      </c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38"/>
      <c r="DL52" s="38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 t="s">
        <v>42</v>
      </c>
      <c r="EA52" s="57" t="s">
        <v>42</v>
      </c>
      <c r="EB52" s="57" t="s">
        <v>42</v>
      </c>
      <c r="EC52" s="57" t="s">
        <v>42</v>
      </c>
      <c r="ED52" s="57" t="s">
        <v>42</v>
      </c>
      <c r="EE52" s="57" t="s">
        <v>42</v>
      </c>
      <c r="EF52" s="57" t="s">
        <v>42</v>
      </c>
      <c r="EG52" s="57" t="s">
        <v>42</v>
      </c>
      <c r="EH52" s="57" t="s">
        <v>42</v>
      </c>
      <c r="EI52" s="57" t="s">
        <v>42</v>
      </c>
      <c r="EJ52" s="57" t="s">
        <v>42</v>
      </c>
      <c r="EK52" s="57" t="s">
        <v>42</v>
      </c>
      <c r="EL52" s="57" t="s">
        <v>42</v>
      </c>
      <c r="EM52" s="57" t="s">
        <v>42</v>
      </c>
      <c r="EN52" s="57" t="s">
        <v>42</v>
      </c>
    </row>
    <row r="53">
      <c r="A53" s="55" t="s">
        <v>118</v>
      </c>
      <c r="B53" s="56"/>
      <c r="C53" s="57" t="s">
        <v>40</v>
      </c>
      <c r="D53" s="57" t="s">
        <v>40</v>
      </c>
      <c r="E53" s="57" t="s">
        <v>40</v>
      </c>
      <c r="F53" s="57" t="s">
        <v>40</v>
      </c>
      <c r="G53" s="57" t="s">
        <v>40</v>
      </c>
      <c r="H53" s="57" t="s">
        <v>40</v>
      </c>
      <c r="I53" s="57" t="s">
        <v>40</v>
      </c>
      <c r="J53" s="57" t="s">
        <v>40</v>
      </c>
      <c r="K53" s="57" t="s">
        <v>40</v>
      </c>
      <c r="L53" s="57" t="s">
        <v>40</v>
      </c>
      <c r="M53" s="57" t="s">
        <v>40</v>
      </c>
      <c r="N53" s="57" t="s">
        <v>40</v>
      </c>
      <c r="O53" s="57" t="s">
        <v>40</v>
      </c>
      <c r="P53" s="57" t="s">
        <v>40</v>
      </c>
      <c r="Q53" s="57" t="s">
        <v>40</v>
      </c>
      <c r="R53" s="57" t="s">
        <v>40</v>
      </c>
      <c r="S53" s="57" t="s">
        <v>40</v>
      </c>
      <c r="T53" s="57" t="s">
        <v>40</v>
      </c>
      <c r="U53" s="57" t="s">
        <v>40</v>
      </c>
      <c r="V53" s="57" t="s">
        <v>40</v>
      </c>
      <c r="W53" s="57" t="s">
        <v>40</v>
      </c>
      <c r="X53" s="57" t="s">
        <v>40</v>
      </c>
      <c r="Y53" s="57" t="s">
        <v>40</v>
      </c>
      <c r="Z53" s="57" t="s">
        <v>40</v>
      </c>
      <c r="AA53" s="57" t="s">
        <v>40</v>
      </c>
      <c r="AB53" s="57" t="s">
        <v>40</v>
      </c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38"/>
      <c r="DL53" s="38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 t="s">
        <v>42</v>
      </c>
      <c r="EA53" s="57" t="s">
        <v>42</v>
      </c>
      <c r="EB53" s="57" t="s">
        <v>42</v>
      </c>
      <c r="EC53" s="57" t="s">
        <v>42</v>
      </c>
      <c r="ED53" s="57" t="s">
        <v>42</v>
      </c>
      <c r="EE53" s="57" t="s">
        <v>42</v>
      </c>
      <c r="EF53" s="57" t="s">
        <v>42</v>
      </c>
      <c r="EG53" s="57" t="s">
        <v>42</v>
      </c>
      <c r="EH53" s="57" t="s">
        <v>42</v>
      </c>
      <c r="EI53" s="57" t="s">
        <v>42</v>
      </c>
      <c r="EJ53" s="57" t="s">
        <v>42</v>
      </c>
      <c r="EK53" s="57" t="s">
        <v>42</v>
      </c>
      <c r="EL53" s="57" t="s">
        <v>42</v>
      </c>
      <c r="EM53" s="57" t="s">
        <v>42</v>
      </c>
      <c r="EN53" s="57" t="s">
        <v>42</v>
      </c>
    </row>
    <row r="54">
      <c r="A54" s="55" t="s">
        <v>119</v>
      </c>
      <c r="B54" s="56"/>
      <c r="C54" s="57" t="s">
        <v>40</v>
      </c>
      <c r="D54" s="57" t="s">
        <v>40</v>
      </c>
      <c r="E54" s="57">
        <v>77.4</v>
      </c>
      <c r="F54" s="57">
        <v>76.55</v>
      </c>
      <c r="G54" s="57">
        <v>22.81</v>
      </c>
      <c r="H54" s="57">
        <v>23.21</v>
      </c>
      <c r="I54" s="57">
        <v>15.36</v>
      </c>
      <c r="J54" s="57">
        <v>17.23</v>
      </c>
      <c r="K54" s="57">
        <v>13.8</v>
      </c>
      <c r="L54" s="57">
        <v>25.85</v>
      </c>
      <c r="M54" s="57">
        <v>17.02</v>
      </c>
      <c r="N54" s="57">
        <v>16.26</v>
      </c>
      <c r="O54" s="57">
        <v>16.4</v>
      </c>
      <c r="P54" s="57">
        <v>16.8</v>
      </c>
      <c r="Q54" s="57">
        <v>25.69</v>
      </c>
      <c r="R54" s="57">
        <v>22.47</v>
      </c>
      <c r="S54" s="57">
        <v>21.69</v>
      </c>
      <c r="T54" s="57" t="s">
        <v>45</v>
      </c>
      <c r="U54" s="57">
        <v>24.63</v>
      </c>
      <c r="V54" s="57">
        <v>16.17</v>
      </c>
      <c r="W54" s="57">
        <v>20.1</v>
      </c>
      <c r="X54" s="57">
        <v>25.3</v>
      </c>
      <c r="Y54" s="57">
        <v>36.38</v>
      </c>
      <c r="Z54" s="57">
        <v>25.46</v>
      </c>
      <c r="AA54" s="57">
        <v>32.0</v>
      </c>
      <c r="AB54" s="57">
        <v>37.37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38"/>
      <c r="DL54" s="38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 t="s">
        <v>42</v>
      </c>
      <c r="EA54" s="57" t="s">
        <v>45</v>
      </c>
      <c r="EB54" s="57" t="s">
        <v>42</v>
      </c>
      <c r="EC54" s="57" t="s">
        <v>42</v>
      </c>
      <c r="ED54" s="57" t="s">
        <v>120</v>
      </c>
      <c r="EE54" s="57" t="s">
        <v>42</v>
      </c>
      <c r="EF54" s="57" t="s">
        <v>120</v>
      </c>
      <c r="EG54" s="57">
        <v>83.0</v>
      </c>
      <c r="EH54" s="57">
        <v>83.0</v>
      </c>
      <c r="EI54" s="57" t="s">
        <v>42</v>
      </c>
      <c r="EJ54" s="57" t="s">
        <v>42</v>
      </c>
      <c r="EK54" s="57" t="s">
        <v>42</v>
      </c>
      <c r="EL54" s="57" t="s">
        <v>42</v>
      </c>
      <c r="EM54" s="57" t="s">
        <v>42</v>
      </c>
      <c r="EN54" s="57" t="s">
        <v>42</v>
      </c>
    </row>
    <row r="55">
      <c r="A55" s="46" t="s">
        <v>121</v>
      </c>
      <c r="B55" s="56"/>
      <c r="C55" s="57" t="s">
        <v>41</v>
      </c>
      <c r="D55" s="57" t="s">
        <v>41</v>
      </c>
      <c r="E55" s="57" t="s">
        <v>41</v>
      </c>
      <c r="F55" s="57" t="s">
        <v>41</v>
      </c>
      <c r="G55" s="57" t="s">
        <v>41</v>
      </c>
      <c r="H55" s="57" t="s">
        <v>41</v>
      </c>
      <c r="I55" s="57" t="s">
        <v>41</v>
      </c>
      <c r="J55" s="57" t="s">
        <v>41</v>
      </c>
      <c r="K55" s="57" t="s">
        <v>41</v>
      </c>
      <c r="L55" s="57" t="s">
        <v>41</v>
      </c>
      <c r="M55" s="57" t="s">
        <v>41</v>
      </c>
      <c r="N55" s="57" t="s">
        <v>41</v>
      </c>
      <c r="O55" s="57" t="s">
        <v>41</v>
      </c>
      <c r="P55" s="57" t="s">
        <v>41</v>
      </c>
      <c r="Q55" s="57" t="s">
        <v>41</v>
      </c>
      <c r="R55" s="57" t="s">
        <v>41</v>
      </c>
      <c r="S55" s="57" t="s">
        <v>41</v>
      </c>
      <c r="T55" s="57" t="s">
        <v>41</v>
      </c>
      <c r="U55" s="57" t="s">
        <v>41</v>
      </c>
      <c r="V55" s="57" t="s">
        <v>41</v>
      </c>
      <c r="W55" s="57" t="s">
        <v>41</v>
      </c>
      <c r="X55" s="57" t="s">
        <v>41</v>
      </c>
      <c r="Y55" s="57" t="s">
        <v>41</v>
      </c>
      <c r="Z55" s="57" t="s">
        <v>41</v>
      </c>
      <c r="AA55" s="57" t="s">
        <v>41</v>
      </c>
      <c r="AB55" s="57" t="s">
        <v>41</v>
      </c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38"/>
      <c r="DL55" s="38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 t="s">
        <v>60</v>
      </c>
      <c r="EA55" s="57" t="s">
        <v>60</v>
      </c>
      <c r="EB55" s="57" t="s">
        <v>60</v>
      </c>
      <c r="EC55" s="57" t="s">
        <v>60</v>
      </c>
      <c r="ED55" s="57" t="s">
        <v>60</v>
      </c>
      <c r="EE55" s="57" t="s">
        <v>60</v>
      </c>
      <c r="EF55" s="57" t="s">
        <v>60</v>
      </c>
      <c r="EG55" s="57" t="s">
        <v>60</v>
      </c>
      <c r="EH55" s="57" t="s">
        <v>60</v>
      </c>
      <c r="EI55" s="57" t="s">
        <v>60</v>
      </c>
      <c r="EJ55" s="57" t="s">
        <v>60</v>
      </c>
      <c r="EK55" s="57" t="s">
        <v>60</v>
      </c>
      <c r="EL55" s="57" t="s">
        <v>60</v>
      </c>
      <c r="EM55" s="57" t="s">
        <v>60</v>
      </c>
      <c r="EN55" s="57" t="s">
        <v>60</v>
      </c>
    </row>
    <row r="56">
      <c r="A56" s="46" t="s">
        <v>122</v>
      </c>
      <c r="B56" s="56"/>
      <c r="C56" s="57" t="s">
        <v>41</v>
      </c>
      <c r="D56" s="57" t="s">
        <v>41</v>
      </c>
      <c r="E56" s="57" t="s">
        <v>41</v>
      </c>
      <c r="F56" s="57" t="s">
        <v>41</v>
      </c>
      <c r="G56" s="57" t="s">
        <v>41</v>
      </c>
      <c r="H56" s="57" t="s">
        <v>41</v>
      </c>
      <c r="I56" s="57" t="s">
        <v>41</v>
      </c>
      <c r="J56" s="57" t="s">
        <v>41</v>
      </c>
      <c r="K56" s="57" t="s">
        <v>41</v>
      </c>
      <c r="L56" s="57" t="s">
        <v>41</v>
      </c>
      <c r="M56" s="57" t="s">
        <v>41</v>
      </c>
      <c r="N56" s="57" t="s">
        <v>41</v>
      </c>
      <c r="O56" s="57" t="s">
        <v>41</v>
      </c>
      <c r="P56" s="57" t="s">
        <v>41</v>
      </c>
      <c r="Q56" s="57" t="s">
        <v>41</v>
      </c>
      <c r="R56" s="57" t="s">
        <v>41</v>
      </c>
      <c r="S56" s="57" t="s">
        <v>41</v>
      </c>
      <c r="T56" s="57" t="s">
        <v>41</v>
      </c>
      <c r="U56" s="57" t="s">
        <v>41</v>
      </c>
      <c r="V56" s="57" t="s">
        <v>41</v>
      </c>
      <c r="W56" s="57" t="s">
        <v>41</v>
      </c>
      <c r="X56" s="57" t="s">
        <v>41</v>
      </c>
      <c r="Y56" s="57" t="s">
        <v>41</v>
      </c>
      <c r="Z56" s="57" t="s">
        <v>41</v>
      </c>
      <c r="AA56" s="57" t="s">
        <v>41</v>
      </c>
      <c r="AB56" s="57" t="s">
        <v>41</v>
      </c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38"/>
      <c r="DL56" s="38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 t="s">
        <v>60</v>
      </c>
      <c r="EA56" s="57" t="s">
        <v>60</v>
      </c>
      <c r="EB56" s="57" t="s">
        <v>60</v>
      </c>
      <c r="EC56" s="57" t="s">
        <v>60</v>
      </c>
      <c r="ED56" s="57" t="s">
        <v>60</v>
      </c>
      <c r="EE56" s="57" t="s">
        <v>60</v>
      </c>
      <c r="EF56" s="57" t="s">
        <v>60</v>
      </c>
      <c r="EG56" s="57" t="s">
        <v>60</v>
      </c>
      <c r="EH56" s="57" t="s">
        <v>60</v>
      </c>
      <c r="EI56" s="57" t="s">
        <v>60</v>
      </c>
      <c r="EJ56" s="57" t="s">
        <v>60</v>
      </c>
      <c r="EK56" s="57" t="s">
        <v>60</v>
      </c>
      <c r="EL56" s="57" t="s">
        <v>60</v>
      </c>
      <c r="EM56" s="57" t="s">
        <v>60</v>
      </c>
      <c r="EN56" s="57" t="s">
        <v>60</v>
      </c>
    </row>
    <row r="57">
      <c r="A57" s="46" t="s">
        <v>123</v>
      </c>
      <c r="B57" s="56"/>
      <c r="C57" s="57" t="s">
        <v>40</v>
      </c>
      <c r="D57" s="57" t="s">
        <v>40</v>
      </c>
      <c r="E57" s="57" t="s">
        <v>40</v>
      </c>
      <c r="F57" s="57" t="s">
        <v>40</v>
      </c>
      <c r="G57" s="57" t="s">
        <v>40</v>
      </c>
      <c r="H57" s="57" t="s">
        <v>40</v>
      </c>
      <c r="I57" s="57" t="s">
        <v>40</v>
      </c>
      <c r="J57" s="57" t="s">
        <v>40</v>
      </c>
      <c r="K57" s="57" t="s">
        <v>40</v>
      </c>
      <c r="L57" s="57" t="s">
        <v>40</v>
      </c>
      <c r="M57" s="57" t="s">
        <v>40</v>
      </c>
      <c r="N57" s="57" t="s">
        <v>40</v>
      </c>
      <c r="O57" s="57" t="s">
        <v>40</v>
      </c>
      <c r="P57" s="57" t="s">
        <v>40</v>
      </c>
      <c r="Q57" s="57" t="s">
        <v>40</v>
      </c>
      <c r="R57" s="57" t="s">
        <v>40</v>
      </c>
      <c r="S57" s="57" t="s">
        <v>40</v>
      </c>
      <c r="T57" s="57" t="s">
        <v>40</v>
      </c>
      <c r="U57" s="57" t="s">
        <v>40</v>
      </c>
      <c r="V57" s="57" t="s">
        <v>40</v>
      </c>
      <c r="W57" s="57" t="s">
        <v>40</v>
      </c>
      <c r="X57" s="57" t="s">
        <v>40</v>
      </c>
      <c r="Y57" s="57" t="s">
        <v>40</v>
      </c>
      <c r="Z57" s="57" t="s">
        <v>40</v>
      </c>
      <c r="AA57" s="57" t="s">
        <v>40</v>
      </c>
      <c r="AB57" s="57" t="s">
        <v>40</v>
      </c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38"/>
      <c r="DL57" s="38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 t="s">
        <v>42</v>
      </c>
      <c r="EA57" s="57" t="s">
        <v>42</v>
      </c>
      <c r="EB57" s="57" t="s">
        <v>42</v>
      </c>
      <c r="EC57" s="57" t="s">
        <v>42</v>
      </c>
      <c r="ED57" s="57" t="s">
        <v>42</v>
      </c>
      <c r="EE57" s="57" t="s">
        <v>42</v>
      </c>
      <c r="EF57" s="57" t="s">
        <v>42</v>
      </c>
      <c r="EG57" s="57" t="s">
        <v>42</v>
      </c>
      <c r="EH57" s="57" t="s">
        <v>124</v>
      </c>
      <c r="EI57" s="57" t="s">
        <v>42</v>
      </c>
      <c r="EJ57" s="57" t="s">
        <v>42</v>
      </c>
      <c r="EK57" s="57" t="s">
        <v>42</v>
      </c>
      <c r="EL57" s="57" t="s">
        <v>42</v>
      </c>
      <c r="EM57" s="57" t="s">
        <v>42</v>
      </c>
      <c r="EN57" s="57" t="s">
        <v>125</v>
      </c>
    </row>
    <row r="58">
      <c r="A58" s="46" t="s">
        <v>126</v>
      </c>
      <c r="B58" s="56"/>
      <c r="C58" s="57" t="s">
        <v>41</v>
      </c>
      <c r="D58" s="57" t="s">
        <v>41</v>
      </c>
      <c r="E58" s="57" t="s">
        <v>41</v>
      </c>
      <c r="F58" s="57" t="s">
        <v>41</v>
      </c>
      <c r="G58" s="57" t="s">
        <v>41</v>
      </c>
      <c r="H58" s="57" t="s">
        <v>41</v>
      </c>
      <c r="I58" s="57" t="s">
        <v>41</v>
      </c>
      <c r="J58" s="57" t="s">
        <v>41</v>
      </c>
      <c r="K58" s="57" t="s">
        <v>41</v>
      </c>
      <c r="L58" s="57" t="s">
        <v>41</v>
      </c>
      <c r="M58" s="57" t="s">
        <v>41</v>
      </c>
      <c r="N58" s="57" t="s">
        <v>41</v>
      </c>
      <c r="O58" s="57" t="s">
        <v>41</v>
      </c>
      <c r="P58" s="57" t="s">
        <v>41</v>
      </c>
      <c r="Q58" s="57" t="s">
        <v>41</v>
      </c>
      <c r="R58" s="57" t="s">
        <v>41</v>
      </c>
      <c r="S58" s="57" t="s">
        <v>41</v>
      </c>
      <c r="T58" s="57" t="s">
        <v>41</v>
      </c>
      <c r="U58" s="57" t="s">
        <v>41</v>
      </c>
      <c r="V58" s="57" t="s">
        <v>41</v>
      </c>
      <c r="W58" s="57" t="s">
        <v>41</v>
      </c>
      <c r="X58" s="57" t="s">
        <v>41</v>
      </c>
      <c r="Y58" s="57" t="s">
        <v>41</v>
      </c>
      <c r="Z58" s="57" t="s">
        <v>41</v>
      </c>
      <c r="AA58" s="57" t="s">
        <v>41</v>
      </c>
      <c r="AB58" s="57" t="s">
        <v>41</v>
      </c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38"/>
      <c r="DL58" s="38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 t="s">
        <v>60</v>
      </c>
      <c r="EA58" s="57" t="s">
        <v>60</v>
      </c>
      <c r="EB58" s="57" t="s">
        <v>60</v>
      </c>
      <c r="EC58" s="57" t="s">
        <v>60</v>
      </c>
      <c r="ED58" s="57" t="s">
        <v>60</v>
      </c>
      <c r="EE58" s="57" t="s">
        <v>60</v>
      </c>
      <c r="EF58" s="57" t="s">
        <v>60</v>
      </c>
      <c r="EG58" s="57" t="s">
        <v>60</v>
      </c>
      <c r="EH58" s="57" t="s">
        <v>60</v>
      </c>
      <c r="EI58" s="57" t="s">
        <v>60</v>
      </c>
      <c r="EJ58" s="57" t="s">
        <v>60</v>
      </c>
      <c r="EK58" s="57" t="s">
        <v>60</v>
      </c>
      <c r="EL58" s="57" t="s">
        <v>60</v>
      </c>
      <c r="EM58" s="57" t="s">
        <v>60</v>
      </c>
      <c r="EN58" s="57" t="s">
        <v>60</v>
      </c>
    </row>
    <row r="59">
      <c r="A59" s="46" t="s">
        <v>127</v>
      </c>
      <c r="B59" s="56"/>
      <c r="C59" s="57" t="s">
        <v>41</v>
      </c>
      <c r="D59" s="57" t="s">
        <v>41</v>
      </c>
      <c r="E59" s="57" t="s">
        <v>41</v>
      </c>
      <c r="F59" s="57" t="s">
        <v>41</v>
      </c>
      <c r="G59" s="57" t="s">
        <v>41</v>
      </c>
      <c r="H59" s="57" t="s">
        <v>41</v>
      </c>
      <c r="I59" s="57" t="s">
        <v>41</v>
      </c>
      <c r="J59" s="57" t="s">
        <v>41</v>
      </c>
      <c r="K59" s="57" t="s">
        <v>41</v>
      </c>
      <c r="L59" s="57" t="s">
        <v>41</v>
      </c>
      <c r="M59" s="57" t="s">
        <v>41</v>
      </c>
      <c r="N59" s="57" t="s">
        <v>41</v>
      </c>
      <c r="O59" s="57" t="s">
        <v>41</v>
      </c>
      <c r="P59" s="57" t="s">
        <v>41</v>
      </c>
      <c r="Q59" s="57" t="s">
        <v>41</v>
      </c>
      <c r="R59" s="57" t="s">
        <v>41</v>
      </c>
      <c r="S59" s="57" t="s">
        <v>41</v>
      </c>
      <c r="T59" s="57" t="s">
        <v>41</v>
      </c>
      <c r="U59" s="57" t="s">
        <v>41</v>
      </c>
      <c r="V59" s="57" t="s">
        <v>41</v>
      </c>
      <c r="W59" s="57" t="s">
        <v>41</v>
      </c>
      <c r="X59" s="57" t="s">
        <v>41</v>
      </c>
      <c r="Y59" s="57" t="s">
        <v>41</v>
      </c>
      <c r="Z59" s="57" t="s">
        <v>41</v>
      </c>
      <c r="AA59" s="57" t="s">
        <v>41</v>
      </c>
      <c r="AB59" s="57" t="s">
        <v>41</v>
      </c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38"/>
      <c r="DL59" s="38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 t="s">
        <v>128</v>
      </c>
      <c r="EA59" s="57" t="s">
        <v>128</v>
      </c>
      <c r="EB59" s="57" t="s">
        <v>42</v>
      </c>
      <c r="EC59" s="57" t="s">
        <v>42</v>
      </c>
      <c r="ED59" s="57" t="s">
        <v>60</v>
      </c>
      <c r="EE59" s="57" t="s">
        <v>60</v>
      </c>
      <c r="EF59" s="57" t="s">
        <v>60</v>
      </c>
      <c r="EG59" s="57" t="s">
        <v>60</v>
      </c>
      <c r="EH59" s="57" t="s">
        <v>60</v>
      </c>
      <c r="EI59" s="57" t="s">
        <v>129</v>
      </c>
      <c r="EJ59" s="57" t="s">
        <v>60</v>
      </c>
      <c r="EK59" s="57" t="s">
        <v>60</v>
      </c>
      <c r="EL59" s="57" t="s">
        <v>60</v>
      </c>
      <c r="EM59" s="57" t="s">
        <v>60</v>
      </c>
      <c r="EN59" s="57" t="s">
        <v>60</v>
      </c>
    </row>
    <row r="60">
      <c r="A60" s="35" t="s">
        <v>130</v>
      </c>
      <c r="B60" s="36"/>
      <c r="C60" s="38" t="s">
        <v>131</v>
      </c>
      <c r="D60" s="38" t="s">
        <v>132</v>
      </c>
      <c r="E60" s="38" t="s">
        <v>132</v>
      </c>
      <c r="F60" s="38" t="s">
        <v>132</v>
      </c>
      <c r="G60" s="38" t="s">
        <v>132</v>
      </c>
      <c r="H60" s="38" t="s">
        <v>132</v>
      </c>
      <c r="I60" s="38" t="s">
        <v>132</v>
      </c>
      <c r="J60" s="38" t="s">
        <v>132</v>
      </c>
      <c r="K60" s="38" t="s">
        <v>132</v>
      </c>
      <c r="L60" s="38" t="s">
        <v>132</v>
      </c>
      <c r="M60" s="38" t="s">
        <v>132</v>
      </c>
      <c r="N60" s="38" t="s">
        <v>132</v>
      </c>
      <c r="O60" s="38" t="s">
        <v>132</v>
      </c>
      <c r="P60" s="38" t="s">
        <v>132</v>
      </c>
      <c r="Q60" s="38" t="s">
        <v>132</v>
      </c>
      <c r="R60" s="38" t="s">
        <v>132</v>
      </c>
      <c r="S60" s="38" t="s">
        <v>132</v>
      </c>
      <c r="T60" s="38" t="s">
        <v>132</v>
      </c>
      <c r="U60" s="38" t="s">
        <v>132</v>
      </c>
      <c r="V60" s="38" t="s">
        <v>132</v>
      </c>
      <c r="W60" s="38" t="s">
        <v>132</v>
      </c>
      <c r="X60" s="38" t="s">
        <v>132</v>
      </c>
      <c r="Y60" s="38" t="s">
        <v>132</v>
      </c>
      <c r="Z60" s="38" t="s">
        <v>132</v>
      </c>
      <c r="AA60" s="38" t="s">
        <v>132</v>
      </c>
      <c r="AB60" s="38" t="s">
        <v>132</v>
      </c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 t="s">
        <v>133</v>
      </c>
      <c r="EA60" s="38" t="s">
        <v>134</v>
      </c>
      <c r="EB60" s="38" t="s">
        <v>135</v>
      </c>
      <c r="EC60" s="38" t="s">
        <v>134</v>
      </c>
      <c r="ED60" s="38" t="s">
        <v>136</v>
      </c>
      <c r="EE60" s="38" t="s">
        <v>134</v>
      </c>
      <c r="EF60" s="38" t="s">
        <v>136</v>
      </c>
      <c r="EG60" s="38" t="s">
        <v>133</v>
      </c>
      <c r="EH60" s="38" t="s">
        <v>133</v>
      </c>
      <c r="EI60" s="38" t="s">
        <v>133</v>
      </c>
      <c r="EJ60" s="38" t="s">
        <v>133</v>
      </c>
      <c r="EK60" s="38" t="s">
        <v>133</v>
      </c>
      <c r="EL60" s="38" t="s">
        <v>133</v>
      </c>
      <c r="EM60" s="38" t="s">
        <v>133</v>
      </c>
      <c r="EN60" s="38" t="s">
        <v>131</v>
      </c>
    </row>
    <row r="61">
      <c r="A61" s="35" t="s">
        <v>137</v>
      </c>
      <c r="B61" s="36"/>
      <c r="C61" s="58">
        <v>0.6458333333333334</v>
      </c>
      <c r="D61" s="37">
        <v>0.4375</v>
      </c>
      <c r="E61" s="37">
        <v>0.4861111111111111</v>
      </c>
      <c r="F61" s="37">
        <v>0.46875</v>
      </c>
      <c r="G61" s="37">
        <v>0.4930555555555556</v>
      </c>
      <c r="H61" s="37">
        <v>0.5138888888888888</v>
      </c>
      <c r="I61" s="37">
        <v>0.4375</v>
      </c>
      <c r="J61" s="37">
        <v>0.4583333333333333</v>
      </c>
      <c r="K61" s="37">
        <v>0.4652777777777778</v>
      </c>
      <c r="L61" s="37">
        <v>0.09375</v>
      </c>
      <c r="M61" s="37">
        <v>0.5243055555555556</v>
      </c>
      <c r="N61" s="37">
        <v>0.4375</v>
      </c>
      <c r="O61" s="37">
        <v>0.5173611111111112</v>
      </c>
      <c r="P61" s="37">
        <v>0.5138888888888888</v>
      </c>
      <c r="Q61" s="37">
        <v>0.041666666666666664</v>
      </c>
      <c r="R61" s="37">
        <v>0.5138888888888888</v>
      </c>
      <c r="S61" s="37">
        <v>0.4791666666666667</v>
      </c>
      <c r="T61" s="37">
        <v>0.3993055555555556</v>
      </c>
      <c r="U61" s="37">
        <v>0.5208333333333334</v>
      </c>
      <c r="V61" s="37">
        <v>0.4583333333333333</v>
      </c>
      <c r="W61" s="37">
        <v>0.4375</v>
      </c>
      <c r="X61" s="37">
        <v>0.5138888888888888</v>
      </c>
      <c r="Y61" s="37">
        <v>0.4895833333333333</v>
      </c>
      <c r="Z61" s="37">
        <v>0.4756944444444444</v>
      </c>
      <c r="AA61" s="37">
        <v>0.5138888888888888</v>
      </c>
      <c r="AB61" s="37">
        <v>0.3888888888888889</v>
      </c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7"/>
      <c r="AY61" s="38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8"/>
      <c r="BM61" s="38"/>
      <c r="BN61" s="38"/>
      <c r="BO61" s="38"/>
      <c r="BP61" s="38"/>
      <c r="BQ61" s="38"/>
      <c r="BR61" s="38"/>
      <c r="BS61" s="38"/>
      <c r="BT61" s="37"/>
      <c r="BU61" s="37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7"/>
      <c r="DC61" s="38"/>
      <c r="DD61" s="38"/>
      <c r="DE61" s="38"/>
      <c r="DF61" s="38"/>
      <c r="DG61" s="38"/>
      <c r="DH61" s="38"/>
      <c r="DI61" s="38"/>
      <c r="DJ61" s="37"/>
      <c r="DK61" s="38"/>
      <c r="DL61" s="38"/>
      <c r="DM61" s="37"/>
      <c r="DN61" s="38"/>
      <c r="DO61" s="37"/>
      <c r="DP61" s="37"/>
      <c r="DQ61" s="37"/>
      <c r="DR61" s="38"/>
      <c r="DS61" s="38"/>
      <c r="DT61" s="38"/>
      <c r="DU61" s="38"/>
      <c r="DV61" s="38"/>
      <c r="DW61" s="38"/>
      <c r="DX61" s="38"/>
      <c r="DY61" s="38"/>
      <c r="DZ61" s="38"/>
      <c r="EA61" s="38">
        <v>1136.0</v>
      </c>
      <c r="EB61" s="38">
        <v>1201.0</v>
      </c>
      <c r="EC61" s="38">
        <v>1145.0</v>
      </c>
      <c r="ED61" s="38">
        <v>955.0</v>
      </c>
      <c r="EE61" s="38">
        <v>1155.0</v>
      </c>
      <c r="EF61" s="37">
        <v>0.6354166666666666</v>
      </c>
      <c r="EG61" s="38">
        <v>1315.0</v>
      </c>
      <c r="EH61" s="38">
        <v>1340.0</v>
      </c>
      <c r="EI61" s="38">
        <v>1522.0</v>
      </c>
      <c r="EJ61" s="38">
        <v>1405.0</v>
      </c>
      <c r="EK61" s="38">
        <v>1330.0</v>
      </c>
      <c r="EL61" s="38">
        <v>1210.0</v>
      </c>
      <c r="EM61" s="38">
        <v>1150.0</v>
      </c>
      <c r="EN61" s="37">
        <v>0.6354166666666666</v>
      </c>
    </row>
    <row r="62">
      <c r="A62" s="59" t="s">
        <v>138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</row>
    <row r="63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  <row r="79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</row>
    <row r="80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</row>
    <row r="81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</row>
    <row r="8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</row>
    <row r="8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</row>
    <row r="8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</row>
    <row r="85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</row>
    <row r="86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</row>
    <row r="87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</row>
    <row r="88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</row>
    <row r="89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</row>
    <row r="90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</row>
    <row r="91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</row>
    <row r="9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</row>
    <row r="9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</row>
    <row r="94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</row>
    <row r="95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</row>
    <row r="96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</row>
    <row r="97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</row>
    <row r="98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</row>
    <row r="99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</row>
    <row r="100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</row>
    <row r="101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</row>
    <row r="10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</row>
    <row r="10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</row>
    <row r="104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</row>
    <row r="105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</row>
    <row r="106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</row>
    <row r="107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</row>
    <row r="108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  <c r="DW108" s="61"/>
      <c r="DX108" s="61"/>
      <c r="DY108" s="61"/>
      <c r="DZ108" s="61"/>
      <c r="EA108" s="61"/>
      <c r="EB108" s="61"/>
      <c r="EC108" s="61"/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</row>
    <row r="109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</row>
    <row r="110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</row>
    <row r="111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</row>
    <row r="11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</row>
    <row r="113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</row>
    <row r="114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</row>
    <row r="115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</row>
    <row r="116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</row>
    <row r="117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</row>
    <row r="118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</row>
    <row r="119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</row>
    <row r="120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</row>
    <row r="121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</row>
    <row r="12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</row>
    <row r="123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</row>
    <row r="124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</row>
    <row r="125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</row>
    <row r="126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</row>
    <row r="127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</row>
    <row r="128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</row>
    <row r="129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</row>
    <row r="130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</row>
    <row r="131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</row>
    <row r="13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</row>
    <row r="133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</row>
    <row r="134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</row>
    <row r="135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</row>
    <row r="136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</row>
    <row r="137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</row>
    <row r="138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</row>
    <row r="139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</row>
    <row r="140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</row>
    <row r="141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</row>
    <row r="14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</row>
    <row r="143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</row>
    <row r="144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</row>
    <row r="14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</row>
    <row r="146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</row>
    <row r="147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</row>
    <row r="148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</row>
    <row r="149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</row>
    <row r="150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</row>
    <row r="151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</row>
    <row r="15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</row>
    <row r="153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</row>
    <row r="154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</row>
    <row r="155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</row>
    <row r="156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1"/>
      <c r="EE156" s="61"/>
      <c r="EF156" s="61"/>
      <c r="EG156" s="61"/>
      <c r="EH156" s="61"/>
      <c r="EI156" s="61"/>
      <c r="EJ156" s="61"/>
      <c r="EK156" s="61"/>
      <c r="EL156" s="61"/>
      <c r="EM156" s="61"/>
      <c r="EN156" s="61"/>
    </row>
    <row r="157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1"/>
      <c r="EE157" s="61"/>
      <c r="EF157" s="61"/>
      <c r="EG157" s="61"/>
      <c r="EH157" s="61"/>
      <c r="EI157" s="61"/>
      <c r="EJ157" s="61"/>
      <c r="EK157" s="61"/>
      <c r="EL157" s="61"/>
      <c r="EM157" s="61"/>
      <c r="EN157" s="61"/>
    </row>
    <row r="158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</row>
    <row r="159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</row>
    <row r="160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</row>
    <row r="161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</row>
    <row r="16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</row>
    <row r="163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1"/>
      <c r="EE163" s="61"/>
      <c r="EF163" s="61"/>
      <c r="EG163" s="61"/>
      <c r="EH163" s="61"/>
      <c r="EI163" s="61"/>
      <c r="EJ163" s="61"/>
      <c r="EK163" s="61"/>
      <c r="EL163" s="61"/>
      <c r="EM163" s="61"/>
      <c r="EN163" s="61"/>
    </row>
    <row r="164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</row>
    <row r="165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</row>
    <row r="166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</row>
    <row r="167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  <c r="EN167" s="61"/>
    </row>
    <row r="168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1"/>
      <c r="EE168" s="61"/>
      <c r="EF168" s="61"/>
      <c r="EG168" s="61"/>
      <c r="EH168" s="61"/>
      <c r="EI168" s="61"/>
      <c r="EJ168" s="61"/>
      <c r="EK168" s="61"/>
      <c r="EL168" s="61"/>
      <c r="EM168" s="61"/>
      <c r="EN168" s="61"/>
    </row>
    <row r="169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  <c r="EN169" s="61"/>
    </row>
    <row r="170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</row>
    <row r="171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</row>
    <row r="17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</row>
    <row r="173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</row>
    <row r="174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1"/>
      <c r="EE174" s="61"/>
      <c r="EF174" s="61"/>
      <c r="EG174" s="61"/>
      <c r="EH174" s="61"/>
      <c r="EI174" s="61"/>
      <c r="EJ174" s="61"/>
      <c r="EK174" s="61"/>
      <c r="EL174" s="61"/>
      <c r="EM174" s="61"/>
      <c r="EN174" s="61"/>
    </row>
    <row r="175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</row>
    <row r="176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</row>
    <row r="177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1"/>
      <c r="EE177" s="61"/>
      <c r="EF177" s="61"/>
      <c r="EG177" s="61"/>
      <c r="EH177" s="61"/>
      <c r="EI177" s="61"/>
      <c r="EJ177" s="61"/>
      <c r="EK177" s="61"/>
      <c r="EL177" s="61"/>
      <c r="EM177" s="61"/>
      <c r="EN177" s="61"/>
    </row>
    <row r="178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1"/>
      <c r="EE178" s="61"/>
      <c r="EF178" s="61"/>
      <c r="EG178" s="61"/>
      <c r="EH178" s="61"/>
      <c r="EI178" s="61"/>
      <c r="EJ178" s="61"/>
      <c r="EK178" s="61"/>
      <c r="EL178" s="61"/>
      <c r="EM178" s="61"/>
      <c r="EN178" s="61"/>
    </row>
    <row r="179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1"/>
      <c r="DQ179" s="61"/>
      <c r="DR179" s="61"/>
      <c r="DS179" s="61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1"/>
      <c r="EE179" s="61"/>
      <c r="EF179" s="61"/>
      <c r="EG179" s="61"/>
      <c r="EH179" s="61"/>
      <c r="EI179" s="61"/>
      <c r="EJ179" s="61"/>
      <c r="EK179" s="61"/>
      <c r="EL179" s="61"/>
      <c r="EM179" s="61"/>
      <c r="EN179" s="61"/>
    </row>
    <row r="180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  <c r="EI180" s="61"/>
      <c r="EJ180" s="61"/>
      <c r="EK180" s="61"/>
      <c r="EL180" s="61"/>
      <c r="EM180" s="61"/>
      <c r="EN180" s="61"/>
    </row>
    <row r="181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1"/>
      <c r="EE181" s="61"/>
      <c r="EF181" s="61"/>
      <c r="EG181" s="61"/>
      <c r="EH181" s="61"/>
      <c r="EI181" s="61"/>
      <c r="EJ181" s="61"/>
      <c r="EK181" s="61"/>
      <c r="EL181" s="61"/>
      <c r="EM181" s="61"/>
      <c r="EN181" s="61"/>
    </row>
    <row r="18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  <c r="DG182" s="61"/>
      <c r="DH182" s="61"/>
      <c r="DI182" s="61"/>
      <c r="DJ182" s="61"/>
      <c r="DK182" s="61"/>
      <c r="DL182" s="61"/>
      <c r="DM182" s="61"/>
      <c r="DN182" s="61"/>
      <c r="DO182" s="61"/>
      <c r="DP182" s="61"/>
      <c r="DQ182" s="61"/>
      <c r="DR182" s="61"/>
      <c r="DS182" s="61"/>
      <c r="DT182" s="61"/>
      <c r="DU182" s="61"/>
      <c r="DV182" s="61"/>
      <c r="DW182" s="61"/>
      <c r="DX182" s="61"/>
      <c r="DY182" s="61"/>
      <c r="DZ182" s="61"/>
      <c r="EA182" s="61"/>
      <c r="EB182" s="61"/>
      <c r="EC182" s="61"/>
      <c r="ED182" s="61"/>
      <c r="EE182" s="61"/>
      <c r="EF182" s="61"/>
      <c r="EG182" s="61"/>
      <c r="EH182" s="61"/>
      <c r="EI182" s="61"/>
      <c r="EJ182" s="61"/>
      <c r="EK182" s="61"/>
      <c r="EL182" s="61"/>
      <c r="EM182" s="61"/>
      <c r="EN182" s="61"/>
    </row>
    <row r="183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  <c r="DS183" s="61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1"/>
      <c r="EE183" s="61"/>
      <c r="EF183" s="61"/>
      <c r="EG183" s="61"/>
      <c r="EH183" s="61"/>
      <c r="EI183" s="61"/>
      <c r="EJ183" s="61"/>
      <c r="EK183" s="61"/>
      <c r="EL183" s="61"/>
      <c r="EM183" s="61"/>
      <c r="EN183" s="61"/>
    </row>
    <row r="184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1"/>
      <c r="DQ184" s="61"/>
      <c r="DR184" s="61"/>
      <c r="DS184" s="61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1"/>
      <c r="EE184" s="61"/>
      <c r="EF184" s="61"/>
      <c r="EG184" s="61"/>
      <c r="EH184" s="61"/>
      <c r="EI184" s="61"/>
      <c r="EJ184" s="61"/>
      <c r="EK184" s="61"/>
      <c r="EL184" s="61"/>
      <c r="EM184" s="61"/>
      <c r="EN184" s="61"/>
    </row>
    <row r="185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61"/>
      <c r="EG185" s="61"/>
      <c r="EH185" s="61"/>
      <c r="EI185" s="61"/>
      <c r="EJ185" s="61"/>
      <c r="EK185" s="61"/>
      <c r="EL185" s="61"/>
      <c r="EM185" s="61"/>
      <c r="EN185" s="61"/>
    </row>
    <row r="186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</row>
    <row r="187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</row>
    <row r="188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</row>
    <row r="189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</row>
    <row r="190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</row>
    <row r="191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</row>
    <row r="19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</row>
    <row r="193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</row>
    <row r="194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</row>
    <row r="195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</row>
    <row r="196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</row>
    <row r="197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</row>
    <row r="198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</row>
    <row r="199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</row>
    <row r="200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</row>
    <row r="201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</row>
    <row r="20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</row>
    <row r="203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</row>
    <row r="204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</row>
    <row r="205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</row>
    <row r="206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</row>
    <row r="207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</row>
    <row r="208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</row>
    <row r="209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</row>
    <row r="210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</row>
    <row r="211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</row>
    <row r="21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</row>
    <row r="213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61"/>
      <c r="DU213" s="61"/>
      <c r="DV213" s="61"/>
      <c r="DW213" s="61"/>
      <c r="DX213" s="61"/>
      <c r="DY213" s="61"/>
      <c r="DZ213" s="61"/>
      <c r="EA213" s="61"/>
      <c r="EB213" s="61"/>
      <c r="EC213" s="61"/>
      <c r="ED213" s="61"/>
      <c r="EE213" s="61"/>
      <c r="EF213" s="61"/>
      <c r="EG213" s="61"/>
      <c r="EH213" s="61"/>
      <c r="EI213" s="61"/>
      <c r="EJ213" s="61"/>
      <c r="EK213" s="61"/>
      <c r="EL213" s="61"/>
      <c r="EM213" s="61"/>
      <c r="EN213" s="61"/>
    </row>
    <row r="214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</row>
    <row r="215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61"/>
      <c r="EE215" s="61"/>
      <c r="EF215" s="61"/>
      <c r="EG215" s="61"/>
      <c r="EH215" s="61"/>
      <c r="EI215" s="61"/>
      <c r="EJ215" s="61"/>
      <c r="EK215" s="61"/>
      <c r="EL215" s="61"/>
      <c r="EM215" s="61"/>
      <c r="EN215" s="61"/>
    </row>
    <row r="216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61"/>
      <c r="DU216" s="61"/>
      <c r="DV216" s="61"/>
      <c r="DW216" s="61"/>
      <c r="DX216" s="61"/>
      <c r="DY216" s="61"/>
      <c r="DZ216" s="61"/>
      <c r="EA216" s="61"/>
      <c r="EB216" s="61"/>
      <c r="EC216" s="61"/>
      <c r="ED216" s="61"/>
      <c r="EE216" s="61"/>
      <c r="EF216" s="61"/>
      <c r="EG216" s="61"/>
      <c r="EH216" s="61"/>
      <c r="EI216" s="61"/>
      <c r="EJ216" s="61"/>
      <c r="EK216" s="61"/>
      <c r="EL216" s="61"/>
      <c r="EM216" s="61"/>
      <c r="EN216" s="61"/>
    </row>
    <row r="217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</row>
    <row r="218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</row>
    <row r="219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</row>
    <row r="220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</row>
    <row r="221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61"/>
      <c r="DU221" s="61"/>
      <c r="DV221" s="61"/>
      <c r="DW221" s="61"/>
      <c r="DX221" s="61"/>
      <c r="DY221" s="61"/>
      <c r="DZ221" s="61"/>
      <c r="EA221" s="61"/>
      <c r="EB221" s="61"/>
      <c r="EC221" s="61"/>
      <c r="ED221" s="61"/>
      <c r="EE221" s="61"/>
      <c r="EF221" s="61"/>
      <c r="EG221" s="61"/>
      <c r="EH221" s="61"/>
      <c r="EI221" s="61"/>
      <c r="EJ221" s="61"/>
      <c r="EK221" s="61"/>
      <c r="EL221" s="61"/>
      <c r="EM221" s="61"/>
      <c r="EN221" s="61"/>
    </row>
    <row r="22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</row>
    <row r="223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61"/>
      <c r="DU223" s="61"/>
      <c r="DV223" s="61"/>
      <c r="DW223" s="61"/>
      <c r="DX223" s="61"/>
      <c r="DY223" s="61"/>
      <c r="DZ223" s="61"/>
      <c r="EA223" s="61"/>
      <c r="EB223" s="61"/>
      <c r="EC223" s="61"/>
      <c r="ED223" s="61"/>
      <c r="EE223" s="61"/>
      <c r="EF223" s="61"/>
      <c r="EG223" s="61"/>
      <c r="EH223" s="61"/>
      <c r="EI223" s="61"/>
      <c r="EJ223" s="61"/>
      <c r="EK223" s="61"/>
      <c r="EL223" s="61"/>
      <c r="EM223" s="61"/>
      <c r="EN223" s="61"/>
    </row>
    <row r="224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61"/>
      <c r="DU224" s="6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61"/>
      <c r="EG224" s="61"/>
      <c r="EH224" s="61"/>
      <c r="EI224" s="61"/>
      <c r="EJ224" s="61"/>
      <c r="EK224" s="61"/>
      <c r="EL224" s="61"/>
      <c r="EM224" s="61"/>
      <c r="EN224" s="61"/>
    </row>
    <row r="225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</row>
    <row r="226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</row>
    <row r="227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</row>
    <row r="228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</row>
    <row r="229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</row>
    <row r="230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</row>
    <row r="231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</row>
    <row r="23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</row>
    <row r="233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</row>
    <row r="234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</row>
    <row r="235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  <c r="EM235" s="61"/>
      <c r="EN235" s="61"/>
    </row>
    <row r="236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</row>
    <row r="237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</row>
    <row r="238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</row>
    <row r="239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61"/>
      <c r="EE239" s="61"/>
      <c r="EF239" s="61"/>
      <c r="EG239" s="61"/>
      <c r="EH239" s="61"/>
      <c r="EI239" s="61"/>
      <c r="EJ239" s="61"/>
      <c r="EK239" s="61"/>
      <c r="EL239" s="61"/>
      <c r="EM239" s="61"/>
      <c r="EN239" s="61"/>
    </row>
    <row r="240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61"/>
      <c r="DU240" s="61"/>
      <c r="DV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EM240" s="61"/>
      <c r="EN240" s="61"/>
    </row>
    <row r="241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61"/>
      <c r="DU241" s="61"/>
      <c r="DV241" s="61"/>
      <c r="DW241" s="61"/>
      <c r="DX241" s="61"/>
      <c r="DY241" s="61"/>
      <c r="DZ241" s="61"/>
      <c r="EA241" s="61"/>
      <c r="EB241" s="61"/>
      <c r="EC241" s="61"/>
      <c r="ED241" s="61"/>
      <c r="EE241" s="61"/>
      <c r="EF241" s="61"/>
      <c r="EG241" s="61"/>
      <c r="EH241" s="61"/>
      <c r="EI241" s="61"/>
      <c r="EJ241" s="61"/>
      <c r="EK241" s="61"/>
      <c r="EL241" s="61"/>
      <c r="EM241" s="61"/>
      <c r="EN241" s="61"/>
    </row>
    <row r="24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</row>
    <row r="243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</row>
    <row r="244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</row>
    <row r="245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</row>
    <row r="246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</row>
    <row r="247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</row>
    <row r="248"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</row>
    <row r="249"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</row>
    <row r="250"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</row>
    <row r="251"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</row>
    <row r="252"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</row>
    <row r="253"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</row>
    <row r="254"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</row>
    <row r="255"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</row>
    <row r="256"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</row>
    <row r="257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  <c r="DP257" s="61"/>
      <c r="DQ257" s="61"/>
      <c r="DR257" s="61"/>
      <c r="DS257" s="61"/>
      <c r="DT257" s="61"/>
      <c r="DU257" s="61"/>
      <c r="DV257" s="61"/>
      <c r="DW257" s="61"/>
      <c r="DX257" s="61"/>
      <c r="DY257" s="61"/>
      <c r="DZ257" s="61"/>
      <c r="EA257" s="61"/>
      <c r="EB257" s="61"/>
      <c r="EC257" s="61"/>
      <c r="ED257" s="61"/>
      <c r="EE257" s="61"/>
      <c r="EF257" s="61"/>
      <c r="EG257" s="61"/>
      <c r="EH257" s="61"/>
      <c r="EI257" s="61"/>
      <c r="EJ257" s="61"/>
      <c r="EK257" s="61"/>
      <c r="EL257" s="61"/>
      <c r="EM257" s="61"/>
      <c r="EN257" s="61"/>
    </row>
    <row r="258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61"/>
      <c r="DU258" s="61"/>
      <c r="DV258" s="61"/>
      <c r="DW258" s="61"/>
      <c r="DX258" s="61"/>
      <c r="DY258" s="61"/>
      <c r="DZ258" s="61"/>
      <c r="EA258" s="61"/>
      <c r="EB258" s="61"/>
      <c r="EC258" s="61"/>
      <c r="ED258" s="61"/>
      <c r="EE258" s="61"/>
      <c r="EF258" s="61"/>
      <c r="EG258" s="61"/>
      <c r="EH258" s="61"/>
      <c r="EI258" s="61"/>
      <c r="EJ258" s="61"/>
      <c r="EK258" s="61"/>
      <c r="EL258" s="61"/>
      <c r="EM258" s="61"/>
      <c r="EN258" s="61"/>
    </row>
    <row r="259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</row>
    <row r="260"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</row>
    <row r="261"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61"/>
      <c r="DU261" s="61"/>
      <c r="DV261" s="61"/>
      <c r="DW261" s="61"/>
      <c r="DX261" s="61"/>
      <c r="DY261" s="61"/>
      <c r="DZ261" s="61"/>
      <c r="EA261" s="61"/>
      <c r="EB261" s="61"/>
      <c r="EC261" s="61"/>
      <c r="ED261" s="61"/>
      <c r="EE261" s="61"/>
      <c r="EF261" s="61"/>
      <c r="EG261" s="61"/>
      <c r="EH261" s="61"/>
      <c r="EI261" s="61"/>
      <c r="EJ261" s="61"/>
      <c r="EK261" s="61"/>
      <c r="EL261" s="61"/>
      <c r="EM261" s="61"/>
      <c r="EN261" s="61"/>
    </row>
    <row r="262"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</row>
    <row r="263"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  <c r="DG263" s="61"/>
      <c r="DH263" s="61"/>
      <c r="DI263" s="61"/>
      <c r="DJ263" s="61"/>
      <c r="DK263" s="61"/>
      <c r="DL263" s="61"/>
      <c r="DM263" s="61"/>
      <c r="DN263" s="61"/>
      <c r="DO263" s="61"/>
      <c r="DP263" s="61"/>
      <c r="DQ263" s="61"/>
      <c r="DR263" s="61"/>
      <c r="DS263" s="61"/>
      <c r="DT263" s="61"/>
      <c r="DU263" s="61"/>
      <c r="DV263" s="61"/>
      <c r="DW263" s="61"/>
      <c r="DX263" s="61"/>
      <c r="DY263" s="61"/>
      <c r="DZ263" s="61"/>
      <c r="EA263" s="61"/>
      <c r="EB263" s="61"/>
      <c r="EC263" s="61"/>
      <c r="ED263" s="61"/>
      <c r="EE263" s="61"/>
      <c r="EF263" s="61"/>
      <c r="EG263" s="61"/>
      <c r="EH263" s="61"/>
      <c r="EI263" s="61"/>
      <c r="EJ263" s="61"/>
      <c r="EK263" s="61"/>
      <c r="EL263" s="61"/>
      <c r="EM263" s="61"/>
      <c r="EN263" s="61"/>
    </row>
    <row r="264"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  <c r="DG264" s="61"/>
      <c r="DH264" s="61"/>
      <c r="DI264" s="61"/>
      <c r="DJ264" s="61"/>
      <c r="DK264" s="61"/>
      <c r="DL264" s="61"/>
      <c r="DM264" s="61"/>
      <c r="DN264" s="61"/>
      <c r="DO264" s="61"/>
      <c r="DP264" s="61"/>
      <c r="DQ264" s="61"/>
      <c r="DR264" s="61"/>
      <c r="DS264" s="61"/>
      <c r="DT264" s="61"/>
      <c r="DU264" s="61"/>
      <c r="DV264" s="61"/>
      <c r="DW264" s="61"/>
      <c r="DX264" s="61"/>
      <c r="DY264" s="61"/>
      <c r="DZ264" s="61"/>
      <c r="EA264" s="61"/>
      <c r="EB264" s="61"/>
      <c r="EC264" s="61"/>
      <c r="ED264" s="61"/>
      <c r="EE264" s="61"/>
      <c r="EF264" s="61"/>
      <c r="EG264" s="61"/>
      <c r="EH264" s="61"/>
      <c r="EI264" s="61"/>
      <c r="EJ264" s="61"/>
      <c r="EK264" s="61"/>
      <c r="EL264" s="61"/>
      <c r="EM264" s="61"/>
      <c r="EN264" s="61"/>
    </row>
    <row r="265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  <c r="DS265" s="61"/>
      <c r="DT265" s="61"/>
      <c r="DU265" s="61"/>
      <c r="DV265" s="61"/>
      <c r="DW265" s="61"/>
      <c r="DX265" s="61"/>
      <c r="DY265" s="61"/>
      <c r="DZ265" s="61"/>
      <c r="EA265" s="61"/>
      <c r="EB265" s="61"/>
      <c r="EC265" s="61"/>
      <c r="ED265" s="61"/>
      <c r="EE265" s="61"/>
      <c r="EF265" s="61"/>
      <c r="EG265" s="61"/>
      <c r="EH265" s="61"/>
      <c r="EI265" s="61"/>
      <c r="EJ265" s="61"/>
      <c r="EK265" s="61"/>
      <c r="EL265" s="61"/>
      <c r="EM265" s="61"/>
      <c r="EN265" s="61"/>
    </row>
    <row r="266"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  <c r="DS266" s="61"/>
      <c r="DT266" s="61"/>
      <c r="DU266" s="61"/>
      <c r="DV266" s="61"/>
      <c r="DW266" s="61"/>
      <c r="DX266" s="61"/>
      <c r="DY266" s="61"/>
      <c r="DZ266" s="61"/>
      <c r="EA266" s="61"/>
      <c r="EB266" s="61"/>
      <c r="EC266" s="61"/>
      <c r="ED266" s="61"/>
      <c r="EE266" s="61"/>
      <c r="EF266" s="61"/>
      <c r="EG266" s="61"/>
      <c r="EH266" s="61"/>
      <c r="EI266" s="61"/>
      <c r="EJ266" s="61"/>
      <c r="EK266" s="61"/>
      <c r="EL266" s="61"/>
      <c r="EM266" s="61"/>
      <c r="EN266" s="61"/>
    </row>
    <row r="267"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  <c r="DS267" s="61"/>
      <c r="DT267" s="61"/>
      <c r="DU267" s="61"/>
      <c r="DV267" s="61"/>
      <c r="DW267" s="61"/>
      <c r="DX267" s="61"/>
      <c r="DY267" s="61"/>
      <c r="DZ267" s="61"/>
      <c r="EA267" s="61"/>
      <c r="EB267" s="61"/>
      <c r="EC267" s="61"/>
      <c r="ED267" s="61"/>
      <c r="EE267" s="61"/>
      <c r="EF267" s="61"/>
      <c r="EG267" s="61"/>
      <c r="EH267" s="61"/>
      <c r="EI267" s="61"/>
      <c r="EJ267" s="61"/>
      <c r="EK267" s="61"/>
      <c r="EL267" s="61"/>
      <c r="EM267" s="61"/>
      <c r="EN267" s="61"/>
    </row>
    <row r="268"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</row>
    <row r="269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</row>
    <row r="270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</row>
    <row r="271"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</row>
    <row r="272"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</row>
    <row r="273"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</row>
    <row r="274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</row>
    <row r="275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</row>
    <row r="276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</row>
    <row r="277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</row>
    <row r="278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</row>
    <row r="279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</row>
    <row r="280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</row>
    <row r="281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</row>
    <row r="282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</row>
    <row r="283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</row>
    <row r="284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</row>
    <row r="285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</row>
    <row r="286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</row>
    <row r="287"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</row>
    <row r="288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</row>
    <row r="289"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</row>
    <row r="290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</row>
    <row r="291"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</row>
    <row r="292"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</row>
    <row r="293"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</row>
    <row r="294"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</row>
    <row r="295"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</row>
    <row r="296"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</row>
    <row r="297"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</row>
    <row r="298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61"/>
      <c r="DG298" s="61"/>
      <c r="DH298" s="61"/>
      <c r="DI298" s="61"/>
      <c r="DJ298" s="61"/>
      <c r="DK298" s="61"/>
      <c r="DL298" s="61"/>
      <c r="DM298" s="61"/>
      <c r="DN298" s="61"/>
      <c r="DO298" s="61"/>
      <c r="DP298" s="61"/>
      <c r="DQ298" s="61"/>
      <c r="DR298" s="61"/>
      <c r="DS298" s="61"/>
      <c r="DT298" s="61"/>
      <c r="DU298" s="61"/>
      <c r="DV298" s="61"/>
      <c r="DW298" s="61"/>
      <c r="DX298" s="61"/>
      <c r="DY298" s="61"/>
      <c r="DZ298" s="61"/>
      <c r="EA298" s="61"/>
      <c r="EB298" s="61"/>
      <c r="EC298" s="61"/>
      <c r="ED298" s="61"/>
      <c r="EE298" s="61"/>
      <c r="EF298" s="61"/>
      <c r="EG298" s="61"/>
      <c r="EH298" s="61"/>
      <c r="EI298" s="61"/>
      <c r="EJ298" s="61"/>
      <c r="EK298" s="61"/>
      <c r="EL298" s="61"/>
      <c r="EM298" s="61"/>
      <c r="EN298" s="61"/>
    </row>
    <row r="299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  <c r="CW299" s="61"/>
      <c r="CX299" s="61"/>
      <c r="CY299" s="61"/>
      <c r="CZ299" s="61"/>
      <c r="DA299" s="61"/>
      <c r="DB299" s="61"/>
      <c r="DC299" s="61"/>
      <c r="DD299" s="61"/>
      <c r="DE299" s="61"/>
      <c r="DF299" s="61"/>
      <c r="DG299" s="61"/>
      <c r="DH299" s="61"/>
      <c r="DI299" s="61"/>
      <c r="DJ299" s="61"/>
      <c r="DK299" s="61"/>
      <c r="DL299" s="61"/>
      <c r="DM299" s="61"/>
      <c r="DN299" s="61"/>
      <c r="DO299" s="61"/>
      <c r="DP299" s="61"/>
      <c r="DQ299" s="61"/>
      <c r="DR299" s="61"/>
      <c r="DS299" s="61"/>
      <c r="DT299" s="61"/>
      <c r="DU299" s="61"/>
      <c r="DV299" s="61"/>
      <c r="DW299" s="61"/>
      <c r="DX299" s="61"/>
      <c r="DY299" s="61"/>
      <c r="DZ299" s="61"/>
      <c r="EA299" s="61"/>
      <c r="EB299" s="61"/>
      <c r="EC299" s="61"/>
      <c r="ED299" s="61"/>
      <c r="EE299" s="61"/>
      <c r="EF299" s="61"/>
      <c r="EG299" s="61"/>
      <c r="EH299" s="61"/>
      <c r="EI299" s="61"/>
      <c r="EJ299" s="61"/>
      <c r="EK299" s="61"/>
      <c r="EL299" s="61"/>
      <c r="EM299" s="61"/>
      <c r="EN299" s="61"/>
    </row>
    <row r="300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61"/>
      <c r="DG300" s="61"/>
      <c r="DH300" s="61"/>
      <c r="DI300" s="61"/>
      <c r="DJ300" s="61"/>
      <c r="DK300" s="61"/>
      <c r="DL300" s="61"/>
      <c r="DM300" s="61"/>
      <c r="DN300" s="61"/>
      <c r="DO300" s="61"/>
      <c r="DP300" s="61"/>
      <c r="DQ300" s="61"/>
      <c r="DR300" s="61"/>
      <c r="DS300" s="61"/>
      <c r="DT300" s="61"/>
      <c r="DU300" s="61"/>
      <c r="DV300" s="61"/>
      <c r="DW300" s="61"/>
      <c r="DX300" s="61"/>
      <c r="DY300" s="61"/>
      <c r="DZ300" s="61"/>
      <c r="EA300" s="61"/>
      <c r="EB300" s="61"/>
      <c r="EC300" s="61"/>
      <c r="ED300" s="61"/>
      <c r="EE300" s="61"/>
      <c r="EF300" s="61"/>
      <c r="EG300" s="61"/>
      <c r="EH300" s="61"/>
      <c r="EI300" s="61"/>
      <c r="EJ300" s="61"/>
      <c r="EK300" s="61"/>
      <c r="EL300" s="61"/>
      <c r="EM300" s="61"/>
      <c r="EN300" s="61"/>
    </row>
    <row r="301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61"/>
      <c r="DG301" s="61"/>
      <c r="DH301" s="61"/>
      <c r="DI301" s="61"/>
      <c r="DJ301" s="61"/>
      <c r="DK301" s="61"/>
      <c r="DL301" s="61"/>
      <c r="DM301" s="61"/>
      <c r="DN301" s="61"/>
      <c r="DO301" s="61"/>
      <c r="DP301" s="61"/>
      <c r="DQ301" s="61"/>
      <c r="DR301" s="61"/>
      <c r="DS301" s="61"/>
      <c r="DT301" s="61"/>
      <c r="DU301" s="61"/>
      <c r="DV301" s="61"/>
      <c r="DW301" s="61"/>
      <c r="DX301" s="61"/>
      <c r="DY301" s="61"/>
      <c r="DZ301" s="61"/>
      <c r="EA301" s="61"/>
      <c r="EB301" s="61"/>
      <c r="EC301" s="61"/>
      <c r="ED301" s="61"/>
      <c r="EE301" s="61"/>
      <c r="EF301" s="61"/>
      <c r="EG301" s="61"/>
      <c r="EH301" s="61"/>
      <c r="EI301" s="61"/>
      <c r="EJ301" s="61"/>
      <c r="EK301" s="61"/>
      <c r="EL301" s="61"/>
      <c r="EM301" s="61"/>
      <c r="EN301" s="61"/>
    </row>
    <row r="302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61"/>
      <c r="DG302" s="61"/>
      <c r="DH302" s="61"/>
      <c r="DI302" s="61"/>
      <c r="DJ302" s="61"/>
      <c r="DK302" s="61"/>
      <c r="DL302" s="61"/>
      <c r="DM302" s="61"/>
      <c r="DN302" s="61"/>
      <c r="DO302" s="61"/>
      <c r="DP302" s="61"/>
      <c r="DQ302" s="61"/>
      <c r="DR302" s="61"/>
      <c r="DS302" s="61"/>
      <c r="DT302" s="61"/>
      <c r="DU302" s="61"/>
      <c r="DV302" s="61"/>
      <c r="DW302" s="61"/>
      <c r="DX302" s="61"/>
      <c r="DY302" s="61"/>
      <c r="DZ302" s="61"/>
      <c r="EA302" s="61"/>
      <c r="EB302" s="61"/>
      <c r="EC302" s="61"/>
      <c r="ED302" s="61"/>
      <c r="EE302" s="61"/>
      <c r="EF302" s="61"/>
      <c r="EG302" s="61"/>
      <c r="EH302" s="61"/>
      <c r="EI302" s="61"/>
      <c r="EJ302" s="61"/>
      <c r="EK302" s="61"/>
      <c r="EL302" s="61"/>
      <c r="EM302" s="61"/>
      <c r="EN302" s="61"/>
    </row>
    <row r="303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1"/>
      <c r="DG303" s="61"/>
      <c r="DH303" s="61"/>
      <c r="DI303" s="61"/>
      <c r="DJ303" s="61"/>
      <c r="DK303" s="61"/>
      <c r="DL303" s="61"/>
      <c r="DM303" s="61"/>
      <c r="DN303" s="61"/>
      <c r="DO303" s="61"/>
      <c r="DP303" s="61"/>
      <c r="DQ303" s="61"/>
      <c r="DR303" s="61"/>
      <c r="DS303" s="61"/>
      <c r="DT303" s="61"/>
      <c r="DU303" s="61"/>
      <c r="DV303" s="61"/>
      <c r="DW303" s="61"/>
      <c r="DX303" s="61"/>
      <c r="DY303" s="61"/>
      <c r="DZ303" s="61"/>
      <c r="EA303" s="61"/>
      <c r="EB303" s="61"/>
      <c r="EC303" s="61"/>
      <c r="ED303" s="61"/>
      <c r="EE303" s="61"/>
      <c r="EF303" s="61"/>
      <c r="EG303" s="61"/>
      <c r="EH303" s="61"/>
      <c r="EI303" s="61"/>
      <c r="EJ303" s="61"/>
      <c r="EK303" s="61"/>
      <c r="EL303" s="61"/>
      <c r="EM303" s="61"/>
      <c r="EN303" s="61"/>
    </row>
    <row r="304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  <c r="DD304" s="61"/>
      <c r="DE304" s="61"/>
      <c r="DF304" s="61"/>
      <c r="DG304" s="61"/>
      <c r="DH304" s="61"/>
      <c r="DI304" s="61"/>
      <c r="DJ304" s="61"/>
      <c r="DK304" s="61"/>
      <c r="DL304" s="61"/>
      <c r="DM304" s="61"/>
      <c r="DN304" s="61"/>
      <c r="DO304" s="61"/>
      <c r="DP304" s="61"/>
      <c r="DQ304" s="61"/>
      <c r="DR304" s="61"/>
      <c r="DS304" s="61"/>
      <c r="DT304" s="61"/>
      <c r="DU304" s="61"/>
      <c r="DV304" s="61"/>
      <c r="DW304" s="61"/>
      <c r="DX304" s="61"/>
      <c r="DY304" s="61"/>
      <c r="DZ304" s="61"/>
      <c r="EA304" s="61"/>
      <c r="EB304" s="61"/>
      <c r="EC304" s="61"/>
      <c r="ED304" s="61"/>
      <c r="EE304" s="61"/>
      <c r="EF304" s="61"/>
      <c r="EG304" s="61"/>
      <c r="EH304" s="61"/>
      <c r="EI304" s="61"/>
      <c r="EJ304" s="61"/>
      <c r="EK304" s="61"/>
      <c r="EL304" s="61"/>
      <c r="EM304" s="61"/>
      <c r="EN304" s="61"/>
    </row>
    <row r="305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61"/>
      <c r="DG305" s="61"/>
      <c r="DH305" s="61"/>
      <c r="DI305" s="61"/>
      <c r="DJ305" s="61"/>
      <c r="DK305" s="61"/>
      <c r="DL305" s="61"/>
      <c r="DM305" s="61"/>
      <c r="DN305" s="61"/>
      <c r="DO305" s="61"/>
      <c r="DP305" s="61"/>
      <c r="DQ305" s="61"/>
      <c r="DR305" s="61"/>
      <c r="DS305" s="61"/>
      <c r="DT305" s="61"/>
      <c r="DU305" s="61"/>
      <c r="DV305" s="61"/>
      <c r="DW305" s="61"/>
      <c r="DX305" s="61"/>
      <c r="DY305" s="61"/>
      <c r="DZ305" s="61"/>
      <c r="EA305" s="61"/>
      <c r="EB305" s="61"/>
      <c r="EC305" s="61"/>
      <c r="ED305" s="61"/>
      <c r="EE305" s="61"/>
      <c r="EF305" s="61"/>
      <c r="EG305" s="61"/>
      <c r="EH305" s="61"/>
      <c r="EI305" s="61"/>
      <c r="EJ305" s="61"/>
      <c r="EK305" s="61"/>
      <c r="EL305" s="61"/>
      <c r="EM305" s="61"/>
      <c r="EN305" s="61"/>
    </row>
    <row r="306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1"/>
      <c r="DG306" s="61"/>
      <c r="DH306" s="61"/>
      <c r="DI306" s="61"/>
      <c r="DJ306" s="61"/>
      <c r="DK306" s="61"/>
      <c r="DL306" s="61"/>
      <c r="DM306" s="61"/>
      <c r="DN306" s="61"/>
      <c r="DO306" s="61"/>
      <c r="DP306" s="61"/>
      <c r="DQ306" s="61"/>
      <c r="DR306" s="61"/>
      <c r="DS306" s="61"/>
      <c r="DT306" s="61"/>
      <c r="DU306" s="61"/>
      <c r="DV306" s="61"/>
      <c r="DW306" s="61"/>
      <c r="DX306" s="61"/>
      <c r="DY306" s="61"/>
      <c r="DZ306" s="61"/>
      <c r="EA306" s="61"/>
      <c r="EB306" s="61"/>
      <c r="EC306" s="61"/>
      <c r="ED306" s="61"/>
      <c r="EE306" s="61"/>
      <c r="EF306" s="61"/>
      <c r="EG306" s="61"/>
      <c r="EH306" s="61"/>
      <c r="EI306" s="61"/>
      <c r="EJ306" s="61"/>
      <c r="EK306" s="61"/>
      <c r="EL306" s="61"/>
      <c r="EM306" s="61"/>
      <c r="EN306" s="61"/>
    </row>
    <row r="307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  <c r="CW307" s="61"/>
      <c r="CX307" s="61"/>
      <c r="CY307" s="61"/>
      <c r="CZ307" s="61"/>
      <c r="DA307" s="61"/>
      <c r="DB307" s="61"/>
      <c r="DC307" s="61"/>
      <c r="DD307" s="61"/>
      <c r="DE307" s="61"/>
      <c r="DF307" s="61"/>
      <c r="DG307" s="61"/>
      <c r="DH307" s="61"/>
      <c r="DI307" s="61"/>
      <c r="DJ307" s="61"/>
      <c r="DK307" s="61"/>
      <c r="DL307" s="61"/>
      <c r="DM307" s="61"/>
      <c r="DN307" s="61"/>
      <c r="DO307" s="61"/>
      <c r="DP307" s="61"/>
      <c r="DQ307" s="61"/>
      <c r="DR307" s="61"/>
      <c r="DS307" s="61"/>
      <c r="DT307" s="61"/>
      <c r="DU307" s="61"/>
      <c r="DV307" s="61"/>
      <c r="DW307" s="61"/>
      <c r="DX307" s="61"/>
      <c r="DY307" s="61"/>
      <c r="DZ307" s="61"/>
      <c r="EA307" s="61"/>
      <c r="EB307" s="61"/>
      <c r="EC307" s="61"/>
      <c r="ED307" s="61"/>
      <c r="EE307" s="61"/>
      <c r="EF307" s="61"/>
      <c r="EG307" s="61"/>
      <c r="EH307" s="61"/>
      <c r="EI307" s="61"/>
      <c r="EJ307" s="61"/>
      <c r="EK307" s="61"/>
      <c r="EL307" s="61"/>
      <c r="EM307" s="61"/>
      <c r="EN307" s="61"/>
    </row>
    <row r="308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1"/>
      <c r="DG308" s="61"/>
      <c r="DH308" s="61"/>
      <c r="DI308" s="61"/>
      <c r="DJ308" s="61"/>
      <c r="DK308" s="61"/>
      <c r="DL308" s="61"/>
      <c r="DM308" s="61"/>
      <c r="DN308" s="61"/>
      <c r="DO308" s="61"/>
      <c r="DP308" s="61"/>
      <c r="DQ308" s="61"/>
      <c r="DR308" s="61"/>
      <c r="DS308" s="61"/>
      <c r="DT308" s="61"/>
      <c r="DU308" s="61"/>
      <c r="DV308" s="61"/>
      <c r="DW308" s="61"/>
      <c r="DX308" s="61"/>
      <c r="DY308" s="61"/>
      <c r="DZ308" s="61"/>
      <c r="EA308" s="61"/>
      <c r="EB308" s="61"/>
      <c r="EC308" s="61"/>
      <c r="ED308" s="61"/>
      <c r="EE308" s="61"/>
      <c r="EF308" s="61"/>
      <c r="EG308" s="61"/>
      <c r="EH308" s="61"/>
      <c r="EI308" s="61"/>
      <c r="EJ308" s="61"/>
      <c r="EK308" s="61"/>
      <c r="EL308" s="61"/>
      <c r="EM308" s="61"/>
      <c r="EN308" s="61"/>
    </row>
    <row r="309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61"/>
      <c r="DG309" s="61"/>
      <c r="DH309" s="61"/>
      <c r="DI309" s="61"/>
      <c r="DJ309" s="61"/>
      <c r="DK309" s="61"/>
      <c r="DL309" s="61"/>
      <c r="DM309" s="61"/>
      <c r="DN309" s="61"/>
      <c r="DO309" s="61"/>
      <c r="DP309" s="61"/>
      <c r="DQ309" s="61"/>
      <c r="DR309" s="61"/>
      <c r="DS309" s="61"/>
      <c r="DT309" s="61"/>
      <c r="DU309" s="61"/>
      <c r="DV309" s="61"/>
      <c r="DW309" s="61"/>
      <c r="DX309" s="61"/>
      <c r="DY309" s="61"/>
      <c r="DZ309" s="61"/>
      <c r="EA309" s="61"/>
      <c r="EB309" s="61"/>
      <c r="EC309" s="61"/>
      <c r="ED309" s="61"/>
      <c r="EE309" s="61"/>
      <c r="EF309" s="61"/>
      <c r="EG309" s="61"/>
      <c r="EH309" s="61"/>
      <c r="EI309" s="61"/>
      <c r="EJ309" s="61"/>
      <c r="EK309" s="61"/>
      <c r="EL309" s="61"/>
      <c r="EM309" s="61"/>
      <c r="EN309" s="61"/>
    </row>
    <row r="310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1"/>
      <c r="DG310" s="61"/>
      <c r="DH310" s="61"/>
      <c r="DI310" s="61"/>
      <c r="DJ310" s="61"/>
      <c r="DK310" s="61"/>
      <c r="DL310" s="61"/>
      <c r="DM310" s="61"/>
      <c r="DN310" s="61"/>
      <c r="DO310" s="61"/>
      <c r="DP310" s="61"/>
      <c r="DQ310" s="61"/>
      <c r="DR310" s="61"/>
      <c r="DS310" s="61"/>
      <c r="DT310" s="61"/>
      <c r="DU310" s="61"/>
      <c r="DV310" s="61"/>
      <c r="DW310" s="61"/>
      <c r="DX310" s="61"/>
      <c r="DY310" s="61"/>
      <c r="DZ310" s="61"/>
      <c r="EA310" s="61"/>
      <c r="EB310" s="61"/>
      <c r="EC310" s="61"/>
      <c r="ED310" s="61"/>
      <c r="EE310" s="61"/>
      <c r="EF310" s="61"/>
      <c r="EG310" s="61"/>
      <c r="EH310" s="61"/>
      <c r="EI310" s="61"/>
      <c r="EJ310" s="61"/>
      <c r="EK310" s="61"/>
      <c r="EL310" s="61"/>
      <c r="EM310" s="61"/>
      <c r="EN310" s="61"/>
    </row>
    <row r="311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1"/>
      <c r="DG311" s="61"/>
      <c r="DH311" s="61"/>
      <c r="DI311" s="61"/>
      <c r="DJ311" s="61"/>
      <c r="DK311" s="61"/>
      <c r="DL311" s="61"/>
      <c r="DM311" s="61"/>
      <c r="DN311" s="61"/>
      <c r="DO311" s="61"/>
      <c r="DP311" s="61"/>
      <c r="DQ311" s="61"/>
      <c r="DR311" s="61"/>
      <c r="DS311" s="61"/>
      <c r="DT311" s="61"/>
      <c r="DU311" s="61"/>
      <c r="DV311" s="61"/>
      <c r="DW311" s="61"/>
      <c r="DX311" s="61"/>
      <c r="DY311" s="61"/>
      <c r="DZ311" s="61"/>
      <c r="EA311" s="61"/>
      <c r="EB311" s="61"/>
      <c r="EC311" s="61"/>
      <c r="ED311" s="61"/>
      <c r="EE311" s="61"/>
      <c r="EF311" s="61"/>
      <c r="EG311" s="61"/>
      <c r="EH311" s="61"/>
      <c r="EI311" s="61"/>
      <c r="EJ311" s="61"/>
      <c r="EK311" s="61"/>
      <c r="EL311" s="61"/>
      <c r="EM311" s="61"/>
      <c r="EN311" s="61"/>
    </row>
    <row r="312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  <c r="DS312" s="61"/>
      <c r="DT312" s="61"/>
      <c r="DU312" s="61"/>
      <c r="DV312" s="61"/>
      <c r="DW312" s="61"/>
      <c r="DX312" s="61"/>
      <c r="DY312" s="61"/>
      <c r="DZ312" s="61"/>
      <c r="EA312" s="61"/>
      <c r="EB312" s="61"/>
      <c r="EC312" s="61"/>
      <c r="ED312" s="61"/>
      <c r="EE312" s="61"/>
      <c r="EF312" s="61"/>
      <c r="EG312" s="61"/>
      <c r="EH312" s="61"/>
      <c r="EI312" s="61"/>
      <c r="EJ312" s="61"/>
      <c r="EK312" s="61"/>
      <c r="EL312" s="61"/>
      <c r="EM312" s="61"/>
      <c r="EN312" s="61"/>
    </row>
    <row r="313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61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61"/>
      <c r="DU313" s="61"/>
      <c r="DV313" s="61"/>
      <c r="DW313" s="61"/>
      <c r="DX313" s="61"/>
      <c r="DY313" s="61"/>
      <c r="DZ313" s="61"/>
      <c r="EA313" s="61"/>
      <c r="EB313" s="61"/>
      <c r="EC313" s="61"/>
      <c r="ED313" s="61"/>
      <c r="EE313" s="61"/>
      <c r="EF313" s="61"/>
      <c r="EG313" s="61"/>
      <c r="EH313" s="61"/>
      <c r="EI313" s="61"/>
      <c r="EJ313" s="61"/>
      <c r="EK313" s="61"/>
      <c r="EL313" s="61"/>
      <c r="EM313" s="61"/>
      <c r="EN313" s="61"/>
    </row>
    <row r="314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  <c r="CW314" s="61"/>
      <c r="CX314" s="61"/>
      <c r="CY314" s="61"/>
      <c r="CZ314" s="61"/>
      <c r="DA314" s="61"/>
      <c r="DB314" s="61"/>
      <c r="DC314" s="61"/>
      <c r="DD314" s="61"/>
      <c r="DE314" s="61"/>
      <c r="DF314" s="61"/>
      <c r="DG314" s="61"/>
      <c r="DH314" s="61"/>
      <c r="DI314" s="61"/>
      <c r="DJ314" s="61"/>
      <c r="DK314" s="61"/>
      <c r="DL314" s="61"/>
      <c r="DM314" s="61"/>
      <c r="DN314" s="61"/>
      <c r="DO314" s="61"/>
      <c r="DP314" s="61"/>
      <c r="DQ314" s="61"/>
      <c r="DR314" s="61"/>
      <c r="DS314" s="61"/>
      <c r="DT314" s="61"/>
      <c r="DU314" s="61"/>
      <c r="DV314" s="61"/>
      <c r="DW314" s="61"/>
      <c r="DX314" s="61"/>
      <c r="DY314" s="61"/>
      <c r="DZ314" s="61"/>
      <c r="EA314" s="61"/>
      <c r="EB314" s="61"/>
      <c r="EC314" s="61"/>
      <c r="ED314" s="61"/>
      <c r="EE314" s="61"/>
      <c r="EF314" s="61"/>
      <c r="EG314" s="61"/>
      <c r="EH314" s="61"/>
      <c r="EI314" s="61"/>
      <c r="EJ314" s="61"/>
      <c r="EK314" s="61"/>
      <c r="EL314" s="61"/>
      <c r="EM314" s="61"/>
      <c r="EN314" s="61"/>
    </row>
    <row r="315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61"/>
      <c r="DG315" s="61"/>
      <c r="DH315" s="61"/>
      <c r="DI315" s="61"/>
      <c r="DJ315" s="61"/>
      <c r="DK315" s="61"/>
      <c r="DL315" s="61"/>
      <c r="DM315" s="61"/>
      <c r="DN315" s="61"/>
      <c r="DO315" s="61"/>
      <c r="DP315" s="61"/>
      <c r="DQ315" s="61"/>
      <c r="DR315" s="61"/>
      <c r="DS315" s="61"/>
      <c r="DT315" s="61"/>
      <c r="DU315" s="61"/>
      <c r="DV315" s="61"/>
      <c r="DW315" s="61"/>
      <c r="DX315" s="61"/>
      <c r="DY315" s="61"/>
      <c r="DZ315" s="61"/>
      <c r="EA315" s="61"/>
      <c r="EB315" s="61"/>
      <c r="EC315" s="61"/>
      <c r="ED315" s="61"/>
      <c r="EE315" s="61"/>
      <c r="EF315" s="61"/>
      <c r="EG315" s="61"/>
      <c r="EH315" s="61"/>
      <c r="EI315" s="61"/>
      <c r="EJ315" s="61"/>
      <c r="EK315" s="61"/>
      <c r="EL315" s="61"/>
      <c r="EM315" s="61"/>
      <c r="EN315" s="61"/>
    </row>
    <row r="316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61"/>
      <c r="DG316" s="61"/>
      <c r="DH316" s="61"/>
      <c r="DI316" s="61"/>
      <c r="DJ316" s="61"/>
      <c r="DK316" s="61"/>
      <c r="DL316" s="61"/>
      <c r="DM316" s="61"/>
      <c r="DN316" s="61"/>
      <c r="DO316" s="61"/>
      <c r="DP316" s="61"/>
      <c r="DQ316" s="61"/>
      <c r="DR316" s="61"/>
      <c r="DS316" s="61"/>
      <c r="DT316" s="61"/>
      <c r="DU316" s="61"/>
      <c r="DV316" s="61"/>
      <c r="DW316" s="61"/>
      <c r="DX316" s="61"/>
      <c r="DY316" s="61"/>
      <c r="DZ316" s="61"/>
      <c r="EA316" s="61"/>
      <c r="EB316" s="61"/>
      <c r="EC316" s="61"/>
      <c r="ED316" s="61"/>
      <c r="EE316" s="61"/>
      <c r="EF316" s="61"/>
      <c r="EG316" s="61"/>
      <c r="EH316" s="61"/>
      <c r="EI316" s="61"/>
      <c r="EJ316" s="61"/>
      <c r="EK316" s="61"/>
      <c r="EL316" s="61"/>
      <c r="EM316" s="61"/>
      <c r="EN316" s="61"/>
    </row>
    <row r="317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61"/>
      <c r="DG317" s="61"/>
      <c r="DH317" s="61"/>
      <c r="DI317" s="61"/>
      <c r="DJ317" s="61"/>
      <c r="DK317" s="61"/>
      <c r="DL317" s="61"/>
      <c r="DM317" s="61"/>
      <c r="DN317" s="61"/>
      <c r="DO317" s="61"/>
      <c r="DP317" s="61"/>
      <c r="DQ317" s="61"/>
      <c r="DR317" s="61"/>
      <c r="DS317" s="61"/>
      <c r="DT317" s="61"/>
      <c r="DU317" s="61"/>
      <c r="DV317" s="61"/>
      <c r="DW317" s="61"/>
      <c r="DX317" s="61"/>
      <c r="DY317" s="61"/>
      <c r="DZ317" s="61"/>
      <c r="EA317" s="61"/>
      <c r="EB317" s="61"/>
      <c r="EC317" s="61"/>
      <c r="ED317" s="61"/>
      <c r="EE317" s="61"/>
      <c r="EF317" s="61"/>
      <c r="EG317" s="61"/>
      <c r="EH317" s="61"/>
      <c r="EI317" s="61"/>
      <c r="EJ317" s="61"/>
      <c r="EK317" s="61"/>
      <c r="EL317" s="61"/>
      <c r="EM317" s="61"/>
      <c r="EN317" s="61"/>
    </row>
    <row r="318"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61"/>
      <c r="DG318" s="61"/>
      <c r="DH318" s="61"/>
      <c r="DI318" s="61"/>
      <c r="DJ318" s="61"/>
      <c r="DK318" s="61"/>
      <c r="DL318" s="61"/>
      <c r="DM318" s="61"/>
      <c r="DN318" s="61"/>
      <c r="DO318" s="61"/>
      <c r="DP318" s="61"/>
      <c r="DQ318" s="61"/>
      <c r="DR318" s="61"/>
      <c r="DS318" s="61"/>
      <c r="DT318" s="61"/>
      <c r="DU318" s="61"/>
      <c r="DV318" s="61"/>
      <c r="DW318" s="61"/>
      <c r="DX318" s="61"/>
      <c r="DY318" s="61"/>
      <c r="DZ318" s="61"/>
      <c r="EA318" s="61"/>
      <c r="EB318" s="61"/>
      <c r="EC318" s="61"/>
      <c r="ED318" s="61"/>
      <c r="EE318" s="61"/>
      <c r="EF318" s="61"/>
      <c r="EG318" s="61"/>
      <c r="EH318" s="61"/>
      <c r="EI318" s="61"/>
      <c r="EJ318" s="61"/>
      <c r="EK318" s="61"/>
      <c r="EL318" s="61"/>
      <c r="EM318" s="61"/>
      <c r="EN318" s="61"/>
    </row>
    <row r="319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61"/>
      <c r="DG319" s="61"/>
      <c r="DH319" s="61"/>
      <c r="DI319" s="61"/>
      <c r="DJ319" s="61"/>
      <c r="DK319" s="61"/>
      <c r="DL319" s="61"/>
      <c r="DM319" s="61"/>
      <c r="DN319" s="61"/>
      <c r="DO319" s="61"/>
      <c r="DP319" s="61"/>
      <c r="DQ319" s="61"/>
      <c r="DR319" s="61"/>
      <c r="DS319" s="61"/>
      <c r="DT319" s="61"/>
      <c r="DU319" s="61"/>
      <c r="DV319" s="61"/>
      <c r="DW319" s="61"/>
      <c r="DX319" s="61"/>
      <c r="DY319" s="61"/>
      <c r="DZ319" s="61"/>
      <c r="EA319" s="61"/>
      <c r="EB319" s="61"/>
      <c r="EC319" s="61"/>
      <c r="ED319" s="61"/>
      <c r="EE319" s="61"/>
      <c r="EF319" s="61"/>
      <c r="EG319" s="61"/>
      <c r="EH319" s="61"/>
      <c r="EI319" s="61"/>
      <c r="EJ319" s="61"/>
      <c r="EK319" s="61"/>
      <c r="EL319" s="61"/>
      <c r="EM319" s="61"/>
      <c r="EN319" s="61"/>
    </row>
    <row r="320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1"/>
      <c r="DG320" s="61"/>
      <c r="DH320" s="61"/>
      <c r="DI320" s="61"/>
      <c r="DJ320" s="61"/>
      <c r="DK320" s="61"/>
      <c r="DL320" s="61"/>
      <c r="DM320" s="61"/>
      <c r="DN320" s="61"/>
      <c r="DO320" s="61"/>
      <c r="DP320" s="61"/>
      <c r="DQ320" s="61"/>
      <c r="DR320" s="61"/>
      <c r="DS320" s="61"/>
      <c r="DT320" s="61"/>
      <c r="DU320" s="61"/>
      <c r="DV320" s="61"/>
      <c r="DW320" s="61"/>
      <c r="DX320" s="61"/>
      <c r="DY320" s="61"/>
      <c r="DZ320" s="61"/>
      <c r="EA320" s="61"/>
      <c r="EB320" s="61"/>
      <c r="EC320" s="61"/>
      <c r="ED320" s="61"/>
      <c r="EE320" s="61"/>
      <c r="EF320" s="61"/>
      <c r="EG320" s="61"/>
      <c r="EH320" s="61"/>
      <c r="EI320" s="61"/>
      <c r="EJ320" s="61"/>
      <c r="EK320" s="61"/>
      <c r="EL320" s="61"/>
      <c r="EM320" s="61"/>
      <c r="EN320" s="61"/>
    </row>
    <row r="321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1"/>
      <c r="DG321" s="61"/>
      <c r="DH321" s="61"/>
      <c r="DI321" s="61"/>
      <c r="DJ321" s="61"/>
      <c r="DK321" s="61"/>
      <c r="DL321" s="61"/>
      <c r="DM321" s="61"/>
      <c r="DN321" s="61"/>
      <c r="DO321" s="61"/>
      <c r="DP321" s="61"/>
      <c r="DQ321" s="61"/>
      <c r="DR321" s="61"/>
      <c r="DS321" s="61"/>
      <c r="DT321" s="61"/>
      <c r="DU321" s="61"/>
      <c r="DV321" s="61"/>
      <c r="DW321" s="61"/>
      <c r="DX321" s="61"/>
      <c r="DY321" s="61"/>
      <c r="DZ321" s="61"/>
      <c r="EA321" s="61"/>
      <c r="EB321" s="61"/>
      <c r="EC321" s="61"/>
      <c r="ED321" s="61"/>
      <c r="EE321" s="61"/>
      <c r="EF321" s="61"/>
      <c r="EG321" s="61"/>
      <c r="EH321" s="61"/>
      <c r="EI321" s="61"/>
      <c r="EJ321" s="61"/>
      <c r="EK321" s="61"/>
      <c r="EL321" s="61"/>
      <c r="EM321" s="61"/>
      <c r="EN321" s="61"/>
    </row>
    <row r="322"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61"/>
      <c r="DG322" s="61"/>
      <c r="DH322" s="61"/>
      <c r="DI322" s="61"/>
      <c r="DJ322" s="61"/>
      <c r="DK322" s="61"/>
      <c r="DL322" s="61"/>
      <c r="DM322" s="61"/>
      <c r="DN322" s="61"/>
      <c r="DO322" s="61"/>
      <c r="DP322" s="61"/>
      <c r="DQ322" s="61"/>
      <c r="DR322" s="61"/>
      <c r="DS322" s="61"/>
      <c r="DT322" s="61"/>
      <c r="DU322" s="61"/>
      <c r="DV322" s="61"/>
      <c r="DW322" s="61"/>
      <c r="DX322" s="61"/>
      <c r="DY322" s="61"/>
      <c r="DZ322" s="61"/>
      <c r="EA322" s="61"/>
      <c r="EB322" s="61"/>
      <c r="EC322" s="61"/>
      <c r="ED322" s="61"/>
      <c r="EE322" s="61"/>
      <c r="EF322" s="61"/>
      <c r="EG322" s="61"/>
      <c r="EH322" s="61"/>
      <c r="EI322" s="61"/>
      <c r="EJ322" s="61"/>
      <c r="EK322" s="61"/>
      <c r="EL322" s="61"/>
      <c r="EM322" s="61"/>
      <c r="EN322" s="61"/>
    </row>
    <row r="323"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61"/>
      <c r="DG323" s="61"/>
      <c r="DH323" s="61"/>
      <c r="DI323" s="61"/>
      <c r="DJ323" s="61"/>
      <c r="DK323" s="61"/>
      <c r="DL323" s="61"/>
      <c r="DM323" s="61"/>
      <c r="DN323" s="61"/>
      <c r="DO323" s="61"/>
      <c r="DP323" s="61"/>
      <c r="DQ323" s="61"/>
      <c r="DR323" s="61"/>
      <c r="DS323" s="61"/>
      <c r="DT323" s="61"/>
      <c r="DU323" s="61"/>
      <c r="DV323" s="61"/>
      <c r="DW323" s="61"/>
      <c r="DX323" s="61"/>
      <c r="DY323" s="61"/>
      <c r="DZ323" s="61"/>
      <c r="EA323" s="61"/>
      <c r="EB323" s="61"/>
      <c r="EC323" s="61"/>
      <c r="ED323" s="61"/>
      <c r="EE323" s="61"/>
      <c r="EF323" s="61"/>
      <c r="EG323" s="61"/>
      <c r="EH323" s="61"/>
      <c r="EI323" s="61"/>
      <c r="EJ323" s="61"/>
      <c r="EK323" s="61"/>
      <c r="EL323" s="61"/>
      <c r="EM323" s="61"/>
      <c r="EN323" s="61"/>
    </row>
    <row r="324"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61"/>
      <c r="DG324" s="61"/>
      <c r="DH324" s="61"/>
      <c r="DI324" s="61"/>
      <c r="DJ324" s="61"/>
      <c r="DK324" s="61"/>
      <c r="DL324" s="61"/>
      <c r="DM324" s="61"/>
      <c r="DN324" s="61"/>
      <c r="DO324" s="61"/>
      <c r="DP324" s="61"/>
      <c r="DQ324" s="61"/>
      <c r="DR324" s="61"/>
      <c r="DS324" s="61"/>
      <c r="DT324" s="61"/>
      <c r="DU324" s="61"/>
      <c r="DV324" s="61"/>
      <c r="DW324" s="61"/>
      <c r="DX324" s="61"/>
      <c r="DY324" s="61"/>
      <c r="DZ324" s="61"/>
      <c r="EA324" s="61"/>
      <c r="EB324" s="61"/>
      <c r="EC324" s="61"/>
      <c r="ED324" s="61"/>
      <c r="EE324" s="61"/>
      <c r="EF324" s="61"/>
      <c r="EG324" s="61"/>
      <c r="EH324" s="61"/>
      <c r="EI324" s="61"/>
      <c r="EJ324" s="61"/>
      <c r="EK324" s="61"/>
      <c r="EL324" s="61"/>
      <c r="EM324" s="61"/>
      <c r="EN324" s="61"/>
    </row>
    <row r="325"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1"/>
      <c r="DG325" s="61"/>
      <c r="DH325" s="61"/>
      <c r="DI325" s="61"/>
      <c r="DJ325" s="61"/>
      <c r="DK325" s="61"/>
      <c r="DL325" s="61"/>
      <c r="DM325" s="61"/>
      <c r="DN325" s="61"/>
      <c r="DO325" s="61"/>
      <c r="DP325" s="61"/>
      <c r="DQ325" s="61"/>
      <c r="DR325" s="61"/>
      <c r="DS325" s="61"/>
      <c r="DT325" s="61"/>
      <c r="DU325" s="61"/>
      <c r="DV325" s="61"/>
      <c r="DW325" s="61"/>
      <c r="DX325" s="61"/>
      <c r="DY325" s="61"/>
      <c r="DZ325" s="61"/>
      <c r="EA325" s="61"/>
      <c r="EB325" s="61"/>
      <c r="EC325" s="61"/>
      <c r="ED325" s="61"/>
      <c r="EE325" s="61"/>
      <c r="EF325" s="61"/>
      <c r="EG325" s="61"/>
      <c r="EH325" s="61"/>
      <c r="EI325" s="61"/>
      <c r="EJ325" s="61"/>
      <c r="EK325" s="61"/>
      <c r="EL325" s="61"/>
      <c r="EM325" s="61"/>
      <c r="EN325" s="61"/>
    </row>
    <row r="326"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1"/>
      <c r="DG326" s="61"/>
      <c r="DH326" s="61"/>
      <c r="DI326" s="61"/>
      <c r="DJ326" s="61"/>
      <c r="DK326" s="61"/>
      <c r="DL326" s="61"/>
      <c r="DM326" s="61"/>
      <c r="DN326" s="61"/>
      <c r="DO326" s="61"/>
      <c r="DP326" s="61"/>
      <c r="DQ326" s="61"/>
      <c r="DR326" s="61"/>
      <c r="DS326" s="61"/>
      <c r="DT326" s="61"/>
      <c r="DU326" s="61"/>
      <c r="DV326" s="61"/>
      <c r="DW326" s="61"/>
      <c r="DX326" s="61"/>
      <c r="DY326" s="61"/>
      <c r="DZ326" s="61"/>
      <c r="EA326" s="61"/>
      <c r="EB326" s="61"/>
      <c r="EC326" s="61"/>
      <c r="ED326" s="61"/>
      <c r="EE326" s="61"/>
      <c r="EF326" s="61"/>
      <c r="EG326" s="61"/>
      <c r="EH326" s="61"/>
      <c r="EI326" s="61"/>
      <c r="EJ326" s="61"/>
      <c r="EK326" s="61"/>
      <c r="EL326" s="61"/>
      <c r="EM326" s="61"/>
      <c r="EN326" s="61"/>
    </row>
    <row r="327"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61"/>
      <c r="DG327" s="61"/>
      <c r="DH327" s="61"/>
      <c r="DI327" s="61"/>
      <c r="DJ327" s="61"/>
      <c r="DK327" s="61"/>
      <c r="DL327" s="61"/>
      <c r="DM327" s="61"/>
      <c r="DN327" s="61"/>
      <c r="DO327" s="61"/>
      <c r="DP327" s="61"/>
      <c r="DQ327" s="61"/>
      <c r="DR327" s="61"/>
      <c r="DS327" s="61"/>
      <c r="DT327" s="61"/>
      <c r="DU327" s="61"/>
      <c r="DV327" s="61"/>
      <c r="DW327" s="61"/>
      <c r="DX327" s="61"/>
      <c r="DY327" s="61"/>
      <c r="DZ327" s="61"/>
      <c r="EA327" s="61"/>
      <c r="EB327" s="61"/>
      <c r="EC327" s="61"/>
      <c r="ED327" s="61"/>
      <c r="EE327" s="61"/>
      <c r="EF327" s="61"/>
      <c r="EG327" s="61"/>
      <c r="EH327" s="61"/>
      <c r="EI327" s="61"/>
      <c r="EJ327" s="61"/>
      <c r="EK327" s="61"/>
      <c r="EL327" s="61"/>
      <c r="EM327" s="61"/>
      <c r="EN327" s="61"/>
    </row>
    <row r="328"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61"/>
      <c r="DG328" s="61"/>
      <c r="DH328" s="61"/>
      <c r="DI328" s="61"/>
      <c r="DJ328" s="61"/>
      <c r="DK328" s="61"/>
      <c r="DL328" s="61"/>
      <c r="DM328" s="61"/>
      <c r="DN328" s="61"/>
      <c r="DO328" s="61"/>
      <c r="DP328" s="61"/>
      <c r="DQ328" s="61"/>
      <c r="DR328" s="61"/>
      <c r="DS328" s="61"/>
      <c r="DT328" s="61"/>
      <c r="DU328" s="61"/>
      <c r="DV328" s="61"/>
      <c r="DW328" s="61"/>
      <c r="DX328" s="61"/>
      <c r="DY328" s="61"/>
      <c r="DZ328" s="61"/>
      <c r="EA328" s="61"/>
      <c r="EB328" s="61"/>
      <c r="EC328" s="61"/>
      <c r="ED328" s="61"/>
      <c r="EE328" s="61"/>
      <c r="EF328" s="61"/>
      <c r="EG328" s="61"/>
      <c r="EH328" s="61"/>
      <c r="EI328" s="61"/>
      <c r="EJ328" s="61"/>
      <c r="EK328" s="61"/>
      <c r="EL328" s="61"/>
      <c r="EM328" s="61"/>
      <c r="EN328" s="61"/>
    </row>
    <row r="329"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  <c r="DD329" s="61"/>
      <c r="DE329" s="61"/>
      <c r="DF329" s="61"/>
      <c r="DG329" s="61"/>
      <c r="DH329" s="61"/>
      <c r="DI329" s="61"/>
      <c r="DJ329" s="61"/>
      <c r="DK329" s="61"/>
      <c r="DL329" s="61"/>
      <c r="DM329" s="61"/>
      <c r="DN329" s="61"/>
      <c r="DO329" s="61"/>
      <c r="DP329" s="61"/>
      <c r="DQ329" s="61"/>
      <c r="DR329" s="61"/>
      <c r="DS329" s="61"/>
      <c r="DT329" s="61"/>
      <c r="DU329" s="61"/>
      <c r="DV329" s="61"/>
      <c r="DW329" s="61"/>
      <c r="DX329" s="61"/>
      <c r="DY329" s="61"/>
      <c r="DZ329" s="61"/>
      <c r="EA329" s="61"/>
      <c r="EB329" s="61"/>
      <c r="EC329" s="61"/>
      <c r="ED329" s="61"/>
      <c r="EE329" s="61"/>
      <c r="EF329" s="61"/>
      <c r="EG329" s="61"/>
      <c r="EH329" s="61"/>
      <c r="EI329" s="61"/>
      <c r="EJ329" s="61"/>
      <c r="EK329" s="61"/>
      <c r="EL329" s="61"/>
      <c r="EM329" s="61"/>
      <c r="EN329" s="61"/>
    </row>
    <row r="330"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  <c r="DD330" s="61"/>
      <c r="DE330" s="61"/>
      <c r="DF330" s="61"/>
      <c r="DG330" s="61"/>
      <c r="DH330" s="61"/>
      <c r="DI330" s="61"/>
      <c r="DJ330" s="61"/>
      <c r="DK330" s="61"/>
      <c r="DL330" s="61"/>
      <c r="DM330" s="61"/>
      <c r="DN330" s="61"/>
      <c r="DO330" s="61"/>
      <c r="DP330" s="61"/>
      <c r="DQ330" s="61"/>
      <c r="DR330" s="61"/>
      <c r="DS330" s="61"/>
      <c r="DT330" s="61"/>
      <c r="DU330" s="61"/>
      <c r="DV330" s="61"/>
      <c r="DW330" s="61"/>
      <c r="DX330" s="61"/>
      <c r="DY330" s="61"/>
      <c r="DZ330" s="61"/>
      <c r="EA330" s="61"/>
      <c r="EB330" s="61"/>
      <c r="EC330" s="61"/>
      <c r="ED330" s="61"/>
      <c r="EE330" s="61"/>
      <c r="EF330" s="61"/>
      <c r="EG330" s="61"/>
      <c r="EH330" s="61"/>
      <c r="EI330" s="61"/>
      <c r="EJ330" s="61"/>
      <c r="EK330" s="61"/>
      <c r="EL330" s="61"/>
      <c r="EM330" s="61"/>
      <c r="EN330" s="61"/>
    </row>
    <row r="331"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61"/>
      <c r="DG331" s="61"/>
      <c r="DH331" s="61"/>
      <c r="DI331" s="61"/>
      <c r="DJ331" s="61"/>
      <c r="DK331" s="61"/>
      <c r="DL331" s="61"/>
      <c r="DM331" s="61"/>
      <c r="DN331" s="61"/>
      <c r="DO331" s="61"/>
      <c r="DP331" s="61"/>
      <c r="DQ331" s="61"/>
      <c r="DR331" s="61"/>
      <c r="DS331" s="61"/>
      <c r="DT331" s="61"/>
      <c r="DU331" s="61"/>
      <c r="DV331" s="61"/>
      <c r="DW331" s="61"/>
      <c r="DX331" s="61"/>
      <c r="DY331" s="61"/>
      <c r="DZ331" s="61"/>
      <c r="EA331" s="61"/>
      <c r="EB331" s="61"/>
      <c r="EC331" s="61"/>
      <c r="ED331" s="61"/>
      <c r="EE331" s="61"/>
      <c r="EF331" s="61"/>
      <c r="EG331" s="61"/>
      <c r="EH331" s="61"/>
      <c r="EI331" s="61"/>
      <c r="EJ331" s="61"/>
      <c r="EK331" s="61"/>
      <c r="EL331" s="61"/>
      <c r="EM331" s="61"/>
      <c r="EN331" s="61"/>
    </row>
    <row r="332"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  <c r="DD332" s="61"/>
      <c r="DE332" s="61"/>
      <c r="DF332" s="61"/>
      <c r="DG332" s="61"/>
      <c r="DH332" s="61"/>
      <c r="DI332" s="61"/>
      <c r="DJ332" s="61"/>
      <c r="DK332" s="61"/>
      <c r="DL332" s="61"/>
      <c r="DM332" s="61"/>
      <c r="DN332" s="61"/>
      <c r="DO332" s="61"/>
      <c r="DP332" s="61"/>
      <c r="DQ332" s="61"/>
      <c r="DR332" s="61"/>
      <c r="DS332" s="61"/>
      <c r="DT332" s="61"/>
      <c r="DU332" s="61"/>
      <c r="DV332" s="61"/>
      <c r="DW332" s="61"/>
      <c r="DX332" s="61"/>
      <c r="DY332" s="61"/>
      <c r="DZ332" s="61"/>
      <c r="EA332" s="61"/>
      <c r="EB332" s="61"/>
      <c r="EC332" s="61"/>
      <c r="ED332" s="61"/>
      <c r="EE332" s="61"/>
      <c r="EF332" s="61"/>
      <c r="EG332" s="61"/>
      <c r="EH332" s="61"/>
      <c r="EI332" s="61"/>
      <c r="EJ332" s="61"/>
      <c r="EK332" s="61"/>
      <c r="EL332" s="61"/>
      <c r="EM332" s="61"/>
      <c r="EN332" s="61"/>
    </row>
    <row r="333"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1"/>
      <c r="DG333" s="61"/>
      <c r="DH333" s="61"/>
      <c r="DI333" s="61"/>
      <c r="DJ333" s="61"/>
      <c r="DK333" s="61"/>
      <c r="DL333" s="61"/>
      <c r="DM333" s="61"/>
      <c r="DN333" s="61"/>
      <c r="DO333" s="61"/>
      <c r="DP333" s="61"/>
      <c r="DQ333" s="61"/>
      <c r="DR333" s="61"/>
      <c r="DS333" s="61"/>
      <c r="DT333" s="61"/>
      <c r="DU333" s="61"/>
      <c r="DV333" s="61"/>
      <c r="DW333" s="61"/>
      <c r="DX333" s="61"/>
      <c r="DY333" s="61"/>
      <c r="DZ333" s="61"/>
      <c r="EA333" s="61"/>
      <c r="EB333" s="61"/>
      <c r="EC333" s="61"/>
      <c r="ED333" s="61"/>
      <c r="EE333" s="61"/>
      <c r="EF333" s="61"/>
      <c r="EG333" s="61"/>
      <c r="EH333" s="61"/>
      <c r="EI333" s="61"/>
      <c r="EJ333" s="61"/>
      <c r="EK333" s="61"/>
      <c r="EL333" s="61"/>
      <c r="EM333" s="61"/>
      <c r="EN333" s="61"/>
    </row>
    <row r="334"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  <c r="DD334" s="61"/>
      <c r="DE334" s="61"/>
      <c r="DF334" s="61"/>
      <c r="DG334" s="61"/>
      <c r="DH334" s="61"/>
      <c r="DI334" s="61"/>
      <c r="DJ334" s="61"/>
      <c r="DK334" s="61"/>
      <c r="DL334" s="61"/>
      <c r="DM334" s="61"/>
      <c r="DN334" s="61"/>
      <c r="DO334" s="61"/>
      <c r="DP334" s="61"/>
      <c r="DQ334" s="61"/>
      <c r="DR334" s="61"/>
      <c r="DS334" s="61"/>
      <c r="DT334" s="61"/>
      <c r="DU334" s="61"/>
      <c r="DV334" s="61"/>
      <c r="DW334" s="61"/>
      <c r="DX334" s="61"/>
      <c r="DY334" s="61"/>
      <c r="DZ334" s="61"/>
      <c r="EA334" s="61"/>
      <c r="EB334" s="61"/>
      <c r="EC334" s="61"/>
      <c r="ED334" s="61"/>
      <c r="EE334" s="61"/>
      <c r="EF334" s="61"/>
      <c r="EG334" s="61"/>
      <c r="EH334" s="61"/>
      <c r="EI334" s="61"/>
      <c r="EJ334" s="61"/>
      <c r="EK334" s="61"/>
      <c r="EL334" s="61"/>
      <c r="EM334" s="61"/>
      <c r="EN334" s="61"/>
    </row>
    <row r="335"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1"/>
      <c r="DG335" s="61"/>
      <c r="DH335" s="61"/>
      <c r="DI335" s="61"/>
      <c r="DJ335" s="61"/>
      <c r="DK335" s="61"/>
      <c r="DL335" s="61"/>
      <c r="DM335" s="61"/>
      <c r="DN335" s="61"/>
      <c r="DO335" s="61"/>
      <c r="DP335" s="61"/>
      <c r="DQ335" s="61"/>
      <c r="DR335" s="61"/>
      <c r="DS335" s="61"/>
      <c r="DT335" s="61"/>
      <c r="DU335" s="61"/>
      <c r="DV335" s="61"/>
      <c r="DW335" s="61"/>
      <c r="DX335" s="61"/>
      <c r="DY335" s="61"/>
      <c r="DZ335" s="61"/>
      <c r="EA335" s="61"/>
      <c r="EB335" s="61"/>
      <c r="EC335" s="61"/>
      <c r="ED335" s="61"/>
      <c r="EE335" s="61"/>
      <c r="EF335" s="61"/>
      <c r="EG335" s="61"/>
      <c r="EH335" s="61"/>
      <c r="EI335" s="61"/>
      <c r="EJ335" s="61"/>
      <c r="EK335" s="61"/>
      <c r="EL335" s="61"/>
      <c r="EM335" s="61"/>
      <c r="EN335" s="61"/>
    </row>
    <row r="336"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61"/>
      <c r="DG336" s="61"/>
      <c r="DH336" s="61"/>
      <c r="DI336" s="61"/>
      <c r="DJ336" s="61"/>
      <c r="DK336" s="61"/>
      <c r="DL336" s="61"/>
      <c r="DM336" s="61"/>
      <c r="DN336" s="61"/>
      <c r="DO336" s="61"/>
      <c r="DP336" s="61"/>
      <c r="DQ336" s="61"/>
      <c r="DR336" s="61"/>
      <c r="DS336" s="61"/>
      <c r="DT336" s="61"/>
      <c r="DU336" s="61"/>
      <c r="DV336" s="61"/>
      <c r="DW336" s="61"/>
      <c r="DX336" s="61"/>
      <c r="DY336" s="61"/>
      <c r="DZ336" s="61"/>
      <c r="EA336" s="61"/>
      <c r="EB336" s="61"/>
      <c r="EC336" s="61"/>
      <c r="ED336" s="61"/>
      <c r="EE336" s="61"/>
      <c r="EF336" s="61"/>
      <c r="EG336" s="61"/>
      <c r="EH336" s="61"/>
      <c r="EI336" s="61"/>
      <c r="EJ336" s="61"/>
      <c r="EK336" s="61"/>
      <c r="EL336" s="61"/>
      <c r="EM336" s="61"/>
      <c r="EN336" s="61"/>
    </row>
    <row r="337"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61"/>
      <c r="DG337" s="61"/>
      <c r="DH337" s="61"/>
      <c r="DI337" s="61"/>
      <c r="DJ337" s="61"/>
      <c r="DK337" s="61"/>
      <c r="DL337" s="61"/>
      <c r="DM337" s="61"/>
      <c r="DN337" s="61"/>
      <c r="DO337" s="61"/>
      <c r="DP337" s="61"/>
      <c r="DQ337" s="61"/>
      <c r="DR337" s="61"/>
      <c r="DS337" s="61"/>
      <c r="DT337" s="61"/>
      <c r="DU337" s="61"/>
      <c r="DV337" s="61"/>
      <c r="DW337" s="61"/>
      <c r="DX337" s="61"/>
      <c r="DY337" s="61"/>
      <c r="DZ337" s="61"/>
      <c r="EA337" s="61"/>
      <c r="EB337" s="61"/>
      <c r="EC337" s="61"/>
      <c r="ED337" s="61"/>
      <c r="EE337" s="61"/>
      <c r="EF337" s="61"/>
      <c r="EG337" s="61"/>
      <c r="EH337" s="61"/>
      <c r="EI337" s="61"/>
      <c r="EJ337" s="61"/>
      <c r="EK337" s="61"/>
      <c r="EL337" s="61"/>
      <c r="EM337" s="61"/>
      <c r="EN337" s="61"/>
    </row>
    <row r="338"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1"/>
      <c r="DG338" s="61"/>
      <c r="DH338" s="61"/>
      <c r="DI338" s="61"/>
      <c r="DJ338" s="61"/>
      <c r="DK338" s="61"/>
      <c r="DL338" s="61"/>
      <c r="DM338" s="61"/>
      <c r="DN338" s="61"/>
      <c r="DO338" s="61"/>
      <c r="DP338" s="61"/>
      <c r="DQ338" s="61"/>
      <c r="DR338" s="61"/>
      <c r="DS338" s="61"/>
      <c r="DT338" s="61"/>
      <c r="DU338" s="61"/>
      <c r="DV338" s="61"/>
      <c r="DW338" s="61"/>
      <c r="DX338" s="61"/>
      <c r="DY338" s="61"/>
      <c r="DZ338" s="61"/>
      <c r="EA338" s="61"/>
      <c r="EB338" s="61"/>
      <c r="EC338" s="61"/>
      <c r="ED338" s="61"/>
      <c r="EE338" s="61"/>
      <c r="EF338" s="61"/>
      <c r="EG338" s="61"/>
      <c r="EH338" s="61"/>
      <c r="EI338" s="61"/>
      <c r="EJ338" s="61"/>
      <c r="EK338" s="61"/>
      <c r="EL338" s="61"/>
      <c r="EM338" s="61"/>
      <c r="EN338" s="61"/>
    </row>
    <row r="339"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61"/>
      <c r="DG339" s="61"/>
      <c r="DH339" s="61"/>
      <c r="DI339" s="61"/>
      <c r="DJ339" s="61"/>
      <c r="DK339" s="61"/>
      <c r="DL339" s="61"/>
      <c r="DM339" s="61"/>
      <c r="DN339" s="61"/>
      <c r="DO339" s="61"/>
      <c r="DP339" s="61"/>
      <c r="DQ339" s="61"/>
      <c r="DR339" s="61"/>
      <c r="DS339" s="61"/>
      <c r="DT339" s="61"/>
      <c r="DU339" s="61"/>
      <c r="DV339" s="61"/>
      <c r="DW339" s="61"/>
      <c r="DX339" s="61"/>
      <c r="DY339" s="61"/>
      <c r="DZ339" s="61"/>
      <c r="EA339" s="61"/>
      <c r="EB339" s="61"/>
      <c r="EC339" s="61"/>
      <c r="ED339" s="61"/>
      <c r="EE339" s="61"/>
      <c r="EF339" s="61"/>
      <c r="EG339" s="61"/>
      <c r="EH339" s="61"/>
      <c r="EI339" s="61"/>
      <c r="EJ339" s="61"/>
      <c r="EK339" s="61"/>
      <c r="EL339" s="61"/>
      <c r="EM339" s="61"/>
      <c r="EN339" s="61"/>
    </row>
    <row r="340"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61"/>
      <c r="DG340" s="61"/>
      <c r="DH340" s="61"/>
      <c r="DI340" s="61"/>
      <c r="DJ340" s="61"/>
      <c r="DK340" s="61"/>
      <c r="DL340" s="61"/>
      <c r="DM340" s="61"/>
      <c r="DN340" s="61"/>
      <c r="DO340" s="61"/>
      <c r="DP340" s="61"/>
      <c r="DQ340" s="61"/>
      <c r="DR340" s="61"/>
      <c r="DS340" s="61"/>
      <c r="DT340" s="61"/>
      <c r="DU340" s="61"/>
      <c r="DV340" s="61"/>
      <c r="DW340" s="61"/>
      <c r="DX340" s="61"/>
      <c r="DY340" s="61"/>
      <c r="DZ340" s="61"/>
      <c r="EA340" s="61"/>
      <c r="EB340" s="61"/>
      <c r="EC340" s="61"/>
      <c r="ED340" s="61"/>
      <c r="EE340" s="61"/>
      <c r="EF340" s="61"/>
      <c r="EG340" s="61"/>
      <c r="EH340" s="61"/>
      <c r="EI340" s="61"/>
      <c r="EJ340" s="61"/>
      <c r="EK340" s="61"/>
      <c r="EL340" s="61"/>
      <c r="EM340" s="61"/>
      <c r="EN340" s="61"/>
    </row>
    <row r="341"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  <c r="DD341" s="61"/>
      <c r="DE341" s="61"/>
      <c r="DF341" s="61"/>
      <c r="DG341" s="61"/>
      <c r="DH341" s="61"/>
      <c r="DI341" s="61"/>
      <c r="DJ341" s="61"/>
      <c r="DK341" s="61"/>
      <c r="DL341" s="61"/>
      <c r="DM341" s="61"/>
      <c r="DN341" s="61"/>
      <c r="DO341" s="61"/>
      <c r="DP341" s="61"/>
      <c r="DQ341" s="61"/>
      <c r="DR341" s="61"/>
      <c r="DS341" s="61"/>
      <c r="DT341" s="61"/>
      <c r="DU341" s="61"/>
      <c r="DV341" s="61"/>
      <c r="DW341" s="61"/>
      <c r="DX341" s="61"/>
      <c r="DY341" s="61"/>
      <c r="DZ341" s="61"/>
      <c r="EA341" s="61"/>
      <c r="EB341" s="61"/>
      <c r="EC341" s="61"/>
      <c r="ED341" s="61"/>
      <c r="EE341" s="61"/>
      <c r="EF341" s="61"/>
      <c r="EG341" s="61"/>
      <c r="EH341" s="61"/>
      <c r="EI341" s="61"/>
      <c r="EJ341" s="61"/>
      <c r="EK341" s="61"/>
      <c r="EL341" s="61"/>
      <c r="EM341" s="61"/>
      <c r="EN341" s="61"/>
    </row>
    <row r="342"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61"/>
      <c r="DG342" s="61"/>
      <c r="DH342" s="61"/>
      <c r="DI342" s="61"/>
      <c r="DJ342" s="61"/>
      <c r="DK342" s="61"/>
      <c r="DL342" s="61"/>
      <c r="DM342" s="61"/>
      <c r="DN342" s="61"/>
      <c r="DO342" s="61"/>
      <c r="DP342" s="61"/>
      <c r="DQ342" s="61"/>
      <c r="DR342" s="61"/>
      <c r="DS342" s="61"/>
      <c r="DT342" s="61"/>
      <c r="DU342" s="61"/>
      <c r="DV342" s="61"/>
      <c r="DW342" s="61"/>
      <c r="DX342" s="61"/>
      <c r="DY342" s="61"/>
      <c r="DZ342" s="61"/>
      <c r="EA342" s="61"/>
      <c r="EB342" s="61"/>
      <c r="EC342" s="61"/>
      <c r="ED342" s="61"/>
      <c r="EE342" s="61"/>
      <c r="EF342" s="61"/>
      <c r="EG342" s="61"/>
      <c r="EH342" s="61"/>
      <c r="EI342" s="61"/>
      <c r="EJ342" s="61"/>
      <c r="EK342" s="61"/>
      <c r="EL342" s="61"/>
      <c r="EM342" s="61"/>
      <c r="EN342" s="61"/>
    </row>
    <row r="343"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61"/>
      <c r="DG343" s="61"/>
      <c r="DH343" s="61"/>
      <c r="DI343" s="61"/>
      <c r="DJ343" s="61"/>
      <c r="DK343" s="61"/>
      <c r="DL343" s="61"/>
      <c r="DM343" s="61"/>
      <c r="DN343" s="61"/>
      <c r="DO343" s="61"/>
      <c r="DP343" s="61"/>
      <c r="DQ343" s="61"/>
      <c r="DR343" s="61"/>
      <c r="DS343" s="61"/>
      <c r="DT343" s="61"/>
      <c r="DU343" s="61"/>
      <c r="DV343" s="61"/>
      <c r="DW343" s="61"/>
      <c r="DX343" s="61"/>
      <c r="DY343" s="61"/>
      <c r="DZ343" s="61"/>
      <c r="EA343" s="61"/>
      <c r="EB343" s="61"/>
      <c r="EC343" s="61"/>
      <c r="ED343" s="61"/>
      <c r="EE343" s="61"/>
      <c r="EF343" s="61"/>
      <c r="EG343" s="61"/>
      <c r="EH343" s="61"/>
      <c r="EI343" s="61"/>
      <c r="EJ343" s="61"/>
      <c r="EK343" s="61"/>
      <c r="EL343" s="61"/>
      <c r="EM343" s="61"/>
      <c r="EN343" s="61"/>
    </row>
    <row r="344"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61"/>
      <c r="DU344" s="61"/>
      <c r="DV344" s="61"/>
      <c r="DW344" s="61"/>
      <c r="DX344" s="61"/>
      <c r="DY344" s="61"/>
      <c r="DZ344" s="61"/>
      <c r="EA344" s="61"/>
      <c r="EB344" s="61"/>
      <c r="EC344" s="61"/>
      <c r="ED344" s="61"/>
      <c r="EE344" s="61"/>
      <c r="EF344" s="61"/>
      <c r="EG344" s="61"/>
      <c r="EH344" s="61"/>
      <c r="EI344" s="61"/>
      <c r="EJ344" s="61"/>
      <c r="EK344" s="61"/>
      <c r="EL344" s="61"/>
      <c r="EM344" s="61"/>
      <c r="EN344" s="61"/>
    </row>
    <row r="345"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61"/>
      <c r="DG345" s="61"/>
      <c r="DH345" s="61"/>
      <c r="DI345" s="61"/>
      <c r="DJ345" s="61"/>
      <c r="DK345" s="61"/>
      <c r="DL345" s="61"/>
      <c r="DM345" s="61"/>
      <c r="DN345" s="61"/>
      <c r="DO345" s="61"/>
      <c r="DP345" s="61"/>
      <c r="DQ345" s="61"/>
      <c r="DR345" s="61"/>
      <c r="DS345" s="61"/>
      <c r="DT345" s="61"/>
      <c r="DU345" s="61"/>
      <c r="DV345" s="61"/>
      <c r="DW345" s="61"/>
      <c r="DX345" s="61"/>
      <c r="DY345" s="61"/>
      <c r="DZ345" s="61"/>
      <c r="EA345" s="61"/>
      <c r="EB345" s="61"/>
      <c r="EC345" s="61"/>
      <c r="ED345" s="61"/>
      <c r="EE345" s="61"/>
      <c r="EF345" s="61"/>
      <c r="EG345" s="61"/>
      <c r="EH345" s="61"/>
      <c r="EI345" s="61"/>
      <c r="EJ345" s="61"/>
      <c r="EK345" s="61"/>
      <c r="EL345" s="61"/>
      <c r="EM345" s="61"/>
      <c r="EN345" s="61"/>
    </row>
    <row r="346"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61"/>
      <c r="DG346" s="61"/>
      <c r="DH346" s="61"/>
      <c r="DI346" s="61"/>
      <c r="DJ346" s="61"/>
      <c r="DK346" s="61"/>
      <c r="DL346" s="61"/>
      <c r="DM346" s="61"/>
      <c r="DN346" s="61"/>
      <c r="DO346" s="61"/>
      <c r="DP346" s="61"/>
      <c r="DQ346" s="61"/>
      <c r="DR346" s="61"/>
      <c r="DS346" s="61"/>
      <c r="DT346" s="61"/>
      <c r="DU346" s="61"/>
      <c r="DV346" s="61"/>
      <c r="DW346" s="61"/>
      <c r="DX346" s="61"/>
      <c r="DY346" s="61"/>
      <c r="DZ346" s="61"/>
      <c r="EA346" s="61"/>
      <c r="EB346" s="61"/>
      <c r="EC346" s="61"/>
      <c r="ED346" s="61"/>
      <c r="EE346" s="61"/>
      <c r="EF346" s="61"/>
      <c r="EG346" s="61"/>
      <c r="EH346" s="61"/>
      <c r="EI346" s="61"/>
      <c r="EJ346" s="61"/>
      <c r="EK346" s="61"/>
      <c r="EL346" s="61"/>
      <c r="EM346" s="61"/>
      <c r="EN346" s="61"/>
    </row>
    <row r="347"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61"/>
      <c r="DG347" s="61"/>
      <c r="DH347" s="61"/>
      <c r="DI347" s="61"/>
      <c r="DJ347" s="61"/>
      <c r="DK347" s="61"/>
      <c r="DL347" s="61"/>
      <c r="DM347" s="61"/>
      <c r="DN347" s="61"/>
      <c r="DO347" s="61"/>
      <c r="DP347" s="61"/>
      <c r="DQ347" s="61"/>
      <c r="DR347" s="61"/>
      <c r="DS347" s="61"/>
      <c r="DT347" s="61"/>
      <c r="DU347" s="61"/>
      <c r="DV347" s="61"/>
      <c r="DW347" s="61"/>
      <c r="DX347" s="61"/>
      <c r="DY347" s="61"/>
      <c r="DZ347" s="61"/>
      <c r="EA347" s="61"/>
      <c r="EB347" s="61"/>
      <c r="EC347" s="61"/>
      <c r="ED347" s="61"/>
      <c r="EE347" s="61"/>
      <c r="EF347" s="61"/>
      <c r="EG347" s="61"/>
      <c r="EH347" s="61"/>
      <c r="EI347" s="61"/>
      <c r="EJ347" s="61"/>
      <c r="EK347" s="61"/>
      <c r="EL347" s="61"/>
      <c r="EM347" s="61"/>
      <c r="EN347" s="61"/>
    </row>
    <row r="348"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1"/>
      <c r="DG348" s="61"/>
      <c r="DH348" s="61"/>
      <c r="DI348" s="61"/>
      <c r="DJ348" s="61"/>
      <c r="DK348" s="61"/>
      <c r="DL348" s="61"/>
      <c r="DM348" s="61"/>
      <c r="DN348" s="61"/>
      <c r="DO348" s="61"/>
      <c r="DP348" s="61"/>
      <c r="DQ348" s="61"/>
      <c r="DR348" s="61"/>
      <c r="DS348" s="61"/>
      <c r="DT348" s="61"/>
      <c r="DU348" s="61"/>
      <c r="DV348" s="61"/>
      <c r="DW348" s="61"/>
      <c r="DX348" s="61"/>
      <c r="DY348" s="61"/>
      <c r="DZ348" s="61"/>
      <c r="EA348" s="61"/>
      <c r="EB348" s="61"/>
      <c r="EC348" s="61"/>
      <c r="ED348" s="61"/>
      <c r="EE348" s="61"/>
      <c r="EF348" s="61"/>
      <c r="EG348" s="61"/>
      <c r="EH348" s="61"/>
      <c r="EI348" s="61"/>
      <c r="EJ348" s="61"/>
      <c r="EK348" s="61"/>
      <c r="EL348" s="61"/>
      <c r="EM348" s="61"/>
      <c r="EN348" s="61"/>
    </row>
    <row r="349"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61"/>
      <c r="DG349" s="61"/>
      <c r="DH349" s="61"/>
      <c r="DI349" s="61"/>
      <c r="DJ349" s="61"/>
      <c r="DK349" s="61"/>
      <c r="DL349" s="61"/>
      <c r="DM349" s="61"/>
      <c r="DN349" s="61"/>
      <c r="DO349" s="61"/>
      <c r="DP349" s="61"/>
      <c r="DQ349" s="61"/>
      <c r="DR349" s="61"/>
      <c r="DS349" s="61"/>
      <c r="DT349" s="61"/>
      <c r="DU349" s="61"/>
      <c r="DV349" s="61"/>
      <c r="DW349" s="61"/>
      <c r="DX349" s="61"/>
      <c r="DY349" s="61"/>
      <c r="DZ349" s="61"/>
      <c r="EA349" s="61"/>
      <c r="EB349" s="61"/>
      <c r="EC349" s="61"/>
      <c r="ED349" s="61"/>
      <c r="EE349" s="61"/>
      <c r="EF349" s="61"/>
      <c r="EG349" s="61"/>
      <c r="EH349" s="61"/>
      <c r="EI349" s="61"/>
      <c r="EJ349" s="61"/>
      <c r="EK349" s="61"/>
      <c r="EL349" s="61"/>
      <c r="EM349" s="61"/>
      <c r="EN349" s="61"/>
    </row>
    <row r="350"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  <c r="DD350" s="61"/>
      <c r="DE350" s="61"/>
      <c r="DF350" s="61"/>
      <c r="DG350" s="61"/>
      <c r="DH350" s="61"/>
      <c r="DI350" s="61"/>
      <c r="DJ350" s="61"/>
      <c r="DK350" s="61"/>
      <c r="DL350" s="61"/>
      <c r="DM350" s="61"/>
      <c r="DN350" s="61"/>
      <c r="DO350" s="61"/>
      <c r="DP350" s="61"/>
      <c r="DQ350" s="61"/>
      <c r="DR350" s="61"/>
      <c r="DS350" s="61"/>
      <c r="DT350" s="61"/>
      <c r="DU350" s="61"/>
      <c r="DV350" s="61"/>
      <c r="DW350" s="61"/>
      <c r="DX350" s="61"/>
      <c r="DY350" s="61"/>
      <c r="DZ350" s="61"/>
      <c r="EA350" s="61"/>
      <c r="EB350" s="61"/>
      <c r="EC350" s="61"/>
      <c r="ED350" s="61"/>
      <c r="EE350" s="61"/>
      <c r="EF350" s="61"/>
      <c r="EG350" s="61"/>
      <c r="EH350" s="61"/>
      <c r="EI350" s="61"/>
      <c r="EJ350" s="61"/>
      <c r="EK350" s="61"/>
      <c r="EL350" s="61"/>
      <c r="EM350" s="61"/>
      <c r="EN350" s="61"/>
    </row>
    <row r="351"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  <c r="DD351" s="61"/>
      <c r="DE351" s="61"/>
      <c r="DF351" s="61"/>
      <c r="DG351" s="61"/>
      <c r="DH351" s="61"/>
      <c r="DI351" s="61"/>
      <c r="DJ351" s="61"/>
      <c r="DK351" s="61"/>
      <c r="DL351" s="61"/>
      <c r="DM351" s="61"/>
      <c r="DN351" s="61"/>
      <c r="DO351" s="61"/>
      <c r="DP351" s="61"/>
      <c r="DQ351" s="61"/>
      <c r="DR351" s="61"/>
      <c r="DS351" s="61"/>
      <c r="DT351" s="61"/>
      <c r="DU351" s="61"/>
      <c r="DV351" s="61"/>
      <c r="DW351" s="61"/>
      <c r="DX351" s="61"/>
      <c r="DY351" s="61"/>
      <c r="DZ351" s="61"/>
      <c r="EA351" s="61"/>
      <c r="EB351" s="61"/>
      <c r="EC351" s="61"/>
      <c r="ED351" s="61"/>
      <c r="EE351" s="61"/>
      <c r="EF351" s="61"/>
      <c r="EG351" s="61"/>
      <c r="EH351" s="61"/>
      <c r="EI351" s="61"/>
      <c r="EJ351" s="61"/>
      <c r="EK351" s="61"/>
      <c r="EL351" s="61"/>
      <c r="EM351" s="61"/>
      <c r="EN351" s="61"/>
    </row>
    <row r="352"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61"/>
      <c r="DG352" s="61"/>
      <c r="DH352" s="61"/>
      <c r="DI352" s="61"/>
      <c r="DJ352" s="61"/>
      <c r="DK352" s="61"/>
      <c r="DL352" s="61"/>
      <c r="DM352" s="61"/>
      <c r="DN352" s="61"/>
      <c r="DO352" s="61"/>
      <c r="DP352" s="61"/>
      <c r="DQ352" s="61"/>
      <c r="DR352" s="61"/>
      <c r="DS352" s="61"/>
      <c r="DT352" s="61"/>
      <c r="DU352" s="61"/>
      <c r="DV352" s="61"/>
      <c r="DW352" s="61"/>
      <c r="DX352" s="61"/>
      <c r="DY352" s="61"/>
      <c r="DZ352" s="61"/>
      <c r="EA352" s="61"/>
      <c r="EB352" s="61"/>
      <c r="EC352" s="61"/>
      <c r="ED352" s="61"/>
      <c r="EE352" s="61"/>
      <c r="EF352" s="61"/>
      <c r="EG352" s="61"/>
      <c r="EH352" s="61"/>
      <c r="EI352" s="61"/>
      <c r="EJ352" s="61"/>
      <c r="EK352" s="61"/>
      <c r="EL352" s="61"/>
      <c r="EM352" s="61"/>
      <c r="EN352" s="61"/>
    </row>
    <row r="353"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61"/>
      <c r="DG353" s="61"/>
      <c r="DH353" s="61"/>
      <c r="DI353" s="61"/>
      <c r="DJ353" s="61"/>
      <c r="DK353" s="61"/>
      <c r="DL353" s="61"/>
      <c r="DM353" s="61"/>
      <c r="DN353" s="61"/>
      <c r="DO353" s="61"/>
      <c r="DP353" s="61"/>
      <c r="DQ353" s="61"/>
      <c r="DR353" s="61"/>
      <c r="DS353" s="61"/>
      <c r="DT353" s="61"/>
      <c r="DU353" s="61"/>
      <c r="DV353" s="61"/>
      <c r="DW353" s="61"/>
      <c r="DX353" s="61"/>
      <c r="DY353" s="61"/>
      <c r="DZ353" s="61"/>
      <c r="EA353" s="61"/>
      <c r="EB353" s="61"/>
      <c r="EC353" s="61"/>
      <c r="ED353" s="61"/>
      <c r="EE353" s="61"/>
      <c r="EF353" s="61"/>
      <c r="EG353" s="61"/>
      <c r="EH353" s="61"/>
      <c r="EI353" s="61"/>
      <c r="EJ353" s="61"/>
      <c r="EK353" s="61"/>
      <c r="EL353" s="61"/>
      <c r="EM353" s="61"/>
      <c r="EN353" s="61"/>
    </row>
    <row r="354"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1"/>
      <c r="DG354" s="61"/>
      <c r="DH354" s="61"/>
      <c r="DI354" s="61"/>
      <c r="DJ354" s="61"/>
      <c r="DK354" s="61"/>
      <c r="DL354" s="61"/>
      <c r="DM354" s="61"/>
      <c r="DN354" s="61"/>
      <c r="DO354" s="61"/>
      <c r="DP354" s="61"/>
      <c r="DQ354" s="61"/>
      <c r="DR354" s="61"/>
      <c r="DS354" s="61"/>
      <c r="DT354" s="61"/>
      <c r="DU354" s="61"/>
      <c r="DV354" s="61"/>
      <c r="DW354" s="61"/>
      <c r="DX354" s="61"/>
      <c r="DY354" s="61"/>
      <c r="DZ354" s="61"/>
      <c r="EA354" s="61"/>
      <c r="EB354" s="61"/>
      <c r="EC354" s="61"/>
      <c r="ED354" s="61"/>
      <c r="EE354" s="61"/>
      <c r="EF354" s="61"/>
      <c r="EG354" s="61"/>
      <c r="EH354" s="61"/>
      <c r="EI354" s="61"/>
      <c r="EJ354" s="61"/>
      <c r="EK354" s="61"/>
      <c r="EL354" s="61"/>
      <c r="EM354" s="61"/>
      <c r="EN354" s="61"/>
    </row>
    <row r="355"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  <c r="DS355" s="61"/>
      <c r="DT355" s="61"/>
      <c r="DU355" s="61"/>
      <c r="DV355" s="61"/>
      <c r="DW355" s="61"/>
      <c r="DX355" s="61"/>
      <c r="DY355" s="61"/>
      <c r="DZ355" s="61"/>
      <c r="EA355" s="61"/>
      <c r="EB355" s="61"/>
      <c r="EC355" s="61"/>
      <c r="ED355" s="61"/>
      <c r="EE355" s="61"/>
      <c r="EF355" s="61"/>
      <c r="EG355" s="61"/>
      <c r="EH355" s="61"/>
      <c r="EI355" s="61"/>
      <c r="EJ355" s="61"/>
      <c r="EK355" s="61"/>
      <c r="EL355" s="61"/>
      <c r="EM355" s="61"/>
      <c r="EN355" s="61"/>
    </row>
    <row r="356"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61"/>
      <c r="DG356" s="61"/>
      <c r="DH356" s="61"/>
      <c r="DI356" s="61"/>
      <c r="DJ356" s="61"/>
      <c r="DK356" s="61"/>
      <c r="DL356" s="61"/>
      <c r="DM356" s="61"/>
      <c r="DN356" s="61"/>
      <c r="DO356" s="61"/>
      <c r="DP356" s="61"/>
      <c r="DQ356" s="61"/>
      <c r="DR356" s="61"/>
      <c r="DS356" s="61"/>
      <c r="DT356" s="61"/>
      <c r="DU356" s="61"/>
      <c r="DV356" s="61"/>
      <c r="DW356" s="61"/>
      <c r="DX356" s="61"/>
      <c r="DY356" s="61"/>
      <c r="DZ356" s="61"/>
      <c r="EA356" s="61"/>
      <c r="EB356" s="61"/>
      <c r="EC356" s="61"/>
      <c r="ED356" s="61"/>
      <c r="EE356" s="61"/>
      <c r="EF356" s="61"/>
      <c r="EG356" s="61"/>
      <c r="EH356" s="61"/>
      <c r="EI356" s="61"/>
      <c r="EJ356" s="61"/>
      <c r="EK356" s="61"/>
      <c r="EL356" s="61"/>
      <c r="EM356" s="61"/>
      <c r="EN356" s="61"/>
    </row>
    <row r="357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61"/>
      <c r="DG357" s="61"/>
      <c r="DH357" s="61"/>
      <c r="DI357" s="61"/>
      <c r="DJ357" s="61"/>
      <c r="DK357" s="61"/>
      <c r="DL357" s="61"/>
      <c r="DM357" s="61"/>
      <c r="DN357" s="61"/>
      <c r="DO357" s="61"/>
      <c r="DP357" s="61"/>
      <c r="DQ357" s="61"/>
      <c r="DR357" s="61"/>
      <c r="DS357" s="61"/>
      <c r="DT357" s="61"/>
      <c r="DU357" s="61"/>
      <c r="DV357" s="61"/>
      <c r="DW357" s="61"/>
      <c r="DX357" s="61"/>
      <c r="DY357" s="61"/>
      <c r="DZ357" s="61"/>
      <c r="EA357" s="61"/>
      <c r="EB357" s="61"/>
      <c r="EC357" s="61"/>
      <c r="ED357" s="61"/>
      <c r="EE357" s="61"/>
      <c r="EF357" s="61"/>
      <c r="EG357" s="61"/>
      <c r="EH357" s="61"/>
      <c r="EI357" s="61"/>
      <c r="EJ357" s="61"/>
      <c r="EK357" s="61"/>
      <c r="EL357" s="61"/>
      <c r="EM357" s="61"/>
      <c r="EN357" s="61"/>
    </row>
    <row r="358"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1"/>
      <c r="DG358" s="61"/>
      <c r="DH358" s="61"/>
      <c r="DI358" s="61"/>
      <c r="DJ358" s="61"/>
      <c r="DK358" s="61"/>
      <c r="DL358" s="61"/>
      <c r="DM358" s="61"/>
      <c r="DN358" s="61"/>
      <c r="DO358" s="61"/>
      <c r="DP358" s="61"/>
      <c r="DQ358" s="61"/>
      <c r="DR358" s="61"/>
      <c r="DS358" s="61"/>
      <c r="DT358" s="61"/>
      <c r="DU358" s="61"/>
      <c r="DV358" s="61"/>
      <c r="DW358" s="61"/>
      <c r="DX358" s="61"/>
      <c r="DY358" s="61"/>
      <c r="DZ358" s="61"/>
      <c r="EA358" s="61"/>
      <c r="EB358" s="61"/>
      <c r="EC358" s="61"/>
      <c r="ED358" s="61"/>
      <c r="EE358" s="61"/>
      <c r="EF358" s="61"/>
      <c r="EG358" s="61"/>
      <c r="EH358" s="61"/>
      <c r="EI358" s="61"/>
      <c r="EJ358" s="61"/>
      <c r="EK358" s="61"/>
      <c r="EL358" s="61"/>
      <c r="EM358" s="61"/>
      <c r="EN358" s="61"/>
    </row>
    <row r="359"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1"/>
      <c r="DG359" s="61"/>
      <c r="DH359" s="61"/>
      <c r="DI359" s="61"/>
      <c r="DJ359" s="61"/>
      <c r="DK359" s="61"/>
      <c r="DL359" s="61"/>
      <c r="DM359" s="61"/>
      <c r="DN359" s="61"/>
      <c r="DO359" s="61"/>
      <c r="DP359" s="61"/>
      <c r="DQ359" s="61"/>
      <c r="DR359" s="61"/>
      <c r="DS359" s="61"/>
      <c r="DT359" s="61"/>
      <c r="DU359" s="61"/>
      <c r="DV359" s="61"/>
      <c r="DW359" s="61"/>
      <c r="DX359" s="61"/>
      <c r="DY359" s="61"/>
      <c r="DZ359" s="61"/>
      <c r="EA359" s="61"/>
      <c r="EB359" s="61"/>
      <c r="EC359" s="61"/>
      <c r="ED359" s="61"/>
      <c r="EE359" s="61"/>
      <c r="EF359" s="61"/>
      <c r="EG359" s="61"/>
      <c r="EH359" s="61"/>
      <c r="EI359" s="61"/>
      <c r="EJ359" s="61"/>
      <c r="EK359" s="61"/>
      <c r="EL359" s="61"/>
      <c r="EM359" s="61"/>
      <c r="EN359" s="61"/>
    </row>
    <row r="360"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1"/>
      <c r="DG360" s="61"/>
      <c r="DH360" s="61"/>
      <c r="DI360" s="61"/>
      <c r="DJ360" s="61"/>
      <c r="DK360" s="61"/>
      <c r="DL360" s="61"/>
      <c r="DM360" s="61"/>
      <c r="DN360" s="61"/>
      <c r="DO360" s="61"/>
      <c r="DP360" s="61"/>
      <c r="DQ360" s="61"/>
      <c r="DR360" s="61"/>
      <c r="DS360" s="61"/>
      <c r="DT360" s="61"/>
      <c r="DU360" s="61"/>
      <c r="DV360" s="61"/>
      <c r="DW360" s="61"/>
      <c r="DX360" s="61"/>
      <c r="DY360" s="61"/>
      <c r="DZ360" s="61"/>
      <c r="EA360" s="61"/>
      <c r="EB360" s="61"/>
      <c r="EC360" s="61"/>
      <c r="ED360" s="61"/>
      <c r="EE360" s="61"/>
      <c r="EF360" s="61"/>
      <c r="EG360" s="61"/>
      <c r="EH360" s="61"/>
      <c r="EI360" s="61"/>
      <c r="EJ360" s="61"/>
      <c r="EK360" s="61"/>
      <c r="EL360" s="61"/>
      <c r="EM360" s="61"/>
      <c r="EN360" s="61"/>
    </row>
    <row r="361"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  <c r="CW361" s="61"/>
      <c r="CX361" s="61"/>
      <c r="CY361" s="61"/>
      <c r="CZ361" s="61"/>
      <c r="DA361" s="61"/>
      <c r="DB361" s="61"/>
      <c r="DC361" s="61"/>
      <c r="DD361" s="61"/>
      <c r="DE361" s="61"/>
      <c r="DF361" s="61"/>
      <c r="DG361" s="61"/>
      <c r="DH361" s="61"/>
      <c r="DI361" s="61"/>
      <c r="DJ361" s="61"/>
      <c r="DK361" s="61"/>
      <c r="DL361" s="61"/>
      <c r="DM361" s="61"/>
      <c r="DN361" s="61"/>
      <c r="DO361" s="61"/>
      <c r="DP361" s="61"/>
      <c r="DQ361" s="61"/>
      <c r="DR361" s="61"/>
      <c r="DS361" s="61"/>
      <c r="DT361" s="61"/>
      <c r="DU361" s="61"/>
      <c r="DV361" s="61"/>
      <c r="DW361" s="61"/>
      <c r="DX361" s="61"/>
      <c r="DY361" s="61"/>
      <c r="DZ361" s="61"/>
      <c r="EA361" s="61"/>
      <c r="EB361" s="61"/>
      <c r="EC361" s="61"/>
      <c r="ED361" s="61"/>
      <c r="EE361" s="61"/>
      <c r="EF361" s="61"/>
      <c r="EG361" s="61"/>
      <c r="EH361" s="61"/>
      <c r="EI361" s="61"/>
      <c r="EJ361" s="61"/>
      <c r="EK361" s="61"/>
      <c r="EL361" s="61"/>
      <c r="EM361" s="61"/>
      <c r="EN361" s="61"/>
    </row>
    <row r="362"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  <c r="CW362" s="61"/>
      <c r="CX362" s="61"/>
      <c r="CY362" s="61"/>
      <c r="CZ362" s="61"/>
      <c r="DA362" s="61"/>
      <c r="DB362" s="61"/>
      <c r="DC362" s="61"/>
      <c r="DD362" s="61"/>
      <c r="DE362" s="61"/>
      <c r="DF362" s="61"/>
      <c r="DG362" s="61"/>
      <c r="DH362" s="61"/>
      <c r="DI362" s="61"/>
      <c r="DJ362" s="61"/>
      <c r="DK362" s="61"/>
      <c r="DL362" s="61"/>
      <c r="DM362" s="61"/>
      <c r="DN362" s="61"/>
      <c r="DO362" s="61"/>
      <c r="DP362" s="61"/>
      <c r="DQ362" s="61"/>
      <c r="DR362" s="61"/>
      <c r="DS362" s="61"/>
      <c r="DT362" s="61"/>
      <c r="DU362" s="61"/>
      <c r="DV362" s="61"/>
      <c r="DW362" s="61"/>
      <c r="DX362" s="61"/>
      <c r="DY362" s="61"/>
      <c r="DZ362" s="61"/>
      <c r="EA362" s="61"/>
      <c r="EB362" s="61"/>
      <c r="EC362" s="61"/>
      <c r="ED362" s="61"/>
      <c r="EE362" s="61"/>
      <c r="EF362" s="61"/>
      <c r="EG362" s="61"/>
      <c r="EH362" s="61"/>
      <c r="EI362" s="61"/>
      <c r="EJ362" s="61"/>
      <c r="EK362" s="61"/>
      <c r="EL362" s="61"/>
      <c r="EM362" s="61"/>
      <c r="EN362" s="61"/>
    </row>
    <row r="363"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  <c r="CW363" s="61"/>
      <c r="CX363" s="61"/>
      <c r="CY363" s="61"/>
      <c r="CZ363" s="61"/>
      <c r="DA363" s="61"/>
      <c r="DB363" s="61"/>
      <c r="DC363" s="61"/>
      <c r="DD363" s="61"/>
      <c r="DE363" s="61"/>
      <c r="DF363" s="61"/>
      <c r="DG363" s="61"/>
      <c r="DH363" s="61"/>
      <c r="DI363" s="61"/>
      <c r="DJ363" s="61"/>
      <c r="DK363" s="61"/>
      <c r="DL363" s="61"/>
      <c r="DM363" s="61"/>
      <c r="DN363" s="61"/>
      <c r="DO363" s="61"/>
      <c r="DP363" s="61"/>
      <c r="DQ363" s="61"/>
      <c r="DR363" s="61"/>
      <c r="DS363" s="61"/>
      <c r="DT363" s="61"/>
      <c r="DU363" s="61"/>
      <c r="DV363" s="61"/>
      <c r="DW363" s="61"/>
      <c r="DX363" s="61"/>
      <c r="DY363" s="61"/>
      <c r="DZ363" s="61"/>
      <c r="EA363" s="61"/>
      <c r="EB363" s="61"/>
      <c r="EC363" s="61"/>
      <c r="ED363" s="61"/>
      <c r="EE363" s="61"/>
      <c r="EF363" s="61"/>
      <c r="EG363" s="61"/>
      <c r="EH363" s="61"/>
      <c r="EI363" s="61"/>
      <c r="EJ363" s="61"/>
      <c r="EK363" s="61"/>
      <c r="EL363" s="61"/>
      <c r="EM363" s="61"/>
      <c r="EN363" s="61"/>
    </row>
    <row r="364"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  <c r="CW364" s="61"/>
      <c r="CX364" s="61"/>
      <c r="CY364" s="61"/>
      <c r="CZ364" s="61"/>
      <c r="DA364" s="61"/>
      <c r="DB364" s="61"/>
      <c r="DC364" s="61"/>
      <c r="DD364" s="61"/>
      <c r="DE364" s="61"/>
      <c r="DF364" s="61"/>
      <c r="DG364" s="61"/>
      <c r="DH364" s="61"/>
      <c r="DI364" s="61"/>
      <c r="DJ364" s="61"/>
      <c r="DK364" s="61"/>
      <c r="DL364" s="61"/>
      <c r="DM364" s="61"/>
      <c r="DN364" s="61"/>
      <c r="DO364" s="61"/>
      <c r="DP364" s="61"/>
      <c r="DQ364" s="61"/>
      <c r="DR364" s="61"/>
      <c r="DS364" s="61"/>
      <c r="DT364" s="61"/>
      <c r="DU364" s="61"/>
      <c r="DV364" s="61"/>
      <c r="DW364" s="61"/>
      <c r="DX364" s="61"/>
      <c r="DY364" s="61"/>
      <c r="DZ364" s="61"/>
      <c r="EA364" s="61"/>
      <c r="EB364" s="61"/>
      <c r="EC364" s="61"/>
      <c r="ED364" s="61"/>
      <c r="EE364" s="61"/>
      <c r="EF364" s="61"/>
      <c r="EG364" s="61"/>
      <c r="EH364" s="61"/>
      <c r="EI364" s="61"/>
      <c r="EJ364" s="61"/>
      <c r="EK364" s="61"/>
      <c r="EL364" s="61"/>
      <c r="EM364" s="61"/>
      <c r="EN364" s="61"/>
    </row>
    <row r="365"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  <c r="CW365" s="61"/>
      <c r="CX365" s="61"/>
      <c r="CY365" s="61"/>
      <c r="CZ365" s="61"/>
      <c r="DA365" s="61"/>
      <c r="DB365" s="61"/>
      <c r="DC365" s="61"/>
      <c r="DD365" s="61"/>
      <c r="DE365" s="61"/>
      <c r="DF365" s="61"/>
      <c r="DG365" s="61"/>
      <c r="DH365" s="61"/>
      <c r="DI365" s="61"/>
      <c r="DJ365" s="61"/>
      <c r="DK365" s="61"/>
      <c r="DL365" s="61"/>
      <c r="DM365" s="61"/>
      <c r="DN365" s="61"/>
      <c r="DO365" s="61"/>
      <c r="DP365" s="61"/>
      <c r="DQ365" s="61"/>
      <c r="DR365" s="61"/>
      <c r="DS365" s="61"/>
      <c r="DT365" s="61"/>
      <c r="DU365" s="61"/>
      <c r="DV365" s="61"/>
      <c r="DW365" s="61"/>
      <c r="DX365" s="61"/>
      <c r="DY365" s="61"/>
      <c r="DZ365" s="61"/>
      <c r="EA365" s="61"/>
      <c r="EB365" s="61"/>
      <c r="EC365" s="61"/>
      <c r="ED365" s="61"/>
      <c r="EE365" s="61"/>
      <c r="EF365" s="61"/>
      <c r="EG365" s="61"/>
      <c r="EH365" s="61"/>
      <c r="EI365" s="61"/>
      <c r="EJ365" s="61"/>
      <c r="EK365" s="61"/>
      <c r="EL365" s="61"/>
      <c r="EM365" s="61"/>
      <c r="EN365" s="61"/>
    </row>
    <row r="366"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  <c r="DS366" s="61"/>
      <c r="DT366" s="61"/>
      <c r="DU366" s="61"/>
      <c r="DV366" s="61"/>
      <c r="DW366" s="61"/>
      <c r="DX366" s="61"/>
      <c r="DY366" s="61"/>
      <c r="DZ366" s="61"/>
      <c r="EA366" s="61"/>
      <c r="EB366" s="61"/>
      <c r="EC366" s="61"/>
      <c r="ED366" s="61"/>
      <c r="EE366" s="61"/>
      <c r="EF366" s="61"/>
      <c r="EG366" s="61"/>
      <c r="EH366" s="61"/>
      <c r="EI366" s="61"/>
      <c r="EJ366" s="61"/>
      <c r="EK366" s="61"/>
      <c r="EL366" s="61"/>
      <c r="EM366" s="61"/>
      <c r="EN366" s="61"/>
    </row>
    <row r="367"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  <c r="CW367" s="61"/>
      <c r="CX367" s="61"/>
      <c r="CY367" s="61"/>
      <c r="CZ367" s="61"/>
      <c r="DA367" s="61"/>
      <c r="DB367" s="61"/>
      <c r="DC367" s="61"/>
      <c r="DD367" s="61"/>
      <c r="DE367" s="61"/>
      <c r="DF367" s="61"/>
      <c r="DG367" s="61"/>
      <c r="DH367" s="61"/>
      <c r="DI367" s="61"/>
      <c r="DJ367" s="61"/>
      <c r="DK367" s="61"/>
      <c r="DL367" s="61"/>
      <c r="DM367" s="61"/>
      <c r="DN367" s="61"/>
      <c r="DO367" s="61"/>
      <c r="DP367" s="61"/>
      <c r="DQ367" s="61"/>
      <c r="DR367" s="61"/>
      <c r="DS367" s="61"/>
      <c r="DT367" s="61"/>
      <c r="DU367" s="61"/>
      <c r="DV367" s="61"/>
      <c r="DW367" s="61"/>
      <c r="DX367" s="61"/>
      <c r="DY367" s="61"/>
      <c r="DZ367" s="61"/>
      <c r="EA367" s="61"/>
      <c r="EB367" s="61"/>
      <c r="EC367" s="61"/>
      <c r="ED367" s="61"/>
      <c r="EE367" s="61"/>
      <c r="EF367" s="61"/>
      <c r="EG367" s="61"/>
      <c r="EH367" s="61"/>
      <c r="EI367" s="61"/>
      <c r="EJ367" s="61"/>
      <c r="EK367" s="61"/>
      <c r="EL367" s="61"/>
      <c r="EM367" s="61"/>
      <c r="EN367" s="61"/>
    </row>
    <row r="368"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  <c r="CW368" s="61"/>
      <c r="CX368" s="61"/>
      <c r="CY368" s="61"/>
      <c r="CZ368" s="61"/>
      <c r="DA368" s="61"/>
      <c r="DB368" s="61"/>
      <c r="DC368" s="61"/>
      <c r="DD368" s="61"/>
      <c r="DE368" s="61"/>
      <c r="DF368" s="61"/>
      <c r="DG368" s="61"/>
      <c r="DH368" s="61"/>
      <c r="DI368" s="61"/>
      <c r="DJ368" s="61"/>
      <c r="DK368" s="61"/>
      <c r="DL368" s="61"/>
      <c r="DM368" s="61"/>
      <c r="DN368" s="61"/>
      <c r="DO368" s="61"/>
      <c r="DP368" s="61"/>
      <c r="DQ368" s="61"/>
      <c r="DR368" s="61"/>
      <c r="DS368" s="61"/>
      <c r="DT368" s="61"/>
      <c r="DU368" s="61"/>
      <c r="DV368" s="61"/>
      <c r="DW368" s="61"/>
      <c r="DX368" s="61"/>
      <c r="DY368" s="61"/>
      <c r="DZ368" s="61"/>
      <c r="EA368" s="61"/>
      <c r="EB368" s="61"/>
      <c r="EC368" s="61"/>
      <c r="ED368" s="61"/>
      <c r="EE368" s="61"/>
      <c r="EF368" s="61"/>
      <c r="EG368" s="61"/>
      <c r="EH368" s="61"/>
      <c r="EI368" s="61"/>
      <c r="EJ368" s="61"/>
      <c r="EK368" s="61"/>
      <c r="EL368" s="61"/>
      <c r="EM368" s="61"/>
      <c r="EN368" s="61"/>
    </row>
    <row r="369"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  <c r="CW369" s="61"/>
      <c r="CX369" s="61"/>
      <c r="CY369" s="61"/>
      <c r="CZ369" s="61"/>
      <c r="DA369" s="61"/>
      <c r="DB369" s="61"/>
      <c r="DC369" s="61"/>
      <c r="DD369" s="61"/>
      <c r="DE369" s="61"/>
      <c r="DF369" s="61"/>
      <c r="DG369" s="61"/>
      <c r="DH369" s="61"/>
      <c r="DI369" s="61"/>
      <c r="DJ369" s="61"/>
      <c r="DK369" s="61"/>
      <c r="DL369" s="61"/>
      <c r="DM369" s="61"/>
      <c r="DN369" s="61"/>
      <c r="DO369" s="61"/>
      <c r="DP369" s="61"/>
      <c r="DQ369" s="61"/>
      <c r="DR369" s="61"/>
      <c r="DS369" s="61"/>
      <c r="DT369" s="61"/>
      <c r="DU369" s="61"/>
      <c r="DV369" s="61"/>
      <c r="DW369" s="61"/>
      <c r="DX369" s="61"/>
      <c r="DY369" s="61"/>
      <c r="DZ369" s="61"/>
      <c r="EA369" s="61"/>
      <c r="EB369" s="61"/>
      <c r="EC369" s="61"/>
      <c r="ED369" s="61"/>
      <c r="EE369" s="61"/>
      <c r="EF369" s="61"/>
      <c r="EG369" s="61"/>
      <c r="EH369" s="61"/>
      <c r="EI369" s="61"/>
      <c r="EJ369" s="61"/>
      <c r="EK369" s="61"/>
      <c r="EL369" s="61"/>
      <c r="EM369" s="61"/>
      <c r="EN369" s="61"/>
    </row>
    <row r="370"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  <c r="CW370" s="61"/>
      <c r="CX370" s="61"/>
      <c r="CY370" s="61"/>
      <c r="CZ370" s="61"/>
      <c r="DA370" s="61"/>
      <c r="DB370" s="61"/>
      <c r="DC370" s="61"/>
      <c r="DD370" s="61"/>
      <c r="DE370" s="61"/>
      <c r="DF370" s="61"/>
      <c r="DG370" s="61"/>
      <c r="DH370" s="61"/>
      <c r="DI370" s="61"/>
      <c r="DJ370" s="61"/>
      <c r="DK370" s="61"/>
      <c r="DL370" s="61"/>
      <c r="DM370" s="61"/>
      <c r="DN370" s="61"/>
      <c r="DO370" s="61"/>
      <c r="DP370" s="61"/>
      <c r="DQ370" s="61"/>
      <c r="DR370" s="61"/>
      <c r="DS370" s="61"/>
      <c r="DT370" s="61"/>
      <c r="DU370" s="61"/>
      <c r="DV370" s="61"/>
      <c r="DW370" s="61"/>
      <c r="DX370" s="61"/>
      <c r="DY370" s="61"/>
      <c r="DZ370" s="61"/>
      <c r="EA370" s="61"/>
      <c r="EB370" s="61"/>
      <c r="EC370" s="61"/>
      <c r="ED370" s="61"/>
      <c r="EE370" s="61"/>
      <c r="EF370" s="61"/>
      <c r="EG370" s="61"/>
      <c r="EH370" s="61"/>
      <c r="EI370" s="61"/>
      <c r="EJ370" s="61"/>
      <c r="EK370" s="61"/>
      <c r="EL370" s="61"/>
      <c r="EM370" s="61"/>
      <c r="EN370" s="61"/>
    </row>
    <row r="371"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  <c r="CW371" s="61"/>
      <c r="CX371" s="61"/>
      <c r="CY371" s="61"/>
      <c r="CZ371" s="61"/>
      <c r="DA371" s="61"/>
      <c r="DB371" s="61"/>
      <c r="DC371" s="61"/>
      <c r="DD371" s="61"/>
      <c r="DE371" s="61"/>
      <c r="DF371" s="61"/>
      <c r="DG371" s="61"/>
      <c r="DH371" s="61"/>
      <c r="DI371" s="61"/>
      <c r="DJ371" s="61"/>
      <c r="DK371" s="61"/>
      <c r="DL371" s="61"/>
      <c r="DM371" s="61"/>
      <c r="DN371" s="61"/>
      <c r="DO371" s="61"/>
      <c r="DP371" s="61"/>
      <c r="DQ371" s="61"/>
      <c r="DR371" s="61"/>
      <c r="DS371" s="61"/>
      <c r="DT371" s="61"/>
      <c r="DU371" s="61"/>
      <c r="DV371" s="61"/>
      <c r="DW371" s="61"/>
      <c r="DX371" s="61"/>
      <c r="DY371" s="61"/>
      <c r="DZ371" s="61"/>
      <c r="EA371" s="61"/>
      <c r="EB371" s="61"/>
      <c r="EC371" s="61"/>
      <c r="ED371" s="61"/>
      <c r="EE371" s="61"/>
      <c r="EF371" s="61"/>
      <c r="EG371" s="61"/>
      <c r="EH371" s="61"/>
      <c r="EI371" s="61"/>
      <c r="EJ371" s="61"/>
      <c r="EK371" s="61"/>
      <c r="EL371" s="61"/>
      <c r="EM371" s="61"/>
      <c r="EN371" s="61"/>
    </row>
    <row r="372"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  <c r="CW372" s="61"/>
      <c r="CX372" s="61"/>
      <c r="CY372" s="61"/>
      <c r="CZ372" s="61"/>
      <c r="DA372" s="61"/>
      <c r="DB372" s="61"/>
      <c r="DC372" s="61"/>
      <c r="DD372" s="61"/>
      <c r="DE372" s="61"/>
      <c r="DF372" s="61"/>
      <c r="DG372" s="61"/>
      <c r="DH372" s="61"/>
      <c r="DI372" s="61"/>
      <c r="DJ372" s="61"/>
      <c r="DK372" s="61"/>
      <c r="DL372" s="61"/>
      <c r="DM372" s="61"/>
      <c r="DN372" s="61"/>
      <c r="DO372" s="61"/>
      <c r="DP372" s="61"/>
      <c r="DQ372" s="61"/>
      <c r="DR372" s="61"/>
      <c r="DS372" s="61"/>
      <c r="DT372" s="61"/>
      <c r="DU372" s="61"/>
      <c r="DV372" s="61"/>
      <c r="DW372" s="61"/>
      <c r="DX372" s="61"/>
      <c r="DY372" s="61"/>
      <c r="DZ372" s="61"/>
      <c r="EA372" s="61"/>
      <c r="EB372" s="61"/>
      <c r="EC372" s="61"/>
      <c r="ED372" s="61"/>
      <c r="EE372" s="61"/>
      <c r="EF372" s="61"/>
      <c r="EG372" s="61"/>
      <c r="EH372" s="61"/>
      <c r="EI372" s="61"/>
      <c r="EJ372" s="61"/>
      <c r="EK372" s="61"/>
      <c r="EL372" s="61"/>
      <c r="EM372" s="61"/>
      <c r="EN372" s="61"/>
    </row>
    <row r="373"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  <c r="CW373" s="61"/>
      <c r="CX373" s="61"/>
      <c r="CY373" s="61"/>
      <c r="CZ373" s="61"/>
      <c r="DA373" s="61"/>
      <c r="DB373" s="61"/>
      <c r="DC373" s="61"/>
      <c r="DD373" s="61"/>
      <c r="DE373" s="61"/>
      <c r="DF373" s="61"/>
      <c r="DG373" s="61"/>
      <c r="DH373" s="61"/>
      <c r="DI373" s="61"/>
      <c r="DJ373" s="61"/>
      <c r="DK373" s="61"/>
      <c r="DL373" s="61"/>
      <c r="DM373" s="61"/>
      <c r="DN373" s="61"/>
      <c r="DO373" s="61"/>
      <c r="DP373" s="61"/>
      <c r="DQ373" s="61"/>
      <c r="DR373" s="61"/>
      <c r="DS373" s="61"/>
      <c r="DT373" s="61"/>
      <c r="DU373" s="61"/>
      <c r="DV373" s="61"/>
      <c r="DW373" s="61"/>
      <c r="DX373" s="61"/>
      <c r="DY373" s="61"/>
      <c r="DZ373" s="61"/>
      <c r="EA373" s="61"/>
      <c r="EB373" s="61"/>
      <c r="EC373" s="61"/>
      <c r="ED373" s="61"/>
      <c r="EE373" s="61"/>
      <c r="EF373" s="61"/>
      <c r="EG373" s="61"/>
      <c r="EH373" s="61"/>
      <c r="EI373" s="61"/>
      <c r="EJ373" s="61"/>
      <c r="EK373" s="61"/>
      <c r="EL373" s="61"/>
      <c r="EM373" s="61"/>
      <c r="EN373" s="61"/>
    </row>
    <row r="374"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  <c r="CW374" s="61"/>
      <c r="CX374" s="61"/>
      <c r="CY374" s="61"/>
      <c r="CZ374" s="61"/>
      <c r="DA374" s="61"/>
      <c r="DB374" s="61"/>
      <c r="DC374" s="61"/>
      <c r="DD374" s="61"/>
      <c r="DE374" s="61"/>
      <c r="DF374" s="61"/>
      <c r="DG374" s="61"/>
      <c r="DH374" s="61"/>
      <c r="DI374" s="61"/>
      <c r="DJ374" s="61"/>
      <c r="DK374" s="61"/>
      <c r="DL374" s="61"/>
      <c r="DM374" s="61"/>
      <c r="DN374" s="61"/>
      <c r="DO374" s="61"/>
      <c r="DP374" s="61"/>
      <c r="DQ374" s="61"/>
      <c r="DR374" s="61"/>
      <c r="DS374" s="61"/>
      <c r="DT374" s="61"/>
      <c r="DU374" s="61"/>
      <c r="DV374" s="61"/>
      <c r="DW374" s="61"/>
      <c r="DX374" s="61"/>
      <c r="DY374" s="61"/>
      <c r="DZ374" s="61"/>
      <c r="EA374" s="61"/>
      <c r="EB374" s="61"/>
      <c r="EC374" s="61"/>
      <c r="ED374" s="61"/>
      <c r="EE374" s="61"/>
      <c r="EF374" s="61"/>
      <c r="EG374" s="61"/>
      <c r="EH374" s="61"/>
      <c r="EI374" s="61"/>
      <c r="EJ374" s="61"/>
      <c r="EK374" s="61"/>
      <c r="EL374" s="61"/>
      <c r="EM374" s="61"/>
      <c r="EN374" s="61"/>
    </row>
    <row r="375"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  <c r="CW375" s="61"/>
      <c r="CX375" s="61"/>
      <c r="CY375" s="61"/>
      <c r="CZ375" s="61"/>
      <c r="DA375" s="61"/>
      <c r="DB375" s="61"/>
      <c r="DC375" s="61"/>
      <c r="DD375" s="61"/>
      <c r="DE375" s="61"/>
      <c r="DF375" s="61"/>
      <c r="DG375" s="61"/>
      <c r="DH375" s="61"/>
      <c r="DI375" s="61"/>
      <c r="DJ375" s="61"/>
      <c r="DK375" s="61"/>
      <c r="DL375" s="61"/>
      <c r="DM375" s="61"/>
      <c r="DN375" s="61"/>
      <c r="DO375" s="61"/>
      <c r="DP375" s="61"/>
      <c r="DQ375" s="61"/>
      <c r="DR375" s="61"/>
      <c r="DS375" s="61"/>
      <c r="DT375" s="61"/>
      <c r="DU375" s="61"/>
      <c r="DV375" s="61"/>
      <c r="DW375" s="61"/>
      <c r="DX375" s="61"/>
      <c r="DY375" s="61"/>
      <c r="DZ375" s="61"/>
      <c r="EA375" s="61"/>
      <c r="EB375" s="61"/>
      <c r="EC375" s="61"/>
      <c r="ED375" s="61"/>
      <c r="EE375" s="61"/>
      <c r="EF375" s="61"/>
      <c r="EG375" s="61"/>
      <c r="EH375" s="61"/>
      <c r="EI375" s="61"/>
      <c r="EJ375" s="61"/>
      <c r="EK375" s="61"/>
      <c r="EL375" s="61"/>
      <c r="EM375" s="61"/>
      <c r="EN375" s="61"/>
    </row>
    <row r="376"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  <c r="CW376" s="61"/>
      <c r="CX376" s="61"/>
      <c r="CY376" s="61"/>
      <c r="CZ376" s="61"/>
      <c r="DA376" s="61"/>
      <c r="DB376" s="61"/>
      <c r="DC376" s="61"/>
      <c r="DD376" s="61"/>
      <c r="DE376" s="61"/>
      <c r="DF376" s="61"/>
      <c r="DG376" s="61"/>
      <c r="DH376" s="61"/>
      <c r="DI376" s="61"/>
      <c r="DJ376" s="61"/>
      <c r="DK376" s="61"/>
      <c r="DL376" s="61"/>
      <c r="DM376" s="61"/>
      <c r="DN376" s="61"/>
      <c r="DO376" s="61"/>
      <c r="DP376" s="61"/>
      <c r="DQ376" s="61"/>
      <c r="DR376" s="61"/>
      <c r="DS376" s="61"/>
      <c r="DT376" s="61"/>
      <c r="DU376" s="61"/>
      <c r="DV376" s="61"/>
      <c r="DW376" s="61"/>
      <c r="DX376" s="61"/>
      <c r="DY376" s="61"/>
      <c r="DZ376" s="61"/>
      <c r="EA376" s="61"/>
      <c r="EB376" s="61"/>
      <c r="EC376" s="61"/>
      <c r="ED376" s="61"/>
      <c r="EE376" s="61"/>
      <c r="EF376" s="61"/>
      <c r="EG376" s="61"/>
      <c r="EH376" s="61"/>
      <c r="EI376" s="61"/>
      <c r="EJ376" s="61"/>
      <c r="EK376" s="61"/>
      <c r="EL376" s="61"/>
      <c r="EM376" s="61"/>
      <c r="EN376" s="61"/>
    </row>
    <row r="377"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  <c r="CW377" s="61"/>
      <c r="CX377" s="61"/>
      <c r="CY377" s="61"/>
      <c r="CZ377" s="61"/>
      <c r="DA377" s="61"/>
      <c r="DB377" s="61"/>
      <c r="DC377" s="61"/>
      <c r="DD377" s="61"/>
      <c r="DE377" s="61"/>
      <c r="DF377" s="61"/>
      <c r="DG377" s="61"/>
      <c r="DH377" s="61"/>
      <c r="DI377" s="61"/>
      <c r="DJ377" s="61"/>
      <c r="DK377" s="61"/>
      <c r="DL377" s="61"/>
      <c r="DM377" s="61"/>
      <c r="DN377" s="61"/>
      <c r="DO377" s="61"/>
      <c r="DP377" s="61"/>
      <c r="DQ377" s="61"/>
      <c r="DR377" s="61"/>
      <c r="DS377" s="61"/>
      <c r="DT377" s="61"/>
      <c r="DU377" s="61"/>
      <c r="DV377" s="61"/>
      <c r="DW377" s="61"/>
      <c r="DX377" s="61"/>
      <c r="DY377" s="61"/>
      <c r="DZ377" s="61"/>
      <c r="EA377" s="61"/>
      <c r="EB377" s="61"/>
      <c r="EC377" s="61"/>
      <c r="ED377" s="61"/>
      <c r="EE377" s="61"/>
      <c r="EF377" s="61"/>
      <c r="EG377" s="61"/>
      <c r="EH377" s="61"/>
      <c r="EI377" s="61"/>
      <c r="EJ377" s="61"/>
      <c r="EK377" s="61"/>
      <c r="EL377" s="61"/>
      <c r="EM377" s="61"/>
      <c r="EN377" s="61"/>
    </row>
    <row r="378"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  <c r="DD378" s="61"/>
      <c r="DE378" s="61"/>
      <c r="DF378" s="61"/>
      <c r="DG378" s="61"/>
      <c r="DH378" s="61"/>
      <c r="DI378" s="61"/>
      <c r="DJ378" s="61"/>
      <c r="DK378" s="61"/>
      <c r="DL378" s="61"/>
      <c r="DM378" s="61"/>
      <c r="DN378" s="61"/>
      <c r="DO378" s="61"/>
      <c r="DP378" s="61"/>
      <c r="DQ378" s="61"/>
      <c r="DR378" s="61"/>
      <c r="DS378" s="61"/>
      <c r="DT378" s="61"/>
      <c r="DU378" s="61"/>
      <c r="DV378" s="61"/>
      <c r="DW378" s="61"/>
      <c r="DX378" s="61"/>
      <c r="DY378" s="61"/>
      <c r="DZ378" s="61"/>
      <c r="EA378" s="61"/>
      <c r="EB378" s="61"/>
      <c r="EC378" s="61"/>
      <c r="ED378" s="61"/>
      <c r="EE378" s="61"/>
      <c r="EF378" s="61"/>
      <c r="EG378" s="61"/>
      <c r="EH378" s="61"/>
      <c r="EI378" s="61"/>
      <c r="EJ378" s="61"/>
      <c r="EK378" s="61"/>
      <c r="EL378" s="61"/>
      <c r="EM378" s="61"/>
      <c r="EN378" s="61"/>
    </row>
    <row r="379"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  <c r="CW379" s="61"/>
      <c r="CX379" s="61"/>
      <c r="CY379" s="61"/>
      <c r="CZ379" s="61"/>
      <c r="DA379" s="61"/>
      <c r="DB379" s="61"/>
      <c r="DC379" s="61"/>
      <c r="DD379" s="61"/>
      <c r="DE379" s="61"/>
      <c r="DF379" s="61"/>
      <c r="DG379" s="61"/>
      <c r="DH379" s="61"/>
      <c r="DI379" s="61"/>
      <c r="DJ379" s="61"/>
      <c r="DK379" s="61"/>
      <c r="DL379" s="61"/>
      <c r="DM379" s="61"/>
      <c r="DN379" s="61"/>
      <c r="DO379" s="61"/>
      <c r="DP379" s="61"/>
      <c r="DQ379" s="61"/>
      <c r="DR379" s="61"/>
      <c r="DS379" s="61"/>
      <c r="DT379" s="61"/>
      <c r="DU379" s="61"/>
      <c r="DV379" s="61"/>
      <c r="DW379" s="61"/>
      <c r="DX379" s="61"/>
      <c r="DY379" s="61"/>
      <c r="DZ379" s="61"/>
      <c r="EA379" s="61"/>
      <c r="EB379" s="61"/>
      <c r="EC379" s="61"/>
      <c r="ED379" s="61"/>
      <c r="EE379" s="61"/>
      <c r="EF379" s="61"/>
      <c r="EG379" s="61"/>
      <c r="EH379" s="61"/>
      <c r="EI379" s="61"/>
      <c r="EJ379" s="61"/>
      <c r="EK379" s="61"/>
      <c r="EL379" s="61"/>
      <c r="EM379" s="61"/>
      <c r="EN379" s="61"/>
    </row>
    <row r="380"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  <c r="DS380" s="61"/>
      <c r="DT380" s="61"/>
      <c r="DU380" s="61"/>
      <c r="DV380" s="61"/>
      <c r="DW380" s="61"/>
      <c r="DX380" s="61"/>
      <c r="DY380" s="61"/>
      <c r="DZ380" s="61"/>
      <c r="EA380" s="61"/>
      <c r="EB380" s="61"/>
      <c r="EC380" s="61"/>
      <c r="ED380" s="61"/>
      <c r="EE380" s="61"/>
      <c r="EF380" s="61"/>
      <c r="EG380" s="61"/>
      <c r="EH380" s="61"/>
      <c r="EI380" s="61"/>
      <c r="EJ380" s="61"/>
      <c r="EK380" s="61"/>
      <c r="EL380" s="61"/>
      <c r="EM380" s="61"/>
      <c r="EN380" s="61"/>
    </row>
    <row r="381"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  <c r="CW381" s="61"/>
      <c r="CX381" s="61"/>
      <c r="CY381" s="61"/>
      <c r="CZ381" s="61"/>
      <c r="DA381" s="61"/>
      <c r="DB381" s="61"/>
      <c r="DC381" s="61"/>
      <c r="DD381" s="61"/>
      <c r="DE381" s="61"/>
      <c r="DF381" s="61"/>
      <c r="DG381" s="61"/>
      <c r="DH381" s="61"/>
      <c r="DI381" s="61"/>
      <c r="DJ381" s="61"/>
      <c r="DK381" s="61"/>
      <c r="DL381" s="61"/>
      <c r="DM381" s="61"/>
      <c r="DN381" s="61"/>
      <c r="DO381" s="61"/>
      <c r="DP381" s="61"/>
      <c r="DQ381" s="61"/>
      <c r="DR381" s="61"/>
      <c r="DS381" s="61"/>
      <c r="DT381" s="61"/>
      <c r="DU381" s="61"/>
      <c r="DV381" s="61"/>
      <c r="DW381" s="61"/>
      <c r="DX381" s="61"/>
      <c r="DY381" s="61"/>
      <c r="DZ381" s="61"/>
      <c r="EA381" s="61"/>
      <c r="EB381" s="61"/>
      <c r="EC381" s="61"/>
      <c r="ED381" s="61"/>
      <c r="EE381" s="61"/>
      <c r="EF381" s="61"/>
      <c r="EG381" s="61"/>
      <c r="EH381" s="61"/>
      <c r="EI381" s="61"/>
      <c r="EJ381" s="61"/>
      <c r="EK381" s="61"/>
      <c r="EL381" s="61"/>
      <c r="EM381" s="61"/>
      <c r="EN381" s="61"/>
    </row>
    <row r="382"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  <c r="CW382" s="61"/>
      <c r="CX382" s="61"/>
      <c r="CY382" s="61"/>
      <c r="CZ382" s="61"/>
      <c r="DA382" s="61"/>
      <c r="DB382" s="61"/>
      <c r="DC382" s="61"/>
      <c r="DD382" s="61"/>
      <c r="DE382" s="61"/>
      <c r="DF382" s="61"/>
      <c r="DG382" s="61"/>
      <c r="DH382" s="61"/>
      <c r="DI382" s="61"/>
      <c r="DJ382" s="61"/>
      <c r="DK382" s="61"/>
      <c r="DL382" s="61"/>
      <c r="DM382" s="61"/>
      <c r="DN382" s="61"/>
      <c r="DO382" s="61"/>
      <c r="DP382" s="61"/>
      <c r="DQ382" s="61"/>
      <c r="DR382" s="61"/>
      <c r="DS382" s="61"/>
      <c r="DT382" s="61"/>
      <c r="DU382" s="61"/>
      <c r="DV382" s="61"/>
      <c r="DW382" s="61"/>
      <c r="DX382" s="61"/>
      <c r="DY382" s="61"/>
      <c r="DZ382" s="61"/>
      <c r="EA382" s="61"/>
      <c r="EB382" s="61"/>
      <c r="EC382" s="61"/>
      <c r="ED382" s="61"/>
      <c r="EE382" s="61"/>
      <c r="EF382" s="61"/>
      <c r="EG382" s="61"/>
      <c r="EH382" s="61"/>
      <c r="EI382" s="61"/>
      <c r="EJ382" s="61"/>
      <c r="EK382" s="61"/>
      <c r="EL382" s="61"/>
      <c r="EM382" s="61"/>
      <c r="EN382" s="61"/>
    </row>
    <row r="383"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  <c r="CW383" s="61"/>
      <c r="CX383" s="61"/>
      <c r="CY383" s="61"/>
      <c r="CZ383" s="61"/>
      <c r="DA383" s="61"/>
      <c r="DB383" s="61"/>
      <c r="DC383" s="61"/>
      <c r="DD383" s="61"/>
      <c r="DE383" s="61"/>
      <c r="DF383" s="61"/>
      <c r="DG383" s="61"/>
      <c r="DH383" s="61"/>
      <c r="DI383" s="61"/>
      <c r="DJ383" s="61"/>
      <c r="DK383" s="61"/>
      <c r="DL383" s="61"/>
      <c r="DM383" s="61"/>
      <c r="DN383" s="61"/>
      <c r="DO383" s="61"/>
      <c r="DP383" s="61"/>
      <c r="DQ383" s="61"/>
      <c r="DR383" s="61"/>
      <c r="DS383" s="61"/>
      <c r="DT383" s="61"/>
      <c r="DU383" s="61"/>
      <c r="DV383" s="61"/>
      <c r="DW383" s="61"/>
      <c r="DX383" s="61"/>
      <c r="DY383" s="61"/>
      <c r="DZ383" s="61"/>
      <c r="EA383" s="61"/>
      <c r="EB383" s="61"/>
      <c r="EC383" s="61"/>
      <c r="ED383" s="61"/>
      <c r="EE383" s="61"/>
      <c r="EF383" s="61"/>
      <c r="EG383" s="61"/>
      <c r="EH383" s="61"/>
      <c r="EI383" s="61"/>
      <c r="EJ383" s="61"/>
      <c r="EK383" s="61"/>
      <c r="EL383" s="61"/>
      <c r="EM383" s="61"/>
      <c r="EN383" s="61"/>
    </row>
    <row r="384"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  <c r="CW384" s="61"/>
      <c r="CX384" s="61"/>
      <c r="CY384" s="61"/>
      <c r="CZ384" s="61"/>
      <c r="DA384" s="61"/>
      <c r="DB384" s="61"/>
      <c r="DC384" s="61"/>
      <c r="DD384" s="61"/>
      <c r="DE384" s="61"/>
      <c r="DF384" s="61"/>
      <c r="DG384" s="61"/>
      <c r="DH384" s="61"/>
      <c r="DI384" s="61"/>
      <c r="DJ384" s="61"/>
      <c r="DK384" s="61"/>
      <c r="DL384" s="61"/>
      <c r="DM384" s="61"/>
      <c r="DN384" s="61"/>
      <c r="DO384" s="61"/>
      <c r="DP384" s="61"/>
      <c r="DQ384" s="61"/>
      <c r="DR384" s="61"/>
      <c r="DS384" s="61"/>
      <c r="DT384" s="61"/>
      <c r="DU384" s="61"/>
      <c r="DV384" s="61"/>
      <c r="DW384" s="61"/>
      <c r="DX384" s="61"/>
      <c r="DY384" s="61"/>
      <c r="DZ384" s="61"/>
      <c r="EA384" s="61"/>
      <c r="EB384" s="61"/>
      <c r="EC384" s="61"/>
      <c r="ED384" s="61"/>
      <c r="EE384" s="61"/>
      <c r="EF384" s="61"/>
      <c r="EG384" s="61"/>
      <c r="EH384" s="61"/>
      <c r="EI384" s="61"/>
      <c r="EJ384" s="61"/>
      <c r="EK384" s="61"/>
      <c r="EL384" s="61"/>
      <c r="EM384" s="61"/>
      <c r="EN384" s="61"/>
    </row>
    <row r="385"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  <c r="CW385" s="61"/>
      <c r="CX385" s="61"/>
      <c r="CY385" s="61"/>
      <c r="CZ385" s="61"/>
      <c r="DA385" s="61"/>
      <c r="DB385" s="61"/>
      <c r="DC385" s="61"/>
      <c r="DD385" s="61"/>
      <c r="DE385" s="61"/>
      <c r="DF385" s="61"/>
      <c r="DG385" s="61"/>
      <c r="DH385" s="61"/>
      <c r="DI385" s="61"/>
      <c r="DJ385" s="61"/>
      <c r="DK385" s="61"/>
      <c r="DL385" s="61"/>
      <c r="DM385" s="61"/>
      <c r="DN385" s="61"/>
      <c r="DO385" s="61"/>
      <c r="DP385" s="61"/>
      <c r="DQ385" s="61"/>
      <c r="DR385" s="61"/>
      <c r="DS385" s="61"/>
      <c r="DT385" s="61"/>
      <c r="DU385" s="61"/>
      <c r="DV385" s="61"/>
      <c r="DW385" s="61"/>
      <c r="DX385" s="61"/>
      <c r="DY385" s="61"/>
      <c r="DZ385" s="61"/>
      <c r="EA385" s="61"/>
      <c r="EB385" s="61"/>
      <c r="EC385" s="61"/>
      <c r="ED385" s="61"/>
      <c r="EE385" s="61"/>
      <c r="EF385" s="61"/>
      <c r="EG385" s="61"/>
      <c r="EH385" s="61"/>
      <c r="EI385" s="61"/>
      <c r="EJ385" s="61"/>
      <c r="EK385" s="61"/>
      <c r="EL385" s="61"/>
      <c r="EM385" s="61"/>
      <c r="EN385" s="61"/>
    </row>
    <row r="386"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  <c r="CW386" s="61"/>
      <c r="CX386" s="61"/>
      <c r="CY386" s="61"/>
      <c r="CZ386" s="61"/>
      <c r="DA386" s="61"/>
      <c r="DB386" s="61"/>
      <c r="DC386" s="61"/>
      <c r="DD386" s="61"/>
      <c r="DE386" s="61"/>
      <c r="DF386" s="61"/>
      <c r="DG386" s="61"/>
      <c r="DH386" s="61"/>
      <c r="DI386" s="61"/>
      <c r="DJ386" s="61"/>
      <c r="DK386" s="61"/>
      <c r="DL386" s="61"/>
      <c r="DM386" s="61"/>
      <c r="DN386" s="61"/>
      <c r="DO386" s="61"/>
      <c r="DP386" s="61"/>
      <c r="DQ386" s="61"/>
      <c r="DR386" s="61"/>
      <c r="DS386" s="61"/>
      <c r="DT386" s="61"/>
      <c r="DU386" s="61"/>
      <c r="DV386" s="61"/>
      <c r="DW386" s="61"/>
      <c r="DX386" s="61"/>
      <c r="DY386" s="61"/>
      <c r="DZ386" s="61"/>
      <c r="EA386" s="61"/>
      <c r="EB386" s="61"/>
      <c r="EC386" s="61"/>
      <c r="ED386" s="61"/>
      <c r="EE386" s="61"/>
      <c r="EF386" s="61"/>
      <c r="EG386" s="61"/>
      <c r="EH386" s="61"/>
      <c r="EI386" s="61"/>
      <c r="EJ386" s="61"/>
      <c r="EK386" s="61"/>
      <c r="EL386" s="61"/>
      <c r="EM386" s="61"/>
      <c r="EN386" s="61"/>
    </row>
    <row r="387"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  <c r="CW387" s="61"/>
      <c r="CX387" s="61"/>
      <c r="CY387" s="61"/>
      <c r="CZ387" s="61"/>
      <c r="DA387" s="61"/>
      <c r="DB387" s="61"/>
      <c r="DC387" s="61"/>
      <c r="DD387" s="61"/>
      <c r="DE387" s="61"/>
      <c r="DF387" s="61"/>
      <c r="DG387" s="61"/>
      <c r="DH387" s="61"/>
      <c r="DI387" s="61"/>
      <c r="DJ387" s="61"/>
      <c r="DK387" s="61"/>
      <c r="DL387" s="61"/>
      <c r="DM387" s="61"/>
      <c r="DN387" s="61"/>
      <c r="DO387" s="61"/>
      <c r="DP387" s="61"/>
      <c r="DQ387" s="61"/>
      <c r="DR387" s="61"/>
      <c r="DS387" s="61"/>
      <c r="DT387" s="61"/>
      <c r="DU387" s="61"/>
      <c r="DV387" s="61"/>
      <c r="DW387" s="61"/>
      <c r="DX387" s="61"/>
      <c r="DY387" s="61"/>
      <c r="DZ387" s="61"/>
      <c r="EA387" s="61"/>
      <c r="EB387" s="61"/>
      <c r="EC387" s="61"/>
      <c r="ED387" s="61"/>
      <c r="EE387" s="61"/>
      <c r="EF387" s="61"/>
      <c r="EG387" s="61"/>
      <c r="EH387" s="61"/>
      <c r="EI387" s="61"/>
      <c r="EJ387" s="61"/>
      <c r="EK387" s="61"/>
      <c r="EL387" s="61"/>
      <c r="EM387" s="61"/>
      <c r="EN387" s="61"/>
    </row>
    <row r="388"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  <c r="CW388" s="61"/>
      <c r="CX388" s="61"/>
      <c r="CY388" s="61"/>
      <c r="CZ388" s="61"/>
      <c r="DA388" s="61"/>
      <c r="DB388" s="61"/>
      <c r="DC388" s="61"/>
      <c r="DD388" s="61"/>
      <c r="DE388" s="61"/>
      <c r="DF388" s="61"/>
      <c r="DG388" s="61"/>
      <c r="DH388" s="61"/>
      <c r="DI388" s="61"/>
      <c r="DJ388" s="61"/>
      <c r="DK388" s="61"/>
      <c r="DL388" s="61"/>
      <c r="DM388" s="61"/>
      <c r="DN388" s="61"/>
      <c r="DO388" s="61"/>
      <c r="DP388" s="61"/>
      <c r="DQ388" s="61"/>
      <c r="DR388" s="61"/>
      <c r="DS388" s="61"/>
      <c r="DT388" s="61"/>
      <c r="DU388" s="61"/>
      <c r="DV388" s="61"/>
      <c r="DW388" s="61"/>
      <c r="DX388" s="61"/>
      <c r="DY388" s="61"/>
      <c r="DZ388" s="61"/>
      <c r="EA388" s="61"/>
      <c r="EB388" s="61"/>
      <c r="EC388" s="61"/>
      <c r="ED388" s="61"/>
      <c r="EE388" s="61"/>
      <c r="EF388" s="61"/>
      <c r="EG388" s="61"/>
      <c r="EH388" s="61"/>
      <c r="EI388" s="61"/>
      <c r="EJ388" s="61"/>
      <c r="EK388" s="61"/>
      <c r="EL388" s="61"/>
      <c r="EM388" s="61"/>
      <c r="EN388" s="61"/>
    </row>
    <row r="389"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  <c r="CW389" s="61"/>
      <c r="CX389" s="61"/>
      <c r="CY389" s="61"/>
      <c r="CZ389" s="61"/>
      <c r="DA389" s="61"/>
      <c r="DB389" s="61"/>
      <c r="DC389" s="61"/>
      <c r="DD389" s="61"/>
      <c r="DE389" s="61"/>
      <c r="DF389" s="61"/>
      <c r="DG389" s="61"/>
      <c r="DH389" s="61"/>
      <c r="DI389" s="61"/>
      <c r="DJ389" s="61"/>
      <c r="DK389" s="61"/>
      <c r="DL389" s="61"/>
      <c r="DM389" s="61"/>
      <c r="DN389" s="61"/>
      <c r="DO389" s="61"/>
      <c r="DP389" s="61"/>
      <c r="DQ389" s="61"/>
      <c r="DR389" s="61"/>
      <c r="DS389" s="61"/>
      <c r="DT389" s="61"/>
      <c r="DU389" s="61"/>
      <c r="DV389" s="61"/>
      <c r="DW389" s="61"/>
      <c r="DX389" s="61"/>
      <c r="DY389" s="61"/>
      <c r="DZ389" s="61"/>
      <c r="EA389" s="61"/>
      <c r="EB389" s="61"/>
      <c r="EC389" s="61"/>
      <c r="ED389" s="61"/>
      <c r="EE389" s="61"/>
      <c r="EF389" s="61"/>
      <c r="EG389" s="61"/>
      <c r="EH389" s="61"/>
      <c r="EI389" s="61"/>
      <c r="EJ389" s="61"/>
      <c r="EK389" s="61"/>
      <c r="EL389" s="61"/>
      <c r="EM389" s="61"/>
      <c r="EN389" s="61"/>
    </row>
    <row r="390"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61"/>
      <c r="DG390" s="61"/>
      <c r="DH390" s="61"/>
      <c r="DI390" s="61"/>
      <c r="DJ390" s="61"/>
      <c r="DK390" s="61"/>
      <c r="DL390" s="61"/>
      <c r="DM390" s="61"/>
      <c r="DN390" s="61"/>
      <c r="DO390" s="61"/>
      <c r="DP390" s="61"/>
      <c r="DQ390" s="61"/>
      <c r="DR390" s="61"/>
      <c r="DS390" s="61"/>
      <c r="DT390" s="61"/>
      <c r="DU390" s="61"/>
      <c r="DV390" s="61"/>
      <c r="DW390" s="61"/>
      <c r="DX390" s="61"/>
      <c r="DY390" s="61"/>
      <c r="DZ390" s="61"/>
      <c r="EA390" s="61"/>
      <c r="EB390" s="61"/>
      <c r="EC390" s="61"/>
      <c r="ED390" s="61"/>
      <c r="EE390" s="61"/>
      <c r="EF390" s="61"/>
      <c r="EG390" s="61"/>
      <c r="EH390" s="61"/>
      <c r="EI390" s="61"/>
      <c r="EJ390" s="61"/>
      <c r="EK390" s="61"/>
      <c r="EL390" s="61"/>
      <c r="EM390" s="61"/>
      <c r="EN390" s="61"/>
    </row>
    <row r="391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  <c r="CW391" s="61"/>
      <c r="CX391" s="61"/>
      <c r="CY391" s="61"/>
      <c r="CZ391" s="61"/>
      <c r="DA391" s="61"/>
      <c r="DB391" s="61"/>
      <c r="DC391" s="61"/>
      <c r="DD391" s="61"/>
      <c r="DE391" s="61"/>
      <c r="DF391" s="61"/>
      <c r="DG391" s="61"/>
      <c r="DH391" s="61"/>
      <c r="DI391" s="61"/>
      <c r="DJ391" s="61"/>
      <c r="DK391" s="61"/>
      <c r="DL391" s="61"/>
      <c r="DM391" s="61"/>
      <c r="DN391" s="61"/>
      <c r="DO391" s="61"/>
      <c r="DP391" s="61"/>
      <c r="DQ391" s="61"/>
      <c r="DR391" s="61"/>
      <c r="DS391" s="61"/>
      <c r="DT391" s="61"/>
      <c r="DU391" s="61"/>
      <c r="DV391" s="61"/>
      <c r="DW391" s="61"/>
      <c r="DX391" s="61"/>
      <c r="DY391" s="61"/>
      <c r="DZ391" s="61"/>
      <c r="EA391" s="61"/>
      <c r="EB391" s="61"/>
      <c r="EC391" s="61"/>
      <c r="ED391" s="61"/>
      <c r="EE391" s="61"/>
      <c r="EF391" s="61"/>
      <c r="EG391" s="61"/>
      <c r="EH391" s="61"/>
      <c r="EI391" s="61"/>
      <c r="EJ391" s="61"/>
      <c r="EK391" s="61"/>
      <c r="EL391" s="61"/>
      <c r="EM391" s="61"/>
      <c r="EN391" s="61"/>
    </row>
    <row r="392"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  <c r="CW392" s="61"/>
      <c r="CX392" s="61"/>
      <c r="CY392" s="61"/>
      <c r="CZ392" s="61"/>
      <c r="DA392" s="61"/>
      <c r="DB392" s="61"/>
      <c r="DC392" s="61"/>
      <c r="DD392" s="61"/>
      <c r="DE392" s="61"/>
      <c r="DF392" s="61"/>
      <c r="DG392" s="61"/>
      <c r="DH392" s="61"/>
      <c r="DI392" s="61"/>
      <c r="DJ392" s="61"/>
      <c r="DK392" s="61"/>
      <c r="DL392" s="61"/>
      <c r="DM392" s="61"/>
      <c r="DN392" s="61"/>
      <c r="DO392" s="61"/>
      <c r="DP392" s="61"/>
      <c r="DQ392" s="61"/>
      <c r="DR392" s="61"/>
      <c r="DS392" s="61"/>
      <c r="DT392" s="61"/>
      <c r="DU392" s="61"/>
      <c r="DV392" s="61"/>
      <c r="DW392" s="61"/>
      <c r="DX392" s="61"/>
      <c r="DY392" s="61"/>
      <c r="DZ392" s="61"/>
      <c r="EA392" s="61"/>
      <c r="EB392" s="61"/>
      <c r="EC392" s="61"/>
      <c r="ED392" s="61"/>
      <c r="EE392" s="61"/>
      <c r="EF392" s="61"/>
      <c r="EG392" s="61"/>
      <c r="EH392" s="61"/>
      <c r="EI392" s="61"/>
      <c r="EJ392" s="61"/>
      <c r="EK392" s="61"/>
      <c r="EL392" s="61"/>
      <c r="EM392" s="61"/>
      <c r="EN392" s="61"/>
    </row>
    <row r="393"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/>
      <c r="DF393" s="61"/>
      <c r="DG393" s="61"/>
      <c r="DH393" s="61"/>
      <c r="DI393" s="61"/>
      <c r="DJ393" s="61"/>
      <c r="DK393" s="61"/>
      <c r="DL393" s="61"/>
      <c r="DM393" s="61"/>
      <c r="DN393" s="61"/>
      <c r="DO393" s="61"/>
      <c r="DP393" s="61"/>
      <c r="DQ393" s="61"/>
      <c r="DR393" s="61"/>
      <c r="DS393" s="61"/>
      <c r="DT393" s="61"/>
      <c r="DU393" s="61"/>
      <c r="DV393" s="61"/>
      <c r="DW393" s="61"/>
      <c r="DX393" s="61"/>
      <c r="DY393" s="61"/>
      <c r="DZ393" s="61"/>
      <c r="EA393" s="61"/>
      <c r="EB393" s="61"/>
      <c r="EC393" s="61"/>
      <c r="ED393" s="61"/>
      <c r="EE393" s="61"/>
      <c r="EF393" s="61"/>
      <c r="EG393" s="61"/>
      <c r="EH393" s="61"/>
      <c r="EI393" s="61"/>
      <c r="EJ393" s="61"/>
      <c r="EK393" s="61"/>
      <c r="EL393" s="61"/>
      <c r="EM393" s="61"/>
      <c r="EN393" s="61"/>
    </row>
    <row r="394"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  <c r="CW394" s="61"/>
      <c r="CX394" s="61"/>
      <c r="CY394" s="61"/>
      <c r="CZ394" s="61"/>
      <c r="DA394" s="61"/>
      <c r="DB394" s="61"/>
      <c r="DC394" s="61"/>
      <c r="DD394" s="61"/>
      <c r="DE394" s="61"/>
      <c r="DF394" s="61"/>
      <c r="DG394" s="61"/>
      <c r="DH394" s="61"/>
      <c r="DI394" s="61"/>
      <c r="DJ394" s="61"/>
      <c r="DK394" s="61"/>
      <c r="DL394" s="61"/>
      <c r="DM394" s="61"/>
      <c r="DN394" s="61"/>
      <c r="DO394" s="61"/>
      <c r="DP394" s="61"/>
      <c r="DQ394" s="61"/>
      <c r="DR394" s="61"/>
      <c r="DS394" s="61"/>
      <c r="DT394" s="61"/>
      <c r="DU394" s="61"/>
      <c r="DV394" s="61"/>
      <c r="DW394" s="61"/>
      <c r="DX394" s="61"/>
      <c r="DY394" s="61"/>
      <c r="DZ394" s="61"/>
      <c r="EA394" s="61"/>
      <c r="EB394" s="61"/>
      <c r="EC394" s="61"/>
      <c r="ED394" s="61"/>
      <c r="EE394" s="61"/>
      <c r="EF394" s="61"/>
      <c r="EG394" s="61"/>
      <c r="EH394" s="61"/>
      <c r="EI394" s="61"/>
      <c r="EJ394" s="61"/>
      <c r="EK394" s="61"/>
      <c r="EL394" s="61"/>
      <c r="EM394" s="61"/>
      <c r="EN394" s="61"/>
    </row>
    <row r="395"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  <c r="CW395" s="61"/>
      <c r="CX395" s="61"/>
      <c r="CY395" s="61"/>
      <c r="CZ395" s="61"/>
      <c r="DA395" s="61"/>
      <c r="DB395" s="61"/>
      <c r="DC395" s="61"/>
      <c r="DD395" s="61"/>
      <c r="DE395" s="61"/>
      <c r="DF395" s="61"/>
      <c r="DG395" s="61"/>
      <c r="DH395" s="61"/>
      <c r="DI395" s="61"/>
      <c r="DJ395" s="61"/>
      <c r="DK395" s="61"/>
      <c r="DL395" s="61"/>
      <c r="DM395" s="61"/>
      <c r="DN395" s="61"/>
      <c r="DO395" s="61"/>
      <c r="DP395" s="61"/>
      <c r="DQ395" s="61"/>
      <c r="DR395" s="61"/>
      <c r="DS395" s="61"/>
      <c r="DT395" s="61"/>
      <c r="DU395" s="61"/>
      <c r="DV395" s="61"/>
      <c r="DW395" s="61"/>
      <c r="DX395" s="61"/>
      <c r="DY395" s="61"/>
      <c r="DZ395" s="61"/>
      <c r="EA395" s="61"/>
      <c r="EB395" s="61"/>
      <c r="EC395" s="61"/>
      <c r="ED395" s="61"/>
      <c r="EE395" s="61"/>
      <c r="EF395" s="61"/>
      <c r="EG395" s="61"/>
      <c r="EH395" s="61"/>
      <c r="EI395" s="61"/>
      <c r="EJ395" s="61"/>
      <c r="EK395" s="61"/>
      <c r="EL395" s="61"/>
      <c r="EM395" s="61"/>
      <c r="EN395" s="61"/>
    </row>
    <row r="396"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  <c r="CW396" s="61"/>
      <c r="CX396" s="61"/>
      <c r="CY396" s="61"/>
      <c r="CZ396" s="61"/>
      <c r="DA396" s="61"/>
      <c r="DB396" s="61"/>
      <c r="DC396" s="61"/>
      <c r="DD396" s="61"/>
      <c r="DE396" s="61"/>
      <c r="DF396" s="61"/>
      <c r="DG396" s="61"/>
      <c r="DH396" s="61"/>
      <c r="DI396" s="61"/>
      <c r="DJ396" s="61"/>
      <c r="DK396" s="61"/>
      <c r="DL396" s="61"/>
      <c r="DM396" s="61"/>
      <c r="DN396" s="61"/>
      <c r="DO396" s="61"/>
      <c r="DP396" s="61"/>
      <c r="DQ396" s="61"/>
      <c r="DR396" s="61"/>
      <c r="DS396" s="61"/>
      <c r="DT396" s="61"/>
      <c r="DU396" s="61"/>
      <c r="DV396" s="61"/>
      <c r="DW396" s="61"/>
      <c r="DX396" s="61"/>
      <c r="DY396" s="61"/>
      <c r="DZ396" s="61"/>
      <c r="EA396" s="61"/>
      <c r="EB396" s="61"/>
      <c r="EC396" s="61"/>
      <c r="ED396" s="61"/>
      <c r="EE396" s="61"/>
      <c r="EF396" s="61"/>
      <c r="EG396" s="61"/>
      <c r="EH396" s="61"/>
      <c r="EI396" s="61"/>
      <c r="EJ396" s="61"/>
      <c r="EK396" s="61"/>
      <c r="EL396" s="61"/>
      <c r="EM396" s="61"/>
      <c r="EN396" s="61"/>
    </row>
    <row r="397"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61"/>
      <c r="DG397" s="61"/>
      <c r="DH397" s="61"/>
      <c r="DI397" s="61"/>
      <c r="DJ397" s="61"/>
      <c r="DK397" s="61"/>
      <c r="DL397" s="61"/>
      <c r="DM397" s="61"/>
      <c r="DN397" s="61"/>
      <c r="DO397" s="61"/>
      <c r="DP397" s="61"/>
      <c r="DQ397" s="61"/>
      <c r="DR397" s="61"/>
      <c r="DS397" s="61"/>
      <c r="DT397" s="61"/>
      <c r="DU397" s="61"/>
      <c r="DV397" s="61"/>
      <c r="DW397" s="61"/>
      <c r="DX397" s="61"/>
      <c r="DY397" s="61"/>
      <c r="DZ397" s="61"/>
      <c r="EA397" s="61"/>
      <c r="EB397" s="61"/>
      <c r="EC397" s="61"/>
      <c r="ED397" s="61"/>
      <c r="EE397" s="61"/>
      <c r="EF397" s="61"/>
      <c r="EG397" s="61"/>
      <c r="EH397" s="61"/>
      <c r="EI397" s="61"/>
      <c r="EJ397" s="61"/>
      <c r="EK397" s="61"/>
      <c r="EL397" s="61"/>
      <c r="EM397" s="61"/>
      <c r="EN397" s="61"/>
    </row>
    <row r="398"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  <c r="DD398" s="61"/>
      <c r="DE398" s="61"/>
      <c r="DF398" s="61"/>
      <c r="DG398" s="61"/>
      <c r="DH398" s="61"/>
      <c r="DI398" s="61"/>
      <c r="DJ398" s="61"/>
      <c r="DK398" s="61"/>
      <c r="DL398" s="61"/>
      <c r="DM398" s="61"/>
      <c r="DN398" s="61"/>
      <c r="DO398" s="61"/>
      <c r="DP398" s="61"/>
      <c r="DQ398" s="61"/>
      <c r="DR398" s="61"/>
      <c r="DS398" s="61"/>
      <c r="DT398" s="61"/>
      <c r="DU398" s="61"/>
      <c r="DV398" s="61"/>
      <c r="DW398" s="61"/>
      <c r="DX398" s="61"/>
      <c r="DY398" s="61"/>
      <c r="DZ398" s="61"/>
      <c r="EA398" s="61"/>
      <c r="EB398" s="61"/>
      <c r="EC398" s="61"/>
      <c r="ED398" s="61"/>
      <c r="EE398" s="61"/>
      <c r="EF398" s="61"/>
      <c r="EG398" s="61"/>
      <c r="EH398" s="61"/>
      <c r="EI398" s="61"/>
      <c r="EJ398" s="61"/>
      <c r="EK398" s="61"/>
      <c r="EL398" s="61"/>
      <c r="EM398" s="61"/>
      <c r="EN398" s="61"/>
    </row>
    <row r="399"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1"/>
      <c r="DG399" s="61"/>
      <c r="DH399" s="61"/>
      <c r="DI399" s="61"/>
      <c r="DJ399" s="61"/>
      <c r="DK399" s="61"/>
      <c r="DL399" s="61"/>
      <c r="DM399" s="61"/>
      <c r="DN399" s="61"/>
      <c r="DO399" s="61"/>
      <c r="DP399" s="61"/>
      <c r="DQ399" s="61"/>
      <c r="DR399" s="61"/>
      <c r="DS399" s="61"/>
      <c r="DT399" s="61"/>
      <c r="DU399" s="61"/>
      <c r="DV399" s="61"/>
      <c r="DW399" s="61"/>
      <c r="DX399" s="61"/>
      <c r="DY399" s="61"/>
      <c r="DZ399" s="61"/>
      <c r="EA399" s="61"/>
      <c r="EB399" s="61"/>
      <c r="EC399" s="61"/>
      <c r="ED399" s="61"/>
      <c r="EE399" s="61"/>
      <c r="EF399" s="61"/>
      <c r="EG399" s="61"/>
      <c r="EH399" s="61"/>
      <c r="EI399" s="61"/>
      <c r="EJ399" s="61"/>
      <c r="EK399" s="61"/>
      <c r="EL399" s="61"/>
      <c r="EM399" s="61"/>
      <c r="EN399" s="61"/>
    </row>
    <row r="400"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  <c r="DD400" s="61"/>
      <c r="DE400" s="61"/>
      <c r="DF400" s="61"/>
      <c r="DG400" s="61"/>
      <c r="DH400" s="61"/>
      <c r="DI400" s="61"/>
      <c r="DJ400" s="61"/>
      <c r="DK400" s="61"/>
      <c r="DL400" s="61"/>
      <c r="DM400" s="61"/>
      <c r="DN400" s="61"/>
      <c r="DO400" s="61"/>
      <c r="DP400" s="61"/>
      <c r="DQ400" s="61"/>
      <c r="DR400" s="61"/>
      <c r="DS400" s="61"/>
      <c r="DT400" s="61"/>
      <c r="DU400" s="61"/>
      <c r="DV400" s="61"/>
      <c r="DW400" s="61"/>
      <c r="DX400" s="61"/>
      <c r="DY400" s="61"/>
      <c r="DZ400" s="61"/>
      <c r="EA400" s="61"/>
      <c r="EB400" s="61"/>
      <c r="EC400" s="61"/>
      <c r="ED400" s="61"/>
      <c r="EE400" s="61"/>
      <c r="EF400" s="61"/>
      <c r="EG400" s="61"/>
      <c r="EH400" s="61"/>
      <c r="EI400" s="61"/>
      <c r="EJ400" s="61"/>
      <c r="EK400" s="61"/>
      <c r="EL400" s="61"/>
      <c r="EM400" s="61"/>
      <c r="EN400" s="61"/>
    </row>
    <row r="401"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  <c r="DD401" s="61"/>
      <c r="DE401" s="61"/>
      <c r="DF401" s="61"/>
      <c r="DG401" s="61"/>
      <c r="DH401" s="61"/>
      <c r="DI401" s="61"/>
      <c r="DJ401" s="61"/>
      <c r="DK401" s="61"/>
      <c r="DL401" s="61"/>
      <c r="DM401" s="61"/>
      <c r="DN401" s="61"/>
      <c r="DO401" s="61"/>
      <c r="DP401" s="61"/>
      <c r="DQ401" s="61"/>
      <c r="DR401" s="61"/>
      <c r="DS401" s="61"/>
      <c r="DT401" s="61"/>
      <c r="DU401" s="61"/>
      <c r="DV401" s="61"/>
      <c r="DW401" s="61"/>
      <c r="DX401" s="61"/>
      <c r="DY401" s="61"/>
      <c r="DZ401" s="61"/>
      <c r="EA401" s="61"/>
      <c r="EB401" s="61"/>
      <c r="EC401" s="61"/>
      <c r="ED401" s="61"/>
      <c r="EE401" s="61"/>
      <c r="EF401" s="61"/>
      <c r="EG401" s="61"/>
      <c r="EH401" s="61"/>
      <c r="EI401" s="61"/>
      <c r="EJ401" s="61"/>
      <c r="EK401" s="61"/>
      <c r="EL401" s="61"/>
      <c r="EM401" s="61"/>
      <c r="EN401" s="61"/>
    </row>
    <row r="402"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  <c r="DD402" s="61"/>
      <c r="DE402" s="61"/>
      <c r="DF402" s="61"/>
      <c r="DG402" s="61"/>
      <c r="DH402" s="61"/>
      <c r="DI402" s="61"/>
      <c r="DJ402" s="61"/>
      <c r="DK402" s="61"/>
      <c r="DL402" s="61"/>
      <c r="DM402" s="61"/>
      <c r="DN402" s="61"/>
      <c r="DO402" s="61"/>
      <c r="DP402" s="61"/>
      <c r="DQ402" s="61"/>
      <c r="DR402" s="61"/>
      <c r="DS402" s="61"/>
      <c r="DT402" s="61"/>
      <c r="DU402" s="61"/>
      <c r="DV402" s="61"/>
      <c r="DW402" s="61"/>
      <c r="DX402" s="61"/>
      <c r="DY402" s="61"/>
      <c r="DZ402" s="61"/>
      <c r="EA402" s="61"/>
      <c r="EB402" s="61"/>
      <c r="EC402" s="61"/>
      <c r="ED402" s="61"/>
      <c r="EE402" s="61"/>
      <c r="EF402" s="61"/>
      <c r="EG402" s="61"/>
      <c r="EH402" s="61"/>
      <c r="EI402" s="61"/>
      <c r="EJ402" s="61"/>
      <c r="EK402" s="61"/>
      <c r="EL402" s="61"/>
      <c r="EM402" s="61"/>
      <c r="EN402" s="61"/>
    </row>
    <row r="403"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  <c r="DD403" s="61"/>
      <c r="DE403" s="61"/>
      <c r="DF403" s="61"/>
      <c r="DG403" s="61"/>
      <c r="DH403" s="61"/>
      <c r="DI403" s="61"/>
      <c r="DJ403" s="61"/>
      <c r="DK403" s="61"/>
      <c r="DL403" s="61"/>
      <c r="DM403" s="61"/>
      <c r="DN403" s="61"/>
      <c r="DO403" s="61"/>
      <c r="DP403" s="61"/>
      <c r="DQ403" s="61"/>
      <c r="DR403" s="61"/>
      <c r="DS403" s="61"/>
      <c r="DT403" s="61"/>
      <c r="DU403" s="61"/>
      <c r="DV403" s="61"/>
      <c r="DW403" s="61"/>
      <c r="DX403" s="61"/>
      <c r="DY403" s="61"/>
      <c r="DZ403" s="61"/>
      <c r="EA403" s="61"/>
      <c r="EB403" s="61"/>
      <c r="EC403" s="61"/>
      <c r="ED403" s="61"/>
      <c r="EE403" s="61"/>
      <c r="EF403" s="61"/>
      <c r="EG403" s="61"/>
      <c r="EH403" s="61"/>
      <c r="EI403" s="61"/>
      <c r="EJ403" s="61"/>
      <c r="EK403" s="61"/>
      <c r="EL403" s="61"/>
      <c r="EM403" s="61"/>
      <c r="EN403" s="61"/>
    </row>
    <row r="404"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  <c r="DD404" s="61"/>
      <c r="DE404" s="61"/>
      <c r="DF404" s="61"/>
      <c r="DG404" s="61"/>
      <c r="DH404" s="61"/>
      <c r="DI404" s="61"/>
      <c r="DJ404" s="61"/>
      <c r="DK404" s="61"/>
      <c r="DL404" s="61"/>
      <c r="DM404" s="61"/>
      <c r="DN404" s="61"/>
      <c r="DO404" s="61"/>
      <c r="DP404" s="61"/>
      <c r="DQ404" s="61"/>
      <c r="DR404" s="61"/>
      <c r="DS404" s="61"/>
      <c r="DT404" s="61"/>
      <c r="DU404" s="61"/>
      <c r="DV404" s="61"/>
      <c r="DW404" s="61"/>
      <c r="DX404" s="61"/>
      <c r="DY404" s="61"/>
      <c r="DZ404" s="61"/>
      <c r="EA404" s="61"/>
      <c r="EB404" s="61"/>
      <c r="EC404" s="61"/>
      <c r="ED404" s="61"/>
      <c r="EE404" s="61"/>
      <c r="EF404" s="61"/>
      <c r="EG404" s="61"/>
      <c r="EH404" s="61"/>
      <c r="EI404" s="61"/>
      <c r="EJ404" s="61"/>
      <c r="EK404" s="61"/>
      <c r="EL404" s="61"/>
      <c r="EM404" s="61"/>
      <c r="EN404" s="61"/>
    </row>
    <row r="405"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  <c r="DD405" s="61"/>
      <c r="DE405" s="61"/>
      <c r="DF405" s="61"/>
      <c r="DG405" s="61"/>
      <c r="DH405" s="61"/>
      <c r="DI405" s="61"/>
      <c r="DJ405" s="61"/>
      <c r="DK405" s="61"/>
      <c r="DL405" s="61"/>
      <c r="DM405" s="61"/>
      <c r="DN405" s="61"/>
      <c r="DO405" s="61"/>
      <c r="DP405" s="61"/>
      <c r="DQ405" s="61"/>
      <c r="DR405" s="61"/>
      <c r="DS405" s="61"/>
      <c r="DT405" s="61"/>
      <c r="DU405" s="61"/>
      <c r="DV405" s="61"/>
      <c r="DW405" s="61"/>
      <c r="DX405" s="61"/>
      <c r="DY405" s="61"/>
      <c r="DZ405" s="61"/>
      <c r="EA405" s="61"/>
      <c r="EB405" s="61"/>
      <c r="EC405" s="61"/>
      <c r="ED405" s="61"/>
      <c r="EE405" s="61"/>
      <c r="EF405" s="61"/>
      <c r="EG405" s="61"/>
      <c r="EH405" s="61"/>
      <c r="EI405" s="61"/>
      <c r="EJ405" s="61"/>
      <c r="EK405" s="61"/>
      <c r="EL405" s="61"/>
      <c r="EM405" s="61"/>
      <c r="EN405" s="61"/>
    </row>
    <row r="406"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  <c r="DD406" s="61"/>
      <c r="DE406" s="61"/>
      <c r="DF406" s="61"/>
      <c r="DG406" s="61"/>
      <c r="DH406" s="61"/>
      <c r="DI406" s="61"/>
      <c r="DJ406" s="61"/>
      <c r="DK406" s="61"/>
      <c r="DL406" s="61"/>
      <c r="DM406" s="61"/>
      <c r="DN406" s="61"/>
      <c r="DO406" s="61"/>
      <c r="DP406" s="61"/>
      <c r="DQ406" s="61"/>
      <c r="DR406" s="61"/>
      <c r="DS406" s="61"/>
      <c r="DT406" s="61"/>
      <c r="DU406" s="61"/>
      <c r="DV406" s="61"/>
      <c r="DW406" s="61"/>
      <c r="DX406" s="61"/>
      <c r="DY406" s="61"/>
      <c r="DZ406" s="61"/>
      <c r="EA406" s="61"/>
      <c r="EB406" s="61"/>
      <c r="EC406" s="61"/>
      <c r="ED406" s="61"/>
      <c r="EE406" s="61"/>
      <c r="EF406" s="61"/>
      <c r="EG406" s="61"/>
      <c r="EH406" s="61"/>
      <c r="EI406" s="61"/>
      <c r="EJ406" s="61"/>
      <c r="EK406" s="61"/>
      <c r="EL406" s="61"/>
      <c r="EM406" s="61"/>
      <c r="EN406" s="61"/>
    </row>
    <row r="407"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1"/>
      <c r="DG407" s="61"/>
      <c r="DH407" s="61"/>
      <c r="DI407" s="61"/>
      <c r="DJ407" s="61"/>
      <c r="DK407" s="61"/>
      <c r="DL407" s="61"/>
      <c r="DM407" s="61"/>
      <c r="DN407" s="61"/>
      <c r="DO407" s="61"/>
      <c r="DP407" s="61"/>
      <c r="DQ407" s="61"/>
      <c r="DR407" s="61"/>
      <c r="DS407" s="61"/>
      <c r="DT407" s="61"/>
      <c r="DU407" s="61"/>
      <c r="DV407" s="61"/>
      <c r="DW407" s="61"/>
      <c r="DX407" s="61"/>
      <c r="DY407" s="61"/>
      <c r="DZ407" s="61"/>
      <c r="EA407" s="61"/>
      <c r="EB407" s="61"/>
      <c r="EC407" s="61"/>
      <c r="ED407" s="61"/>
      <c r="EE407" s="61"/>
      <c r="EF407" s="61"/>
      <c r="EG407" s="61"/>
      <c r="EH407" s="61"/>
      <c r="EI407" s="61"/>
      <c r="EJ407" s="61"/>
      <c r="EK407" s="61"/>
      <c r="EL407" s="61"/>
      <c r="EM407" s="61"/>
      <c r="EN407" s="61"/>
    </row>
    <row r="408"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  <c r="DD408" s="61"/>
      <c r="DE408" s="61"/>
      <c r="DF408" s="61"/>
      <c r="DG408" s="61"/>
      <c r="DH408" s="61"/>
      <c r="DI408" s="61"/>
      <c r="DJ408" s="61"/>
      <c r="DK408" s="61"/>
      <c r="DL408" s="61"/>
      <c r="DM408" s="61"/>
      <c r="DN408" s="61"/>
      <c r="DO408" s="61"/>
      <c r="DP408" s="61"/>
      <c r="DQ408" s="61"/>
      <c r="DR408" s="61"/>
      <c r="DS408" s="61"/>
      <c r="DT408" s="61"/>
      <c r="DU408" s="61"/>
      <c r="DV408" s="61"/>
      <c r="DW408" s="61"/>
      <c r="DX408" s="61"/>
      <c r="DY408" s="61"/>
      <c r="DZ408" s="61"/>
      <c r="EA408" s="61"/>
      <c r="EB408" s="61"/>
      <c r="EC408" s="61"/>
      <c r="ED408" s="61"/>
      <c r="EE408" s="61"/>
      <c r="EF408" s="61"/>
      <c r="EG408" s="61"/>
      <c r="EH408" s="61"/>
      <c r="EI408" s="61"/>
      <c r="EJ408" s="61"/>
      <c r="EK408" s="61"/>
      <c r="EL408" s="61"/>
      <c r="EM408" s="61"/>
      <c r="EN408" s="61"/>
    </row>
    <row r="409"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  <c r="DD409" s="61"/>
      <c r="DE409" s="61"/>
      <c r="DF409" s="61"/>
      <c r="DG409" s="61"/>
      <c r="DH409" s="61"/>
      <c r="DI409" s="61"/>
      <c r="DJ409" s="61"/>
      <c r="DK409" s="61"/>
      <c r="DL409" s="61"/>
      <c r="DM409" s="61"/>
      <c r="DN409" s="61"/>
      <c r="DO409" s="61"/>
      <c r="DP409" s="61"/>
      <c r="DQ409" s="61"/>
      <c r="DR409" s="61"/>
      <c r="DS409" s="61"/>
      <c r="DT409" s="61"/>
      <c r="DU409" s="61"/>
      <c r="DV409" s="61"/>
      <c r="DW409" s="61"/>
      <c r="DX409" s="61"/>
      <c r="DY409" s="61"/>
      <c r="DZ409" s="61"/>
      <c r="EA409" s="61"/>
      <c r="EB409" s="61"/>
      <c r="EC409" s="61"/>
      <c r="ED409" s="61"/>
      <c r="EE409" s="61"/>
      <c r="EF409" s="61"/>
      <c r="EG409" s="61"/>
      <c r="EH409" s="61"/>
      <c r="EI409" s="61"/>
      <c r="EJ409" s="61"/>
      <c r="EK409" s="61"/>
      <c r="EL409" s="61"/>
      <c r="EM409" s="61"/>
      <c r="EN409" s="61"/>
    </row>
    <row r="410"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  <c r="DD410" s="61"/>
      <c r="DE410" s="61"/>
      <c r="DF410" s="61"/>
      <c r="DG410" s="61"/>
      <c r="DH410" s="61"/>
      <c r="DI410" s="61"/>
      <c r="DJ410" s="61"/>
      <c r="DK410" s="61"/>
      <c r="DL410" s="61"/>
      <c r="DM410" s="61"/>
      <c r="DN410" s="61"/>
      <c r="DO410" s="61"/>
      <c r="DP410" s="61"/>
      <c r="DQ410" s="61"/>
      <c r="DR410" s="61"/>
      <c r="DS410" s="61"/>
      <c r="DT410" s="61"/>
      <c r="DU410" s="61"/>
      <c r="DV410" s="61"/>
      <c r="DW410" s="61"/>
      <c r="DX410" s="61"/>
      <c r="DY410" s="61"/>
      <c r="DZ410" s="61"/>
      <c r="EA410" s="61"/>
      <c r="EB410" s="61"/>
      <c r="EC410" s="61"/>
      <c r="ED410" s="61"/>
      <c r="EE410" s="61"/>
      <c r="EF410" s="61"/>
      <c r="EG410" s="61"/>
      <c r="EH410" s="61"/>
      <c r="EI410" s="61"/>
      <c r="EJ410" s="61"/>
      <c r="EK410" s="61"/>
      <c r="EL410" s="61"/>
      <c r="EM410" s="61"/>
      <c r="EN410" s="61"/>
    </row>
    <row r="411"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  <c r="DD411" s="61"/>
      <c r="DE411" s="61"/>
      <c r="DF411" s="61"/>
      <c r="DG411" s="61"/>
      <c r="DH411" s="61"/>
      <c r="DI411" s="61"/>
      <c r="DJ411" s="61"/>
      <c r="DK411" s="61"/>
      <c r="DL411" s="61"/>
      <c r="DM411" s="61"/>
      <c r="DN411" s="61"/>
      <c r="DO411" s="61"/>
      <c r="DP411" s="61"/>
      <c r="DQ411" s="61"/>
      <c r="DR411" s="61"/>
      <c r="DS411" s="61"/>
      <c r="DT411" s="61"/>
      <c r="DU411" s="61"/>
      <c r="DV411" s="61"/>
      <c r="DW411" s="61"/>
      <c r="DX411" s="61"/>
      <c r="DY411" s="61"/>
      <c r="DZ411" s="61"/>
      <c r="EA411" s="61"/>
      <c r="EB411" s="61"/>
      <c r="EC411" s="61"/>
      <c r="ED411" s="61"/>
      <c r="EE411" s="61"/>
      <c r="EF411" s="61"/>
      <c r="EG411" s="61"/>
      <c r="EH411" s="61"/>
      <c r="EI411" s="61"/>
      <c r="EJ411" s="61"/>
      <c r="EK411" s="61"/>
      <c r="EL411" s="61"/>
      <c r="EM411" s="61"/>
      <c r="EN411" s="61"/>
    </row>
    <row r="412"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  <c r="DD412" s="61"/>
      <c r="DE412" s="61"/>
      <c r="DF412" s="61"/>
      <c r="DG412" s="61"/>
      <c r="DH412" s="61"/>
      <c r="DI412" s="61"/>
      <c r="DJ412" s="61"/>
      <c r="DK412" s="61"/>
      <c r="DL412" s="61"/>
      <c r="DM412" s="61"/>
      <c r="DN412" s="61"/>
      <c r="DO412" s="61"/>
      <c r="DP412" s="61"/>
      <c r="DQ412" s="61"/>
      <c r="DR412" s="61"/>
      <c r="DS412" s="61"/>
      <c r="DT412" s="61"/>
      <c r="DU412" s="61"/>
      <c r="DV412" s="61"/>
      <c r="DW412" s="61"/>
      <c r="DX412" s="61"/>
      <c r="DY412" s="61"/>
      <c r="DZ412" s="61"/>
      <c r="EA412" s="61"/>
      <c r="EB412" s="61"/>
      <c r="EC412" s="61"/>
      <c r="ED412" s="61"/>
      <c r="EE412" s="61"/>
      <c r="EF412" s="61"/>
      <c r="EG412" s="61"/>
      <c r="EH412" s="61"/>
      <c r="EI412" s="61"/>
      <c r="EJ412" s="61"/>
      <c r="EK412" s="61"/>
      <c r="EL412" s="61"/>
      <c r="EM412" s="61"/>
      <c r="EN412" s="61"/>
    </row>
    <row r="413"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61"/>
      <c r="DG413" s="61"/>
      <c r="DH413" s="61"/>
      <c r="DI413" s="61"/>
      <c r="DJ413" s="61"/>
      <c r="DK413" s="61"/>
      <c r="DL413" s="61"/>
      <c r="DM413" s="61"/>
      <c r="DN413" s="61"/>
      <c r="DO413" s="61"/>
      <c r="DP413" s="61"/>
      <c r="DQ413" s="61"/>
      <c r="DR413" s="61"/>
      <c r="DS413" s="61"/>
      <c r="DT413" s="61"/>
      <c r="DU413" s="61"/>
      <c r="DV413" s="61"/>
      <c r="DW413" s="61"/>
      <c r="DX413" s="61"/>
      <c r="DY413" s="61"/>
      <c r="DZ413" s="61"/>
      <c r="EA413" s="61"/>
      <c r="EB413" s="61"/>
      <c r="EC413" s="61"/>
      <c r="ED413" s="61"/>
      <c r="EE413" s="61"/>
      <c r="EF413" s="61"/>
      <c r="EG413" s="61"/>
      <c r="EH413" s="61"/>
      <c r="EI413" s="61"/>
      <c r="EJ413" s="61"/>
      <c r="EK413" s="61"/>
      <c r="EL413" s="61"/>
      <c r="EM413" s="61"/>
      <c r="EN413" s="61"/>
    </row>
    <row r="414"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  <c r="DD414" s="61"/>
      <c r="DE414" s="61"/>
      <c r="DF414" s="61"/>
      <c r="DG414" s="61"/>
      <c r="DH414" s="61"/>
      <c r="DI414" s="61"/>
      <c r="DJ414" s="61"/>
      <c r="DK414" s="61"/>
      <c r="DL414" s="61"/>
      <c r="DM414" s="61"/>
      <c r="DN414" s="61"/>
      <c r="DO414" s="61"/>
      <c r="DP414" s="61"/>
      <c r="DQ414" s="61"/>
      <c r="DR414" s="61"/>
      <c r="DS414" s="61"/>
      <c r="DT414" s="61"/>
      <c r="DU414" s="61"/>
      <c r="DV414" s="61"/>
      <c r="DW414" s="61"/>
      <c r="DX414" s="61"/>
      <c r="DY414" s="61"/>
      <c r="DZ414" s="61"/>
      <c r="EA414" s="61"/>
      <c r="EB414" s="61"/>
      <c r="EC414" s="61"/>
      <c r="ED414" s="61"/>
      <c r="EE414" s="61"/>
      <c r="EF414" s="61"/>
      <c r="EG414" s="61"/>
      <c r="EH414" s="61"/>
      <c r="EI414" s="61"/>
      <c r="EJ414" s="61"/>
      <c r="EK414" s="61"/>
      <c r="EL414" s="61"/>
      <c r="EM414" s="61"/>
      <c r="EN414" s="61"/>
    </row>
    <row r="415"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61"/>
      <c r="DG415" s="61"/>
      <c r="DH415" s="61"/>
      <c r="DI415" s="61"/>
      <c r="DJ415" s="61"/>
      <c r="DK415" s="61"/>
      <c r="DL415" s="61"/>
      <c r="DM415" s="61"/>
      <c r="DN415" s="61"/>
      <c r="DO415" s="61"/>
      <c r="DP415" s="61"/>
      <c r="DQ415" s="61"/>
      <c r="DR415" s="61"/>
      <c r="DS415" s="61"/>
      <c r="DT415" s="61"/>
      <c r="DU415" s="61"/>
      <c r="DV415" s="61"/>
      <c r="DW415" s="61"/>
      <c r="DX415" s="61"/>
      <c r="DY415" s="61"/>
      <c r="DZ415" s="61"/>
      <c r="EA415" s="61"/>
      <c r="EB415" s="61"/>
      <c r="EC415" s="61"/>
      <c r="ED415" s="61"/>
      <c r="EE415" s="61"/>
      <c r="EF415" s="61"/>
      <c r="EG415" s="61"/>
      <c r="EH415" s="61"/>
      <c r="EI415" s="61"/>
      <c r="EJ415" s="61"/>
      <c r="EK415" s="61"/>
      <c r="EL415" s="61"/>
      <c r="EM415" s="61"/>
      <c r="EN415" s="61"/>
    </row>
    <row r="416"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61"/>
      <c r="DG416" s="61"/>
      <c r="DH416" s="61"/>
      <c r="DI416" s="61"/>
      <c r="DJ416" s="61"/>
      <c r="DK416" s="61"/>
      <c r="DL416" s="61"/>
      <c r="DM416" s="61"/>
      <c r="DN416" s="61"/>
      <c r="DO416" s="61"/>
      <c r="DP416" s="61"/>
      <c r="DQ416" s="61"/>
      <c r="DR416" s="61"/>
      <c r="DS416" s="61"/>
      <c r="DT416" s="61"/>
      <c r="DU416" s="61"/>
      <c r="DV416" s="61"/>
      <c r="DW416" s="61"/>
      <c r="DX416" s="61"/>
      <c r="DY416" s="61"/>
      <c r="DZ416" s="61"/>
      <c r="EA416" s="61"/>
      <c r="EB416" s="61"/>
      <c r="EC416" s="61"/>
      <c r="ED416" s="61"/>
      <c r="EE416" s="61"/>
      <c r="EF416" s="61"/>
      <c r="EG416" s="61"/>
      <c r="EH416" s="61"/>
      <c r="EI416" s="61"/>
      <c r="EJ416" s="61"/>
      <c r="EK416" s="61"/>
      <c r="EL416" s="61"/>
      <c r="EM416" s="61"/>
      <c r="EN416" s="61"/>
    </row>
    <row r="417"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  <c r="CW417" s="61"/>
      <c r="CX417" s="61"/>
      <c r="CY417" s="61"/>
      <c r="CZ417" s="61"/>
      <c r="DA417" s="61"/>
      <c r="DB417" s="61"/>
      <c r="DC417" s="61"/>
      <c r="DD417" s="61"/>
      <c r="DE417" s="61"/>
      <c r="DF417" s="61"/>
      <c r="DG417" s="61"/>
      <c r="DH417" s="61"/>
      <c r="DI417" s="61"/>
      <c r="DJ417" s="61"/>
      <c r="DK417" s="61"/>
      <c r="DL417" s="61"/>
      <c r="DM417" s="61"/>
      <c r="DN417" s="61"/>
      <c r="DO417" s="61"/>
      <c r="DP417" s="61"/>
      <c r="DQ417" s="61"/>
      <c r="DR417" s="61"/>
      <c r="DS417" s="61"/>
      <c r="DT417" s="61"/>
      <c r="DU417" s="61"/>
      <c r="DV417" s="61"/>
      <c r="DW417" s="61"/>
      <c r="DX417" s="61"/>
      <c r="DY417" s="61"/>
      <c r="DZ417" s="61"/>
      <c r="EA417" s="61"/>
      <c r="EB417" s="61"/>
      <c r="EC417" s="61"/>
      <c r="ED417" s="61"/>
      <c r="EE417" s="61"/>
      <c r="EF417" s="61"/>
      <c r="EG417" s="61"/>
      <c r="EH417" s="61"/>
      <c r="EI417" s="61"/>
      <c r="EJ417" s="61"/>
      <c r="EK417" s="61"/>
      <c r="EL417" s="61"/>
      <c r="EM417" s="61"/>
      <c r="EN417" s="61"/>
    </row>
    <row r="418"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  <c r="CW418" s="61"/>
      <c r="CX418" s="61"/>
      <c r="CY418" s="61"/>
      <c r="CZ418" s="61"/>
      <c r="DA418" s="61"/>
      <c r="DB418" s="61"/>
      <c r="DC418" s="61"/>
      <c r="DD418" s="61"/>
      <c r="DE418" s="61"/>
      <c r="DF418" s="61"/>
      <c r="DG418" s="61"/>
      <c r="DH418" s="61"/>
      <c r="DI418" s="61"/>
      <c r="DJ418" s="61"/>
      <c r="DK418" s="61"/>
      <c r="DL418" s="61"/>
      <c r="DM418" s="61"/>
      <c r="DN418" s="61"/>
      <c r="DO418" s="61"/>
      <c r="DP418" s="61"/>
      <c r="DQ418" s="61"/>
      <c r="DR418" s="61"/>
      <c r="DS418" s="61"/>
      <c r="DT418" s="61"/>
      <c r="DU418" s="61"/>
      <c r="DV418" s="61"/>
      <c r="DW418" s="61"/>
      <c r="DX418" s="61"/>
      <c r="DY418" s="61"/>
      <c r="DZ418" s="61"/>
      <c r="EA418" s="61"/>
      <c r="EB418" s="61"/>
      <c r="EC418" s="61"/>
      <c r="ED418" s="61"/>
      <c r="EE418" s="61"/>
      <c r="EF418" s="61"/>
      <c r="EG418" s="61"/>
      <c r="EH418" s="61"/>
      <c r="EI418" s="61"/>
      <c r="EJ418" s="61"/>
      <c r="EK418" s="61"/>
      <c r="EL418" s="61"/>
      <c r="EM418" s="61"/>
      <c r="EN418" s="61"/>
    </row>
    <row r="419"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1"/>
      <c r="DG419" s="61"/>
      <c r="DH419" s="61"/>
      <c r="DI419" s="61"/>
      <c r="DJ419" s="61"/>
      <c r="DK419" s="61"/>
      <c r="DL419" s="61"/>
      <c r="DM419" s="61"/>
      <c r="DN419" s="61"/>
      <c r="DO419" s="61"/>
      <c r="DP419" s="61"/>
      <c r="DQ419" s="61"/>
      <c r="DR419" s="61"/>
      <c r="DS419" s="61"/>
      <c r="DT419" s="61"/>
      <c r="DU419" s="61"/>
      <c r="DV419" s="61"/>
      <c r="DW419" s="61"/>
      <c r="DX419" s="61"/>
      <c r="DY419" s="61"/>
      <c r="DZ419" s="61"/>
      <c r="EA419" s="61"/>
      <c r="EB419" s="61"/>
      <c r="EC419" s="61"/>
      <c r="ED419" s="61"/>
      <c r="EE419" s="61"/>
      <c r="EF419" s="61"/>
      <c r="EG419" s="61"/>
      <c r="EH419" s="61"/>
      <c r="EI419" s="61"/>
      <c r="EJ419" s="61"/>
      <c r="EK419" s="61"/>
      <c r="EL419" s="61"/>
      <c r="EM419" s="61"/>
      <c r="EN419" s="61"/>
    </row>
    <row r="420"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  <c r="DD420" s="61"/>
      <c r="DE420" s="61"/>
      <c r="DF420" s="61"/>
      <c r="DG420" s="61"/>
      <c r="DH420" s="61"/>
      <c r="DI420" s="61"/>
      <c r="DJ420" s="61"/>
      <c r="DK420" s="61"/>
      <c r="DL420" s="61"/>
      <c r="DM420" s="61"/>
      <c r="DN420" s="61"/>
      <c r="DO420" s="61"/>
      <c r="DP420" s="61"/>
      <c r="DQ420" s="61"/>
      <c r="DR420" s="61"/>
      <c r="DS420" s="61"/>
      <c r="DT420" s="61"/>
      <c r="DU420" s="61"/>
      <c r="DV420" s="61"/>
      <c r="DW420" s="61"/>
      <c r="DX420" s="61"/>
      <c r="DY420" s="61"/>
      <c r="DZ420" s="61"/>
      <c r="EA420" s="61"/>
      <c r="EB420" s="61"/>
      <c r="EC420" s="61"/>
      <c r="ED420" s="61"/>
      <c r="EE420" s="61"/>
      <c r="EF420" s="61"/>
      <c r="EG420" s="61"/>
      <c r="EH420" s="61"/>
      <c r="EI420" s="61"/>
      <c r="EJ420" s="61"/>
      <c r="EK420" s="61"/>
      <c r="EL420" s="61"/>
      <c r="EM420" s="61"/>
      <c r="EN420" s="61"/>
    </row>
    <row r="421"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  <c r="DD421" s="61"/>
      <c r="DE421" s="61"/>
      <c r="DF421" s="61"/>
      <c r="DG421" s="61"/>
      <c r="DH421" s="61"/>
      <c r="DI421" s="61"/>
      <c r="DJ421" s="61"/>
      <c r="DK421" s="61"/>
      <c r="DL421" s="61"/>
      <c r="DM421" s="61"/>
      <c r="DN421" s="61"/>
      <c r="DO421" s="61"/>
      <c r="DP421" s="61"/>
      <c r="DQ421" s="61"/>
      <c r="DR421" s="61"/>
      <c r="DS421" s="61"/>
      <c r="DT421" s="61"/>
      <c r="DU421" s="61"/>
      <c r="DV421" s="61"/>
      <c r="DW421" s="61"/>
      <c r="DX421" s="61"/>
      <c r="DY421" s="61"/>
      <c r="DZ421" s="61"/>
      <c r="EA421" s="61"/>
      <c r="EB421" s="61"/>
      <c r="EC421" s="61"/>
      <c r="ED421" s="61"/>
      <c r="EE421" s="61"/>
      <c r="EF421" s="61"/>
      <c r="EG421" s="61"/>
      <c r="EH421" s="61"/>
      <c r="EI421" s="61"/>
      <c r="EJ421" s="61"/>
      <c r="EK421" s="61"/>
      <c r="EL421" s="61"/>
      <c r="EM421" s="61"/>
      <c r="EN421" s="61"/>
    </row>
    <row r="422"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  <c r="DD422" s="61"/>
      <c r="DE422" s="61"/>
      <c r="DF422" s="61"/>
      <c r="DG422" s="61"/>
      <c r="DH422" s="61"/>
      <c r="DI422" s="61"/>
      <c r="DJ422" s="61"/>
      <c r="DK422" s="61"/>
      <c r="DL422" s="61"/>
      <c r="DM422" s="61"/>
      <c r="DN422" s="61"/>
      <c r="DO422" s="61"/>
      <c r="DP422" s="61"/>
      <c r="DQ422" s="61"/>
      <c r="DR422" s="61"/>
      <c r="DS422" s="61"/>
      <c r="DT422" s="61"/>
      <c r="DU422" s="61"/>
      <c r="DV422" s="61"/>
      <c r="DW422" s="61"/>
      <c r="DX422" s="61"/>
      <c r="DY422" s="61"/>
      <c r="DZ422" s="61"/>
      <c r="EA422" s="61"/>
      <c r="EB422" s="61"/>
      <c r="EC422" s="61"/>
      <c r="ED422" s="61"/>
      <c r="EE422" s="61"/>
      <c r="EF422" s="61"/>
      <c r="EG422" s="61"/>
      <c r="EH422" s="61"/>
      <c r="EI422" s="61"/>
      <c r="EJ422" s="61"/>
      <c r="EK422" s="61"/>
      <c r="EL422" s="61"/>
      <c r="EM422" s="61"/>
      <c r="EN422" s="61"/>
    </row>
    <row r="423"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  <c r="CW423" s="61"/>
      <c r="CX423" s="61"/>
      <c r="CY423" s="61"/>
      <c r="CZ423" s="61"/>
      <c r="DA423" s="61"/>
      <c r="DB423" s="61"/>
      <c r="DC423" s="61"/>
      <c r="DD423" s="61"/>
      <c r="DE423" s="61"/>
      <c r="DF423" s="61"/>
      <c r="DG423" s="61"/>
      <c r="DH423" s="61"/>
      <c r="DI423" s="61"/>
      <c r="DJ423" s="61"/>
      <c r="DK423" s="61"/>
      <c r="DL423" s="61"/>
      <c r="DM423" s="61"/>
      <c r="DN423" s="61"/>
      <c r="DO423" s="61"/>
      <c r="DP423" s="61"/>
      <c r="DQ423" s="61"/>
      <c r="DR423" s="61"/>
      <c r="DS423" s="61"/>
      <c r="DT423" s="61"/>
      <c r="DU423" s="61"/>
      <c r="DV423" s="61"/>
      <c r="DW423" s="61"/>
      <c r="DX423" s="61"/>
      <c r="DY423" s="61"/>
      <c r="DZ423" s="61"/>
      <c r="EA423" s="61"/>
      <c r="EB423" s="61"/>
      <c r="EC423" s="61"/>
      <c r="ED423" s="61"/>
      <c r="EE423" s="61"/>
      <c r="EF423" s="61"/>
      <c r="EG423" s="61"/>
      <c r="EH423" s="61"/>
      <c r="EI423" s="61"/>
      <c r="EJ423" s="61"/>
      <c r="EK423" s="61"/>
      <c r="EL423" s="61"/>
      <c r="EM423" s="61"/>
      <c r="EN423" s="61"/>
    </row>
    <row r="424"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  <c r="DD424" s="61"/>
      <c r="DE424" s="61"/>
      <c r="DF424" s="61"/>
      <c r="DG424" s="61"/>
      <c r="DH424" s="61"/>
      <c r="DI424" s="61"/>
      <c r="DJ424" s="61"/>
      <c r="DK424" s="61"/>
      <c r="DL424" s="61"/>
      <c r="DM424" s="61"/>
      <c r="DN424" s="61"/>
      <c r="DO424" s="61"/>
      <c r="DP424" s="61"/>
      <c r="DQ424" s="61"/>
      <c r="DR424" s="61"/>
      <c r="DS424" s="61"/>
      <c r="DT424" s="61"/>
      <c r="DU424" s="61"/>
      <c r="DV424" s="61"/>
      <c r="DW424" s="61"/>
      <c r="DX424" s="61"/>
      <c r="DY424" s="61"/>
      <c r="DZ424" s="61"/>
      <c r="EA424" s="61"/>
      <c r="EB424" s="61"/>
      <c r="EC424" s="61"/>
      <c r="ED424" s="61"/>
      <c r="EE424" s="61"/>
      <c r="EF424" s="61"/>
      <c r="EG424" s="61"/>
      <c r="EH424" s="61"/>
      <c r="EI424" s="61"/>
      <c r="EJ424" s="61"/>
      <c r="EK424" s="61"/>
      <c r="EL424" s="61"/>
      <c r="EM424" s="61"/>
      <c r="EN424" s="61"/>
    </row>
    <row r="425"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1"/>
      <c r="DG425" s="61"/>
      <c r="DH425" s="61"/>
      <c r="DI425" s="61"/>
      <c r="DJ425" s="61"/>
      <c r="DK425" s="61"/>
      <c r="DL425" s="61"/>
      <c r="DM425" s="61"/>
      <c r="DN425" s="61"/>
      <c r="DO425" s="61"/>
      <c r="DP425" s="61"/>
      <c r="DQ425" s="61"/>
      <c r="DR425" s="61"/>
      <c r="DS425" s="61"/>
      <c r="DT425" s="61"/>
      <c r="DU425" s="61"/>
      <c r="DV425" s="61"/>
      <c r="DW425" s="61"/>
      <c r="DX425" s="61"/>
      <c r="DY425" s="61"/>
      <c r="DZ425" s="61"/>
      <c r="EA425" s="61"/>
      <c r="EB425" s="61"/>
      <c r="EC425" s="61"/>
      <c r="ED425" s="61"/>
      <c r="EE425" s="61"/>
      <c r="EF425" s="61"/>
      <c r="EG425" s="61"/>
      <c r="EH425" s="61"/>
      <c r="EI425" s="61"/>
      <c r="EJ425" s="61"/>
      <c r="EK425" s="61"/>
      <c r="EL425" s="61"/>
      <c r="EM425" s="61"/>
      <c r="EN425" s="61"/>
    </row>
    <row r="426"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61"/>
      <c r="DG426" s="61"/>
      <c r="DH426" s="61"/>
      <c r="DI426" s="61"/>
      <c r="DJ426" s="61"/>
      <c r="DK426" s="61"/>
      <c r="DL426" s="61"/>
      <c r="DM426" s="61"/>
      <c r="DN426" s="61"/>
      <c r="DO426" s="61"/>
      <c r="DP426" s="61"/>
      <c r="DQ426" s="61"/>
      <c r="DR426" s="61"/>
      <c r="DS426" s="61"/>
      <c r="DT426" s="61"/>
      <c r="DU426" s="61"/>
      <c r="DV426" s="61"/>
      <c r="DW426" s="61"/>
      <c r="DX426" s="61"/>
      <c r="DY426" s="61"/>
      <c r="DZ426" s="61"/>
      <c r="EA426" s="61"/>
      <c r="EB426" s="61"/>
      <c r="EC426" s="61"/>
      <c r="ED426" s="61"/>
      <c r="EE426" s="61"/>
      <c r="EF426" s="61"/>
      <c r="EG426" s="61"/>
      <c r="EH426" s="61"/>
      <c r="EI426" s="61"/>
      <c r="EJ426" s="61"/>
      <c r="EK426" s="61"/>
      <c r="EL426" s="61"/>
      <c r="EM426" s="61"/>
      <c r="EN426" s="61"/>
    </row>
    <row r="427"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1"/>
      <c r="DG427" s="61"/>
      <c r="DH427" s="61"/>
      <c r="DI427" s="61"/>
      <c r="DJ427" s="61"/>
      <c r="DK427" s="61"/>
      <c r="DL427" s="61"/>
      <c r="DM427" s="61"/>
      <c r="DN427" s="61"/>
      <c r="DO427" s="61"/>
      <c r="DP427" s="61"/>
      <c r="DQ427" s="61"/>
      <c r="DR427" s="61"/>
      <c r="DS427" s="61"/>
      <c r="DT427" s="61"/>
      <c r="DU427" s="61"/>
      <c r="DV427" s="61"/>
      <c r="DW427" s="61"/>
      <c r="DX427" s="61"/>
      <c r="DY427" s="61"/>
      <c r="DZ427" s="61"/>
      <c r="EA427" s="61"/>
      <c r="EB427" s="61"/>
      <c r="EC427" s="61"/>
      <c r="ED427" s="61"/>
      <c r="EE427" s="61"/>
      <c r="EF427" s="61"/>
      <c r="EG427" s="61"/>
      <c r="EH427" s="61"/>
      <c r="EI427" s="61"/>
      <c r="EJ427" s="61"/>
      <c r="EK427" s="61"/>
      <c r="EL427" s="61"/>
      <c r="EM427" s="61"/>
      <c r="EN427" s="61"/>
    </row>
    <row r="428"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61"/>
      <c r="DG428" s="61"/>
      <c r="DH428" s="61"/>
      <c r="DI428" s="61"/>
      <c r="DJ428" s="61"/>
      <c r="DK428" s="61"/>
      <c r="DL428" s="61"/>
      <c r="DM428" s="61"/>
      <c r="DN428" s="61"/>
      <c r="DO428" s="61"/>
      <c r="DP428" s="61"/>
      <c r="DQ428" s="61"/>
      <c r="DR428" s="61"/>
      <c r="DS428" s="61"/>
      <c r="DT428" s="61"/>
      <c r="DU428" s="61"/>
      <c r="DV428" s="61"/>
      <c r="DW428" s="61"/>
      <c r="DX428" s="61"/>
      <c r="DY428" s="61"/>
      <c r="DZ428" s="61"/>
      <c r="EA428" s="61"/>
      <c r="EB428" s="61"/>
      <c r="EC428" s="61"/>
      <c r="ED428" s="61"/>
      <c r="EE428" s="61"/>
      <c r="EF428" s="61"/>
      <c r="EG428" s="61"/>
      <c r="EH428" s="61"/>
      <c r="EI428" s="61"/>
      <c r="EJ428" s="61"/>
      <c r="EK428" s="61"/>
      <c r="EL428" s="61"/>
      <c r="EM428" s="61"/>
      <c r="EN428" s="61"/>
    </row>
    <row r="429"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61"/>
      <c r="DG429" s="61"/>
      <c r="DH429" s="61"/>
      <c r="DI429" s="61"/>
      <c r="DJ429" s="61"/>
      <c r="DK429" s="61"/>
      <c r="DL429" s="61"/>
      <c r="DM429" s="61"/>
      <c r="DN429" s="61"/>
      <c r="DO429" s="61"/>
      <c r="DP429" s="61"/>
      <c r="DQ429" s="61"/>
      <c r="DR429" s="61"/>
      <c r="DS429" s="61"/>
      <c r="DT429" s="61"/>
      <c r="DU429" s="61"/>
      <c r="DV429" s="61"/>
      <c r="DW429" s="61"/>
      <c r="DX429" s="61"/>
      <c r="DY429" s="61"/>
      <c r="DZ429" s="61"/>
      <c r="EA429" s="61"/>
      <c r="EB429" s="61"/>
      <c r="EC429" s="61"/>
      <c r="ED429" s="61"/>
      <c r="EE429" s="61"/>
      <c r="EF429" s="61"/>
      <c r="EG429" s="61"/>
      <c r="EH429" s="61"/>
      <c r="EI429" s="61"/>
      <c r="EJ429" s="61"/>
      <c r="EK429" s="61"/>
      <c r="EL429" s="61"/>
      <c r="EM429" s="61"/>
      <c r="EN429" s="61"/>
    </row>
    <row r="430"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  <c r="DD430" s="61"/>
      <c r="DE430" s="61"/>
      <c r="DF430" s="61"/>
      <c r="DG430" s="61"/>
      <c r="DH430" s="61"/>
      <c r="DI430" s="61"/>
      <c r="DJ430" s="61"/>
      <c r="DK430" s="61"/>
      <c r="DL430" s="61"/>
      <c r="DM430" s="61"/>
      <c r="DN430" s="61"/>
      <c r="DO430" s="61"/>
      <c r="DP430" s="61"/>
      <c r="DQ430" s="61"/>
      <c r="DR430" s="61"/>
      <c r="DS430" s="61"/>
      <c r="DT430" s="61"/>
      <c r="DU430" s="61"/>
      <c r="DV430" s="61"/>
      <c r="DW430" s="61"/>
      <c r="DX430" s="61"/>
      <c r="DY430" s="61"/>
      <c r="DZ430" s="61"/>
      <c r="EA430" s="61"/>
      <c r="EB430" s="61"/>
      <c r="EC430" s="61"/>
      <c r="ED430" s="61"/>
      <c r="EE430" s="61"/>
      <c r="EF430" s="61"/>
      <c r="EG430" s="61"/>
      <c r="EH430" s="61"/>
      <c r="EI430" s="61"/>
      <c r="EJ430" s="61"/>
      <c r="EK430" s="61"/>
      <c r="EL430" s="61"/>
      <c r="EM430" s="61"/>
      <c r="EN430" s="61"/>
    </row>
    <row r="431"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  <c r="CW431" s="61"/>
      <c r="CX431" s="61"/>
      <c r="CY431" s="61"/>
      <c r="CZ431" s="61"/>
      <c r="DA431" s="61"/>
      <c r="DB431" s="61"/>
      <c r="DC431" s="61"/>
      <c r="DD431" s="61"/>
      <c r="DE431" s="61"/>
      <c r="DF431" s="61"/>
      <c r="DG431" s="61"/>
      <c r="DH431" s="61"/>
      <c r="DI431" s="61"/>
      <c r="DJ431" s="61"/>
      <c r="DK431" s="61"/>
      <c r="DL431" s="61"/>
      <c r="DM431" s="61"/>
      <c r="DN431" s="61"/>
      <c r="DO431" s="61"/>
      <c r="DP431" s="61"/>
      <c r="DQ431" s="61"/>
      <c r="DR431" s="61"/>
      <c r="DS431" s="61"/>
      <c r="DT431" s="61"/>
      <c r="DU431" s="61"/>
      <c r="DV431" s="61"/>
      <c r="DW431" s="61"/>
      <c r="DX431" s="61"/>
      <c r="DY431" s="61"/>
      <c r="DZ431" s="61"/>
      <c r="EA431" s="61"/>
      <c r="EB431" s="61"/>
      <c r="EC431" s="61"/>
      <c r="ED431" s="61"/>
      <c r="EE431" s="61"/>
      <c r="EF431" s="61"/>
      <c r="EG431" s="61"/>
      <c r="EH431" s="61"/>
      <c r="EI431" s="61"/>
      <c r="EJ431" s="61"/>
      <c r="EK431" s="61"/>
      <c r="EL431" s="61"/>
      <c r="EM431" s="61"/>
      <c r="EN431" s="61"/>
    </row>
    <row r="432"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61"/>
      <c r="DG432" s="61"/>
      <c r="DH432" s="61"/>
      <c r="DI432" s="61"/>
      <c r="DJ432" s="61"/>
      <c r="DK432" s="61"/>
      <c r="DL432" s="61"/>
      <c r="DM432" s="61"/>
      <c r="DN432" s="61"/>
      <c r="DO432" s="61"/>
      <c r="DP432" s="61"/>
      <c r="DQ432" s="61"/>
      <c r="DR432" s="61"/>
      <c r="DS432" s="61"/>
      <c r="DT432" s="61"/>
      <c r="DU432" s="61"/>
      <c r="DV432" s="61"/>
      <c r="DW432" s="61"/>
      <c r="DX432" s="61"/>
      <c r="DY432" s="61"/>
      <c r="DZ432" s="61"/>
      <c r="EA432" s="61"/>
      <c r="EB432" s="61"/>
      <c r="EC432" s="61"/>
      <c r="ED432" s="61"/>
      <c r="EE432" s="61"/>
      <c r="EF432" s="61"/>
      <c r="EG432" s="61"/>
      <c r="EH432" s="61"/>
      <c r="EI432" s="61"/>
      <c r="EJ432" s="61"/>
      <c r="EK432" s="61"/>
      <c r="EL432" s="61"/>
      <c r="EM432" s="61"/>
      <c r="EN432" s="61"/>
    </row>
    <row r="433"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61"/>
      <c r="DG433" s="61"/>
      <c r="DH433" s="61"/>
      <c r="DI433" s="61"/>
      <c r="DJ433" s="61"/>
      <c r="DK433" s="61"/>
      <c r="DL433" s="61"/>
      <c r="DM433" s="61"/>
      <c r="DN433" s="61"/>
      <c r="DO433" s="61"/>
      <c r="DP433" s="61"/>
      <c r="DQ433" s="61"/>
      <c r="DR433" s="61"/>
      <c r="DS433" s="61"/>
      <c r="DT433" s="61"/>
      <c r="DU433" s="61"/>
      <c r="DV433" s="61"/>
      <c r="DW433" s="61"/>
      <c r="DX433" s="61"/>
      <c r="DY433" s="61"/>
      <c r="DZ433" s="61"/>
      <c r="EA433" s="61"/>
      <c r="EB433" s="61"/>
      <c r="EC433" s="61"/>
      <c r="ED433" s="61"/>
      <c r="EE433" s="61"/>
      <c r="EF433" s="61"/>
      <c r="EG433" s="61"/>
      <c r="EH433" s="61"/>
      <c r="EI433" s="61"/>
      <c r="EJ433" s="61"/>
      <c r="EK433" s="61"/>
      <c r="EL433" s="61"/>
      <c r="EM433" s="61"/>
      <c r="EN433" s="61"/>
    </row>
    <row r="434"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61"/>
      <c r="DG434" s="61"/>
      <c r="DH434" s="61"/>
      <c r="DI434" s="61"/>
      <c r="DJ434" s="61"/>
      <c r="DK434" s="61"/>
      <c r="DL434" s="61"/>
      <c r="DM434" s="61"/>
      <c r="DN434" s="61"/>
      <c r="DO434" s="61"/>
      <c r="DP434" s="61"/>
      <c r="DQ434" s="61"/>
      <c r="DR434" s="61"/>
      <c r="DS434" s="61"/>
      <c r="DT434" s="61"/>
      <c r="DU434" s="61"/>
      <c r="DV434" s="61"/>
      <c r="DW434" s="61"/>
      <c r="DX434" s="61"/>
      <c r="DY434" s="61"/>
      <c r="DZ434" s="61"/>
      <c r="EA434" s="61"/>
      <c r="EB434" s="61"/>
      <c r="EC434" s="61"/>
      <c r="ED434" s="61"/>
      <c r="EE434" s="61"/>
      <c r="EF434" s="61"/>
      <c r="EG434" s="61"/>
      <c r="EH434" s="61"/>
      <c r="EI434" s="61"/>
      <c r="EJ434" s="61"/>
      <c r="EK434" s="61"/>
      <c r="EL434" s="61"/>
      <c r="EM434" s="61"/>
      <c r="EN434" s="61"/>
    </row>
    <row r="435"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61"/>
      <c r="DG435" s="61"/>
      <c r="DH435" s="61"/>
      <c r="DI435" s="61"/>
      <c r="DJ435" s="61"/>
      <c r="DK435" s="61"/>
      <c r="DL435" s="61"/>
      <c r="DM435" s="61"/>
      <c r="DN435" s="61"/>
      <c r="DO435" s="61"/>
      <c r="DP435" s="61"/>
      <c r="DQ435" s="61"/>
      <c r="DR435" s="61"/>
      <c r="DS435" s="61"/>
      <c r="DT435" s="61"/>
      <c r="DU435" s="61"/>
      <c r="DV435" s="61"/>
      <c r="DW435" s="61"/>
      <c r="DX435" s="61"/>
      <c r="DY435" s="61"/>
      <c r="DZ435" s="61"/>
      <c r="EA435" s="61"/>
      <c r="EB435" s="61"/>
      <c r="EC435" s="61"/>
      <c r="ED435" s="61"/>
      <c r="EE435" s="61"/>
      <c r="EF435" s="61"/>
      <c r="EG435" s="61"/>
      <c r="EH435" s="61"/>
      <c r="EI435" s="61"/>
      <c r="EJ435" s="61"/>
      <c r="EK435" s="61"/>
      <c r="EL435" s="61"/>
      <c r="EM435" s="61"/>
      <c r="EN435" s="61"/>
    </row>
    <row r="436"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61"/>
      <c r="DG436" s="61"/>
      <c r="DH436" s="61"/>
      <c r="DI436" s="61"/>
      <c r="DJ436" s="61"/>
      <c r="DK436" s="61"/>
      <c r="DL436" s="61"/>
      <c r="DM436" s="61"/>
      <c r="DN436" s="61"/>
      <c r="DO436" s="61"/>
      <c r="DP436" s="61"/>
      <c r="DQ436" s="61"/>
      <c r="DR436" s="61"/>
      <c r="DS436" s="61"/>
      <c r="DT436" s="61"/>
      <c r="DU436" s="61"/>
      <c r="DV436" s="61"/>
      <c r="DW436" s="61"/>
      <c r="DX436" s="61"/>
      <c r="DY436" s="61"/>
      <c r="DZ436" s="61"/>
      <c r="EA436" s="61"/>
      <c r="EB436" s="61"/>
      <c r="EC436" s="61"/>
      <c r="ED436" s="61"/>
      <c r="EE436" s="61"/>
      <c r="EF436" s="61"/>
      <c r="EG436" s="61"/>
      <c r="EH436" s="61"/>
      <c r="EI436" s="61"/>
      <c r="EJ436" s="61"/>
      <c r="EK436" s="61"/>
      <c r="EL436" s="61"/>
      <c r="EM436" s="61"/>
      <c r="EN436" s="61"/>
    </row>
    <row r="437"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  <c r="CW437" s="61"/>
      <c r="CX437" s="61"/>
      <c r="CY437" s="61"/>
      <c r="CZ437" s="61"/>
      <c r="DA437" s="61"/>
      <c r="DB437" s="61"/>
      <c r="DC437" s="61"/>
      <c r="DD437" s="61"/>
      <c r="DE437" s="61"/>
      <c r="DF437" s="61"/>
      <c r="DG437" s="61"/>
      <c r="DH437" s="61"/>
      <c r="DI437" s="61"/>
      <c r="DJ437" s="61"/>
      <c r="DK437" s="61"/>
      <c r="DL437" s="61"/>
      <c r="DM437" s="61"/>
      <c r="DN437" s="61"/>
      <c r="DO437" s="61"/>
      <c r="DP437" s="61"/>
      <c r="DQ437" s="61"/>
      <c r="DR437" s="61"/>
      <c r="DS437" s="61"/>
      <c r="DT437" s="61"/>
      <c r="DU437" s="61"/>
      <c r="DV437" s="61"/>
      <c r="DW437" s="61"/>
      <c r="DX437" s="61"/>
      <c r="DY437" s="61"/>
      <c r="DZ437" s="61"/>
      <c r="EA437" s="61"/>
      <c r="EB437" s="61"/>
      <c r="EC437" s="61"/>
      <c r="ED437" s="61"/>
      <c r="EE437" s="61"/>
      <c r="EF437" s="61"/>
      <c r="EG437" s="61"/>
      <c r="EH437" s="61"/>
      <c r="EI437" s="61"/>
      <c r="EJ437" s="61"/>
      <c r="EK437" s="61"/>
      <c r="EL437" s="61"/>
      <c r="EM437" s="61"/>
      <c r="EN437" s="61"/>
    </row>
    <row r="438"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61"/>
      <c r="DG438" s="61"/>
      <c r="DH438" s="61"/>
      <c r="DI438" s="61"/>
      <c r="DJ438" s="61"/>
      <c r="DK438" s="61"/>
      <c r="DL438" s="61"/>
      <c r="DM438" s="61"/>
      <c r="DN438" s="61"/>
      <c r="DO438" s="61"/>
      <c r="DP438" s="61"/>
      <c r="DQ438" s="61"/>
      <c r="DR438" s="61"/>
      <c r="DS438" s="61"/>
      <c r="DT438" s="61"/>
      <c r="DU438" s="61"/>
      <c r="DV438" s="61"/>
      <c r="DW438" s="61"/>
      <c r="DX438" s="61"/>
      <c r="DY438" s="61"/>
      <c r="DZ438" s="61"/>
      <c r="EA438" s="61"/>
      <c r="EB438" s="61"/>
      <c r="EC438" s="61"/>
      <c r="ED438" s="61"/>
      <c r="EE438" s="61"/>
      <c r="EF438" s="61"/>
      <c r="EG438" s="61"/>
      <c r="EH438" s="61"/>
      <c r="EI438" s="61"/>
      <c r="EJ438" s="61"/>
      <c r="EK438" s="61"/>
      <c r="EL438" s="61"/>
      <c r="EM438" s="61"/>
      <c r="EN438" s="61"/>
    </row>
    <row r="439"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  <c r="CW439" s="61"/>
      <c r="CX439" s="61"/>
      <c r="CY439" s="61"/>
      <c r="CZ439" s="61"/>
      <c r="DA439" s="61"/>
      <c r="DB439" s="61"/>
      <c r="DC439" s="61"/>
      <c r="DD439" s="61"/>
      <c r="DE439" s="61"/>
      <c r="DF439" s="61"/>
      <c r="DG439" s="61"/>
      <c r="DH439" s="61"/>
      <c r="DI439" s="61"/>
      <c r="DJ439" s="61"/>
      <c r="DK439" s="61"/>
      <c r="DL439" s="61"/>
      <c r="DM439" s="61"/>
      <c r="DN439" s="61"/>
      <c r="DO439" s="61"/>
      <c r="DP439" s="61"/>
      <c r="DQ439" s="61"/>
      <c r="DR439" s="61"/>
      <c r="DS439" s="61"/>
      <c r="DT439" s="61"/>
      <c r="DU439" s="61"/>
      <c r="DV439" s="61"/>
      <c r="DW439" s="61"/>
      <c r="DX439" s="61"/>
      <c r="DY439" s="61"/>
      <c r="DZ439" s="61"/>
      <c r="EA439" s="61"/>
      <c r="EB439" s="61"/>
      <c r="EC439" s="61"/>
      <c r="ED439" s="61"/>
      <c r="EE439" s="61"/>
      <c r="EF439" s="61"/>
      <c r="EG439" s="61"/>
      <c r="EH439" s="61"/>
      <c r="EI439" s="61"/>
      <c r="EJ439" s="61"/>
      <c r="EK439" s="61"/>
      <c r="EL439" s="61"/>
      <c r="EM439" s="61"/>
      <c r="EN439" s="61"/>
    </row>
    <row r="440"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  <c r="CW440" s="61"/>
      <c r="CX440" s="61"/>
      <c r="CY440" s="61"/>
      <c r="CZ440" s="61"/>
      <c r="DA440" s="61"/>
      <c r="DB440" s="61"/>
      <c r="DC440" s="61"/>
      <c r="DD440" s="61"/>
      <c r="DE440" s="61"/>
      <c r="DF440" s="61"/>
      <c r="DG440" s="61"/>
      <c r="DH440" s="61"/>
      <c r="DI440" s="61"/>
      <c r="DJ440" s="61"/>
      <c r="DK440" s="61"/>
      <c r="DL440" s="61"/>
      <c r="DM440" s="61"/>
      <c r="DN440" s="61"/>
      <c r="DO440" s="61"/>
      <c r="DP440" s="61"/>
      <c r="DQ440" s="61"/>
      <c r="DR440" s="61"/>
      <c r="DS440" s="61"/>
      <c r="DT440" s="61"/>
      <c r="DU440" s="61"/>
      <c r="DV440" s="61"/>
      <c r="DW440" s="61"/>
      <c r="DX440" s="61"/>
      <c r="DY440" s="61"/>
      <c r="DZ440" s="61"/>
      <c r="EA440" s="61"/>
      <c r="EB440" s="61"/>
      <c r="EC440" s="61"/>
      <c r="ED440" s="61"/>
      <c r="EE440" s="61"/>
      <c r="EF440" s="61"/>
      <c r="EG440" s="61"/>
      <c r="EH440" s="61"/>
      <c r="EI440" s="61"/>
      <c r="EJ440" s="61"/>
      <c r="EK440" s="61"/>
      <c r="EL440" s="61"/>
      <c r="EM440" s="61"/>
      <c r="EN440" s="61"/>
    </row>
    <row r="441"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  <c r="CW441" s="61"/>
      <c r="CX441" s="61"/>
      <c r="CY441" s="61"/>
      <c r="CZ441" s="61"/>
      <c r="DA441" s="61"/>
      <c r="DB441" s="61"/>
      <c r="DC441" s="61"/>
      <c r="DD441" s="61"/>
      <c r="DE441" s="61"/>
      <c r="DF441" s="61"/>
      <c r="DG441" s="61"/>
      <c r="DH441" s="61"/>
      <c r="DI441" s="61"/>
      <c r="DJ441" s="61"/>
      <c r="DK441" s="61"/>
      <c r="DL441" s="61"/>
      <c r="DM441" s="61"/>
      <c r="DN441" s="61"/>
      <c r="DO441" s="61"/>
      <c r="DP441" s="61"/>
      <c r="DQ441" s="61"/>
      <c r="DR441" s="61"/>
      <c r="DS441" s="61"/>
      <c r="DT441" s="61"/>
      <c r="DU441" s="61"/>
      <c r="DV441" s="61"/>
      <c r="DW441" s="61"/>
      <c r="DX441" s="61"/>
      <c r="DY441" s="61"/>
      <c r="DZ441" s="61"/>
      <c r="EA441" s="61"/>
      <c r="EB441" s="61"/>
      <c r="EC441" s="61"/>
      <c r="ED441" s="61"/>
      <c r="EE441" s="61"/>
      <c r="EF441" s="61"/>
      <c r="EG441" s="61"/>
      <c r="EH441" s="61"/>
      <c r="EI441" s="61"/>
      <c r="EJ441" s="61"/>
      <c r="EK441" s="61"/>
      <c r="EL441" s="61"/>
      <c r="EM441" s="61"/>
      <c r="EN441" s="61"/>
    </row>
    <row r="442"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  <c r="CW442" s="61"/>
      <c r="CX442" s="61"/>
      <c r="CY442" s="61"/>
      <c r="CZ442" s="61"/>
      <c r="DA442" s="61"/>
      <c r="DB442" s="61"/>
      <c r="DC442" s="61"/>
      <c r="DD442" s="61"/>
      <c r="DE442" s="61"/>
      <c r="DF442" s="61"/>
      <c r="DG442" s="61"/>
      <c r="DH442" s="61"/>
      <c r="DI442" s="61"/>
      <c r="DJ442" s="61"/>
      <c r="DK442" s="61"/>
      <c r="DL442" s="61"/>
      <c r="DM442" s="61"/>
      <c r="DN442" s="61"/>
      <c r="DO442" s="61"/>
      <c r="DP442" s="61"/>
      <c r="DQ442" s="61"/>
      <c r="DR442" s="61"/>
      <c r="DS442" s="61"/>
      <c r="DT442" s="61"/>
      <c r="DU442" s="61"/>
      <c r="DV442" s="61"/>
      <c r="DW442" s="61"/>
      <c r="DX442" s="61"/>
      <c r="DY442" s="61"/>
      <c r="DZ442" s="61"/>
      <c r="EA442" s="61"/>
      <c r="EB442" s="61"/>
      <c r="EC442" s="61"/>
      <c r="ED442" s="61"/>
      <c r="EE442" s="61"/>
      <c r="EF442" s="61"/>
      <c r="EG442" s="61"/>
      <c r="EH442" s="61"/>
      <c r="EI442" s="61"/>
      <c r="EJ442" s="61"/>
      <c r="EK442" s="61"/>
      <c r="EL442" s="61"/>
      <c r="EM442" s="61"/>
      <c r="EN442" s="61"/>
    </row>
    <row r="443"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  <c r="CW443" s="61"/>
      <c r="CX443" s="61"/>
      <c r="CY443" s="61"/>
      <c r="CZ443" s="61"/>
      <c r="DA443" s="61"/>
      <c r="DB443" s="61"/>
      <c r="DC443" s="61"/>
      <c r="DD443" s="61"/>
      <c r="DE443" s="61"/>
      <c r="DF443" s="61"/>
      <c r="DG443" s="61"/>
      <c r="DH443" s="61"/>
      <c r="DI443" s="61"/>
      <c r="DJ443" s="61"/>
      <c r="DK443" s="61"/>
      <c r="DL443" s="61"/>
      <c r="DM443" s="61"/>
      <c r="DN443" s="61"/>
      <c r="DO443" s="61"/>
      <c r="DP443" s="61"/>
      <c r="DQ443" s="61"/>
      <c r="DR443" s="61"/>
      <c r="DS443" s="61"/>
      <c r="DT443" s="61"/>
      <c r="DU443" s="61"/>
      <c r="DV443" s="61"/>
      <c r="DW443" s="61"/>
      <c r="DX443" s="61"/>
      <c r="DY443" s="61"/>
      <c r="DZ443" s="61"/>
      <c r="EA443" s="61"/>
      <c r="EB443" s="61"/>
      <c r="EC443" s="61"/>
      <c r="ED443" s="61"/>
      <c r="EE443" s="61"/>
      <c r="EF443" s="61"/>
      <c r="EG443" s="61"/>
      <c r="EH443" s="61"/>
      <c r="EI443" s="61"/>
      <c r="EJ443" s="61"/>
      <c r="EK443" s="61"/>
      <c r="EL443" s="61"/>
      <c r="EM443" s="61"/>
      <c r="EN443" s="61"/>
    </row>
    <row r="444"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  <c r="CW444" s="61"/>
      <c r="CX444" s="61"/>
      <c r="CY444" s="61"/>
      <c r="CZ444" s="61"/>
      <c r="DA444" s="61"/>
      <c r="DB444" s="61"/>
      <c r="DC444" s="61"/>
      <c r="DD444" s="61"/>
      <c r="DE444" s="61"/>
      <c r="DF444" s="61"/>
      <c r="DG444" s="61"/>
      <c r="DH444" s="61"/>
      <c r="DI444" s="61"/>
      <c r="DJ444" s="61"/>
      <c r="DK444" s="61"/>
      <c r="DL444" s="61"/>
      <c r="DM444" s="61"/>
      <c r="DN444" s="61"/>
      <c r="DO444" s="61"/>
      <c r="DP444" s="61"/>
      <c r="DQ444" s="61"/>
      <c r="DR444" s="61"/>
      <c r="DS444" s="61"/>
      <c r="DT444" s="61"/>
      <c r="DU444" s="61"/>
      <c r="DV444" s="61"/>
      <c r="DW444" s="61"/>
      <c r="DX444" s="61"/>
      <c r="DY444" s="61"/>
      <c r="DZ444" s="61"/>
      <c r="EA444" s="61"/>
      <c r="EB444" s="61"/>
      <c r="EC444" s="61"/>
      <c r="ED444" s="61"/>
      <c r="EE444" s="61"/>
      <c r="EF444" s="61"/>
      <c r="EG444" s="61"/>
      <c r="EH444" s="61"/>
      <c r="EI444" s="61"/>
      <c r="EJ444" s="61"/>
      <c r="EK444" s="61"/>
      <c r="EL444" s="61"/>
      <c r="EM444" s="61"/>
      <c r="EN444" s="61"/>
    </row>
    <row r="445"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  <c r="CW445" s="61"/>
      <c r="CX445" s="61"/>
      <c r="CY445" s="61"/>
      <c r="CZ445" s="61"/>
      <c r="DA445" s="61"/>
      <c r="DB445" s="61"/>
      <c r="DC445" s="61"/>
      <c r="DD445" s="61"/>
      <c r="DE445" s="61"/>
      <c r="DF445" s="61"/>
      <c r="DG445" s="61"/>
      <c r="DH445" s="61"/>
      <c r="DI445" s="61"/>
      <c r="DJ445" s="61"/>
      <c r="DK445" s="61"/>
      <c r="DL445" s="61"/>
      <c r="DM445" s="61"/>
      <c r="DN445" s="61"/>
      <c r="DO445" s="61"/>
      <c r="DP445" s="61"/>
      <c r="DQ445" s="61"/>
      <c r="DR445" s="61"/>
      <c r="DS445" s="61"/>
      <c r="DT445" s="61"/>
      <c r="DU445" s="61"/>
      <c r="DV445" s="61"/>
      <c r="DW445" s="61"/>
      <c r="DX445" s="61"/>
      <c r="DY445" s="61"/>
      <c r="DZ445" s="61"/>
      <c r="EA445" s="61"/>
      <c r="EB445" s="61"/>
      <c r="EC445" s="61"/>
      <c r="ED445" s="61"/>
      <c r="EE445" s="61"/>
      <c r="EF445" s="61"/>
      <c r="EG445" s="61"/>
      <c r="EH445" s="61"/>
      <c r="EI445" s="61"/>
      <c r="EJ445" s="61"/>
      <c r="EK445" s="61"/>
      <c r="EL445" s="61"/>
      <c r="EM445" s="61"/>
      <c r="EN445" s="61"/>
    </row>
    <row r="446"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  <c r="CW446" s="61"/>
      <c r="CX446" s="61"/>
      <c r="CY446" s="61"/>
      <c r="CZ446" s="61"/>
      <c r="DA446" s="61"/>
      <c r="DB446" s="61"/>
      <c r="DC446" s="61"/>
      <c r="DD446" s="61"/>
      <c r="DE446" s="61"/>
      <c r="DF446" s="61"/>
      <c r="DG446" s="61"/>
      <c r="DH446" s="61"/>
      <c r="DI446" s="61"/>
      <c r="DJ446" s="61"/>
      <c r="DK446" s="61"/>
      <c r="DL446" s="61"/>
      <c r="DM446" s="61"/>
      <c r="DN446" s="61"/>
      <c r="DO446" s="61"/>
      <c r="DP446" s="61"/>
      <c r="DQ446" s="61"/>
      <c r="DR446" s="61"/>
      <c r="DS446" s="61"/>
      <c r="DT446" s="61"/>
      <c r="DU446" s="61"/>
      <c r="DV446" s="61"/>
      <c r="DW446" s="61"/>
      <c r="DX446" s="61"/>
      <c r="DY446" s="61"/>
      <c r="DZ446" s="61"/>
      <c r="EA446" s="61"/>
      <c r="EB446" s="61"/>
      <c r="EC446" s="61"/>
      <c r="ED446" s="61"/>
      <c r="EE446" s="61"/>
      <c r="EF446" s="61"/>
      <c r="EG446" s="61"/>
      <c r="EH446" s="61"/>
      <c r="EI446" s="61"/>
      <c r="EJ446" s="61"/>
      <c r="EK446" s="61"/>
      <c r="EL446" s="61"/>
      <c r="EM446" s="61"/>
      <c r="EN446" s="61"/>
    </row>
    <row r="447"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  <c r="CW447" s="61"/>
      <c r="CX447" s="61"/>
      <c r="CY447" s="61"/>
      <c r="CZ447" s="61"/>
      <c r="DA447" s="61"/>
      <c r="DB447" s="61"/>
      <c r="DC447" s="61"/>
      <c r="DD447" s="61"/>
      <c r="DE447" s="61"/>
      <c r="DF447" s="61"/>
      <c r="DG447" s="61"/>
      <c r="DH447" s="61"/>
      <c r="DI447" s="61"/>
      <c r="DJ447" s="61"/>
      <c r="DK447" s="61"/>
      <c r="DL447" s="61"/>
      <c r="DM447" s="61"/>
      <c r="DN447" s="61"/>
      <c r="DO447" s="61"/>
      <c r="DP447" s="61"/>
      <c r="DQ447" s="61"/>
      <c r="DR447" s="61"/>
      <c r="DS447" s="61"/>
      <c r="DT447" s="61"/>
      <c r="DU447" s="61"/>
      <c r="DV447" s="61"/>
      <c r="DW447" s="61"/>
      <c r="DX447" s="61"/>
      <c r="DY447" s="61"/>
      <c r="DZ447" s="61"/>
      <c r="EA447" s="61"/>
      <c r="EB447" s="61"/>
      <c r="EC447" s="61"/>
      <c r="ED447" s="61"/>
      <c r="EE447" s="61"/>
      <c r="EF447" s="61"/>
      <c r="EG447" s="61"/>
      <c r="EH447" s="61"/>
      <c r="EI447" s="61"/>
      <c r="EJ447" s="61"/>
      <c r="EK447" s="61"/>
      <c r="EL447" s="61"/>
      <c r="EM447" s="61"/>
      <c r="EN447" s="61"/>
    </row>
    <row r="448"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  <c r="CW448" s="61"/>
      <c r="CX448" s="61"/>
      <c r="CY448" s="61"/>
      <c r="CZ448" s="61"/>
      <c r="DA448" s="61"/>
      <c r="DB448" s="61"/>
      <c r="DC448" s="61"/>
      <c r="DD448" s="61"/>
      <c r="DE448" s="61"/>
      <c r="DF448" s="61"/>
      <c r="DG448" s="61"/>
      <c r="DH448" s="61"/>
      <c r="DI448" s="61"/>
      <c r="DJ448" s="61"/>
      <c r="DK448" s="61"/>
      <c r="DL448" s="61"/>
      <c r="DM448" s="61"/>
      <c r="DN448" s="61"/>
      <c r="DO448" s="61"/>
      <c r="DP448" s="61"/>
      <c r="DQ448" s="61"/>
      <c r="DR448" s="61"/>
      <c r="DS448" s="61"/>
      <c r="DT448" s="61"/>
      <c r="DU448" s="61"/>
      <c r="DV448" s="61"/>
      <c r="DW448" s="61"/>
      <c r="DX448" s="61"/>
      <c r="DY448" s="61"/>
      <c r="DZ448" s="61"/>
      <c r="EA448" s="61"/>
      <c r="EB448" s="61"/>
      <c r="EC448" s="61"/>
      <c r="ED448" s="61"/>
      <c r="EE448" s="61"/>
      <c r="EF448" s="61"/>
      <c r="EG448" s="61"/>
      <c r="EH448" s="61"/>
      <c r="EI448" s="61"/>
      <c r="EJ448" s="61"/>
      <c r="EK448" s="61"/>
      <c r="EL448" s="61"/>
      <c r="EM448" s="61"/>
      <c r="EN448" s="61"/>
    </row>
    <row r="449"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  <c r="CW449" s="61"/>
      <c r="CX449" s="61"/>
      <c r="CY449" s="61"/>
      <c r="CZ449" s="61"/>
      <c r="DA449" s="61"/>
      <c r="DB449" s="61"/>
      <c r="DC449" s="61"/>
      <c r="DD449" s="61"/>
      <c r="DE449" s="61"/>
      <c r="DF449" s="61"/>
      <c r="DG449" s="61"/>
      <c r="DH449" s="61"/>
      <c r="DI449" s="61"/>
      <c r="DJ449" s="61"/>
      <c r="DK449" s="61"/>
      <c r="DL449" s="61"/>
      <c r="DM449" s="61"/>
      <c r="DN449" s="61"/>
      <c r="DO449" s="61"/>
      <c r="DP449" s="61"/>
      <c r="DQ449" s="61"/>
      <c r="DR449" s="61"/>
      <c r="DS449" s="61"/>
      <c r="DT449" s="61"/>
      <c r="DU449" s="61"/>
      <c r="DV449" s="61"/>
      <c r="DW449" s="61"/>
      <c r="DX449" s="61"/>
      <c r="DY449" s="61"/>
      <c r="DZ449" s="61"/>
      <c r="EA449" s="61"/>
      <c r="EB449" s="61"/>
      <c r="EC449" s="61"/>
      <c r="ED449" s="61"/>
      <c r="EE449" s="61"/>
      <c r="EF449" s="61"/>
      <c r="EG449" s="61"/>
      <c r="EH449" s="61"/>
      <c r="EI449" s="61"/>
      <c r="EJ449" s="61"/>
      <c r="EK449" s="61"/>
      <c r="EL449" s="61"/>
      <c r="EM449" s="61"/>
      <c r="EN449" s="61"/>
    </row>
    <row r="450"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61"/>
      <c r="DG450" s="61"/>
      <c r="DH450" s="61"/>
      <c r="DI450" s="61"/>
      <c r="DJ450" s="61"/>
      <c r="DK450" s="61"/>
      <c r="DL450" s="61"/>
      <c r="DM450" s="61"/>
      <c r="DN450" s="61"/>
      <c r="DO450" s="61"/>
      <c r="DP450" s="61"/>
      <c r="DQ450" s="61"/>
      <c r="DR450" s="61"/>
      <c r="DS450" s="61"/>
      <c r="DT450" s="61"/>
      <c r="DU450" s="61"/>
      <c r="DV450" s="61"/>
      <c r="DW450" s="61"/>
      <c r="DX450" s="61"/>
      <c r="DY450" s="61"/>
      <c r="DZ450" s="61"/>
      <c r="EA450" s="61"/>
      <c r="EB450" s="61"/>
      <c r="EC450" s="61"/>
      <c r="ED450" s="61"/>
      <c r="EE450" s="61"/>
      <c r="EF450" s="61"/>
      <c r="EG450" s="61"/>
      <c r="EH450" s="61"/>
      <c r="EI450" s="61"/>
      <c r="EJ450" s="61"/>
      <c r="EK450" s="61"/>
      <c r="EL450" s="61"/>
      <c r="EM450" s="61"/>
      <c r="EN450" s="61"/>
    </row>
    <row r="451"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61"/>
      <c r="DG451" s="61"/>
      <c r="DH451" s="61"/>
      <c r="DI451" s="61"/>
      <c r="DJ451" s="61"/>
      <c r="DK451" s="61"/>
      <c r="DL451" s="61"/>
      <c r="DM451" s="61"/>
      <c r="DN451" s="61"/>
      <c r="DO451" s="61"/>
      <c r="DP451" s="61"/>
      <c r="DQ451" s="61"/>
      <c r="DR451" s="61"/>
      <c r="DS451" s="61"/>
      <c r="DT451" s="61"/>
      <c r="DU451" s="61"/>
      <c r="DV451" s="61"/>
      <c r="DW451" s="61"/>
      <c r="DX451" s="61"/>
      <c r="DY451" s="61"/>
      <c r="DZ451" s="61"/>
      <c r="EA451" s="61"/>
      <c r="EB451" s="61"/>
      <c r="EC451" s="61"/>
      <c r="ED451" s="61"/>
      <c r="EE451" s="61"/>
      <c r="EF451" s="61"/>
      <c r="EG451" s="61"/>
      <c r="EH451" s="61"/>
      <c r="EI451" s="61"/>
      <c r="EJ451" s="61"/>
      <c r="EK451" s="61"/>
      <c r="EL451" s="61"/>
      <c r="EM451" s="61"/>
      <c r="EN451" s="61"/>
    </row>
    <row r="452"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61"/>
      <c r="DG452" s="61"/>
      <c r="DH452" s="61"/>
      <c r="DI452" s="61"/>
      <c r="DJ452" s="61"/>
      <c r="DK452" s="61"/>
      <c r="DL452" s="61"/>
      <c r="DM452" s="61"/>
      <c r="DN452" s="61"/>
      <c r="DO452" s="61"/>
      <c r="DP452" s="61"/>
      <c r="DQ452" s="61"/>
      <c r="DR452" s="61"/>
      <c r="DS452" s="61"/>
      <c r="DT452" s="61"/>
      <c r="DU452" s="61"/>
      <c r="DV452" s="61"/>
      <c r="DW452" s="61"/>
      <c r="DX452" s="61"/>
      <c r="DY452" s="61"/>
      <c r="DZ452" s="61"/>
      <c r="EA452" s="61"/>
      <c r="EB452" s="61"/>
      <c r="EC452" s="61"/>
      <c r="ED452" s="61"/>
      <c r="EE452" s="61"/>
      <c r="EF452" s="61"/>
      <c r="EG452" s="61"/>
      <c r="EH452" s="61"/>
      <c r="EI452" s="61"/>
      <c r="EJ452" s="61"/>
      <c r="EK452" s="61"/>
      <c r="EL452" s="61"/>
      <c r="EM452" s="61"/>
      <c r="EN452" s="61"/>
    </row>
    <row r="453"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61"/>
      <c r="DG453" s="61"/>
      <c r="DH453" s="61"/>
      <c r="DI453" s="61"/>
      <c r="DJ453" s="61"/>
      <c r="DK453" s="61"/>
      <c r="DL453" s="61"/>
      <c r="DM453" s="61"/>
      <c r="DN453" s="61"/>
      <c r="DO453" s="61"/>
      <c r="DP453" s="61"/>
      <c r="DQ453" s="61"/>
      <c r="DR453" s="61"/>
      <c r="DS453" s="61"/>
      <c r="DT453" s="61"/>
      <c r="DU453" s="61"/>
      <c r="DV453" s="61"/>
      <c r="DW453" s="61"/>
      <c r="DX453" s="61"/>
      <c r="DY453" s="61"/>
      <c r="DZ453" s="61"/>
      <c r="EA453" s="61"/>
      <c r="EB453" s="61"/>
      <c r="EC453" s="61"/>
      <c r="ED453" s="61"/>
      <c r="EE453" s="61"/>
      <c r="EF453" s="61"/>
      <c r="EG453" s="61"/>
      <c r="EH453" s="61"/>
      <c r="EI453" s="61"/>
      <c r="EJ453" s="61"/>
      <c r="EK453" s="61"/>
      <c r="EL453" s="61"/>
      <c r="EM453" s="61"/>
      <c r="EN453" s="61"/>
    </row>
    <row r="454"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61"/>
      <c r="DG454" s="61"/>
      <c r="DH454" s="61"/>
      <c r="DI454" s="61"/>
      <c r="DJ454" s="61"/>
      <c r="DK454" s="61"/>
      <c r="DL454" s="61"/>
      <c r="DM454" s="61"/>
      <c r="DN454" s="61"/>
      <c r="DO454" s="61"/>
      <c r="DP454" s="61"/>
      <c r="DQ454" s="61"/>
      <c r="DR454" s="61"/>
      <c r="DS454" s="61"/>
      <c r="DT454" s="61"/>
      <c r="DU454" s="61"/>
      <c r="DV454" s="61"/>
      <c r="DW454" s="61"/>
      <c r="DX454" s="61"/>
      <c r="DY454" s="61"/>
      <c r="DZ454" s="61"/>
      <c r="EA454" s="61"/>
      <c r="EB454" s="61"/>
      <c r="EC454" s="61"/>
      <c r="ED454" s="61"/>
      <c r="EE454" s="61"/>
      <c r="EF454" s="61"/>
      <c r="EG454" s="61"/>
      <c r="EH454" s="61"/>
      <c r="EI454" s="61"/>
      <c r="EJ454" s="61"/>
      <c r="EK454" s="61"/>
      <c r="EL454" s="61"/>
      <c r="EM454" s="61"/>
      <c r="EN454" s="61"/>
    </row>
    <row r="455"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1"/>
      <c r="DG455" s="61"/>
      <c r="DH455" s="61"/>
      <c r="DI455" s="61"/>
      <c r="DJ455" s="61"/>
      <c r="DK455" s="61"/>
      <c r="DL455" s="61"/>
      <c r="DM455" s="61"/>
      <c r="DN455" s="61"/>
      <c r="DO455" s="61"/>
      <c r="DP455" s="61"/>
      <c r="DQ455" s="61"/>
      <c r="DR455" s="61"/>
      <c r="DS455" s="61"/>
      <c r="DT455" s="61"/>
      <c r="DU455" s="61"/>
      <c r="DV455" s="61"/>
      <c r="DW455" s="61"/>
      <c r="DX455" s="61"/>
      <c r="DY455" s="61"/>
      <c r="DZ455" s="61"/>
      <c r="EA455" s="61"/>
      <c r="EB455" s="61"/>
      <c r="EC455" s="61"/>
      <c r="ED455" s="61"/>
      <c r="EE455" s="61"/>
      <c r="EF455" s="61"/>
      <c r="EG455" s="61"/>
      <c r="EH455" s="61"/>
      <c r="EI455" s="61"/>
      <c r="EJ455" s="61"/>
      <c r="EK455" s="61"/>
      <c r="EL455" s="61"/>
      <c r="EM455" s="61"/>
      <c r="EN455" s="61"/>
    </row>
    <row r="456"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  <c r="CW456" s="61"/>
      <c r="CX456" s="61"/>
      <c r="CY456" s="61"/>
      <c r="CZ456" s="61"/>
      <c r="DA456" s="61"/>
      <c r="DB456" s="61"/>
      <c r="DC456" s="61"/>
      <c r="DD456" s="61"/>
      <c r="DE456" s="61"/>
      <c r="DF456" s="61"/>
      <c r="DG456" s="61"/>
      <c r="DH456" s="61"/>
      <c r="DI456" s="61"/>
      <c r="DJ456" s="61"/>
      <c r="DK456" s="61"/>
      <c r="DL456" s="61"/>
      <c r="DM456" s="61"/>
      <c r="DN456" s="61"/>
      <c r="DO456" s="61"/>
      <c r="DP456" s="61"/>
      <c r="DQ456" s="61"/>
      <c r="DR456" s="61"/>
      <c r="DS456" s="61"/>
      <c r="DT456" s="61"/>
      <c r="DU456" s="61"/>
      <c r="DV456" s="61"/>
      <c r="DW456" s="61"/>
      <c r="DX456" s="61"/>
      <c r="DY456" s="61"/>
      <c r="DZ456" s="61"/>
      <c r="EA456" s="61"/>
      <c r="EB456" s="61"/>
      <c r="EC456" s="61"/>
      <c r="ED456" s="61"/>
      <c r="EE456" s="61"/>
      <c r="EF456" s="61"/>
      <c r="EG456" s="61"/>
      <c r="EH456" s="61"/>
      <c r="EI456" s="61"/>
      <c r="EJ456" s="61"/>
      <c r="EK456" s="61"/>
      <c r="EL456" s="61"/>
      <c r="EM456" s="61"/>
      <c r="EN456" s="61"/>
    </row>
    <row r="457"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61"/>
      <c r="DG457" s="61"/>
      <c r="DH457" s="61"/>
      <c r="DI457" s="61"/>
      <c r="DJ457" s="61"/>
      <c r="DK457" s="61"/>
      <c r="DL457" s="61"/>
      <c r="DM457" s="61"/>
      <c r="DN457" s="61"/>
      <c r="DO457" s="61"/>
      <c r="DP457" s="61"/>
      <c r="DQ457" s="61"/>
      <c r="DR457" s="61"/>
      <c r="DS457" s="61"/>
      <c r="DT457" s="61"/>
      <c r="DU457" s="61"/>
      <c r="DV457" s="61"/>
      <c r="DW457" s="61"/>
      <c r="DX457" s="61"/>
      <c r="DY457" s="61"/>
      <c r="DZ457" s="61"/>
      <c r="EA457" s="61"/>
      <c r="EB457" s="61"/>
      <c r="EC457" s="61"/>
      <c r="ED457" s="61"/>
      <c r="EE457" s="61"/>
      <c r="EF457" s="61"/>
      <c r="EG457" s="61"/>
      <c r="EH457" s="61"/>
      <c r="EI457" s="61"/>
      <c r="EJ457" s="61"/>
      <c r="EK457" s="61"/>
      <c r="EL457" s="61"/>
      <c r="EM457" s="61"/>
      <c r="EN457" s="61"/>
    </row>
    <row r="458"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  <c r="CW458" s="61"/>
      <c r="CX458" s="61"/>
      <c r="CY458" s="61"/>
      <c r="CZ458" s="61"/>
      <c r="DA458" s="61"/>
      <c r="DB458" s="61"/>
      <c r="DC458" s="61"/>
      <c r="DD458" s="61"/>
      <c r="DE458" s="61"/>
      <c r="DF458" s="61"/>
      <c r="DG458" s="61"/>
      <c r="DH458" s="61"/>
      <c r="DI458" s="61"/>
      <c r="DJ458" s="61"/>
      <c r="DK458" s="61"/>
      <c r="DL458" s="61"/>
      <c r="DM458" s="61"/>
      <c r="DN458" s="61"/>
      <c r="DO458" s="61"/>
      <c r="DP458" s="61"/>
      <c r="DQ458" s="61"/>
      <c r="DR458" s="61"/>
      <c r="DS458" s="61"/>
      <c r="DT458" s="61"/>
      <c r="DU458" s="61"/>
      <c r="DV458" s="61"/>
      <c r="DW458" s="61"/>
      <c r="DX458" s="61"/>
      <c r="DY458" s="61"/>
      <c r="DZ458" s="61"/>
      <c r="EA458" s="61"/>
      <c r="EB458" s="61"/>
      <c r="EC458" s="61"/>
      <c r="ED458" s="61"/>
      <c r="EE458" s="61"/>
      <c r="EF458" s="61"/>
      <c r="EG458" s="61"/>
      <c r="EH458" s="61"/>
      <c r="EI458" s="61"/>
      <c r="EJ458" s="61"/>
      <c r="EK458" s="61"/>
      <c r="EL458" s="61"/>
      <c r="EM458" s="61"/>
      <c r="EN458" s="61"/>
    </row>
    <row r="459"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  <c r="CW459" s="61"/>
      <c r="CX459" s="61"/>
      <c r="CY459" s="61"/>
      <c r="CZ459" s="61"/>
      <c r="DA459" s="61"/>
      <c r="DB459" s="61"/>
      <c r="DC459" s="61"/>
      <c r="DD459" s="61"/>
      <c r="DE459" s="61"/>
      <c r="DF459" s="61"/>
      <c r="DG459" s="61"/>
      <c r="DH459" s="61"/>
      <c r="DI459" s="61"/>
      <c r="DJ459" s="61"/>
      <c r="DK459" s="61"/>
      <c r="DL459" s="61"/>
      <c r="DM459" s="61"/>
      <c r="DN459" s="61"/>
      <c r="DO459" s="61"/>
      <c r="DP459" s="61"/>
      <c r="DQ459" s="61"/>
      <c r="DR459" s="61"/>
      <c r="DS459" s="61"/>
      <c r="DT459" s="61"/>
      <c r="DU459" s="61"/>
      <c r="DV459" s="61"/>
      <c r="DW459" s="61"/>
      <c r="DX459" s="61"/>
      <c r="DY459" s="61"/>
      <c r="DZ459" s="61"/>
      <c r="EA459" s="61"/>
      <c r="EB459" s="61"/>
      <c r="EC459" s="61"/>
      <c r="ED459" s="61"/>
      <c r="EE459" s="61"/>
      <c r="EF459" s="61"/>
      <c r="EG459" s="61"/>
      <c r="EH459" s="61"/>
      <c r="EI459" s="61"/>
      <c r="EJ459" s="61"/>
      <c r="EK459" s="61"/>
      <c r="EL459" s="61"/>
      <c r="EM459" s="61"/>
      <c r="EN459" s="61"/>
    </row>
    <row r="460"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  <c r="CW460" s="61"/>
      <c r="CX460" s="61"/>
      <c r="CY460" s="61"/>
      <c r="CZ460" s="61"/>
      <c r="DA460" s="61"/>
      <c r="DB460" s="61"/>
      <c r="DC460" s="61"/>
      <c r="DD460" s="61"/>
      <c r="DE460" s="61"/>
      <c r="DF460" s="61"/>
      <c r="DG460" s="61"/>
      <c r="DH460" s="61"/>
      <c r="DI460" s="61"/>
      <c r="DJ460" s="61"/>
      <c r="DK460" s="61"/>
      <c r="DL460" s="61"/>
      <c r="DM460" s="61"/>
      <c r="DN460" s="61"/>
      <c r="DO460" s="61"/>
      <c r="DP460" s="61"/>
      <c r="DQ460" s="61"/>
      <c r="DR460" s="61"/>
      <c r="DS460" s="61"/>
      <c r="DT460" s="61"/>
      <c r="DU460" s="61"/>
      <c r="DV460" s="61"/>
      <c r="DW460" s="61"/>
      <c r="DX460" s="61"/>
      <c r="DY460" s="61"/>
      <c r="DZ460" s="61"/>
      <c r="EA460" s="61"/>
      <c r="EB460" s="61"/>
      <c r="EC460" s="61"/>
      <c r="ED460" s="61"/>
      <c r="EE460" s="61"/>
      <c r="EF460" s="61"/>
      <c r="EG460" s="61"/>
      <c r="EH460" s="61"/>
      <c r="EI460" s="61"/>
      <c r="EJ460" s="61"/>
      <c r="EK460" s="61"/>
      <c r="EL460" s="61"/>
      <c r="EM460" s="61"/>
      <c r="EN460" s="61"/>
    </row>
    <row r="461"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  <c r="CW461" s="61"/>
      <c r="CX461" s="61"/>
      <c r="CY461" s="61"/>
      <c r="CZ461" s="61"/>
      <c r="DA461" s="61"/>
      <c r="DB461" s="61"/>
      <c r="DC461" s="61"/>
      <c r="DD461" s="61"/>
      <c r="DE461" s="61"/>
      <c r="DF461" s="61"/>
      <c r="DG461" s="61"/>
      <c r="DH461" s="61"/>
      <c r="DI461" s="61"/>
      <c r="DJ461" s="61"/>
      <c r="DK461" s="61"/>
      <c r="DL461" s="61"/>
      <c r="DM461" s="61"/>
      <c r="DN461" s="61"/>
      <c r="DO461" s="61"/>
      <c r="DP461" s="61"/>
      <c r="DQ461" s="61"/>
      <c r="DR461" s="61"/>
      <c r="DS461" s="61"/>
      <c r="DT461" s="61"/>
      <c r="DU461" s="61"/>
      <c r="DV461" s="61"/>
      <c r="DW461" s="61"/>
      <c r="DX461" s="61"/>
      <c r="DY461" s="61"/>
      <c r="DZ461" s="61"/>
      <c r="EA461" s="61"/>
      <c r="EB461" s="61"/>
      <c r="EC461" s="61"/>
      <c r="ED461" s="61"/>
      <c r="EE461" s="61"/>
      <c r="EF461" s="61"/>
      <c r="EG461" s="61"/>
      <c r="EH461" s="61"/>
      <c r="EI461" s="61"/>
      <c r="EJ461" s="61"/>
      <c r="EK461" s="61"/>
      <c r="EL461" s="61"/>
      <c r="EM461" s="61"/>
      <c r="EN461" s="61"/>
    </row>
    <row r="462"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  <c r="CW462" s="61"/>
      <c r="CX462" s="61"/>
      <c r="CY462" s="61"/>
      <c r="CZ462" s="61"/>
      <c r="DA462" s="61"/>
      <c r="DB462" s="61"/>
      <c r="DC462" s="61"/>
      <c r="DD462" s="61"/>
      <c r="DE462" s="61"/>
      <c r="DF462" s="61"/>
      <c r="DG462" s="61"/>
      <c r="DH462" s="61"/>
      <c r="DI462" s="61"/>
      <c r="DJ462" s="61"/>
      <c r="DK462" s="61"/>
      <c r="DL462" s="61"/>
      <c r="DM462" s="61"/>
      <c r="DN462" s="61"/>
      <c r="DO462" s="61"/>
      <c r="DP462" s="61"/>
      <c r="DQ462" s="61"/>
      <c r="DR462" s="61"/>
      <c r="DS462" s="61"/>
      <c r="DT462" s="61"/>
      <c r="DU462" s="61"/>
      <c r="DV462" s="61"/>
      <c r="DW462" s="61"/>
      <c r="DX462" s="61"/>
      <c r="DY462" s="61"/>
      <c r="DZ462" s="61"/>
      <c r="EA462" s="61"/>
      <c r="EB462" s="61"/>
      <c r="EC462" s="61"/>
      <c r="ED462" s="61"/>
      <c r="EE462" s="61"/>
      <c r="EF462" s="61"/>
      <c r="EG462" s="61"/>
      <c r="EH462" s="61"/>
      <c r="EI462" s="61"/>
      <c r="EJ462" s="61"/>
      <c r="EK462" s="61"/>
      <c r="EL462" s="61"/>
      <c r="EM462" s="61"/>
      <c r="EN462" s="61"/>
    </row>
    <row r="463"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61"/>
      <c r="DG463" s="61"/>
      <c r="DH463" s="61"/>
      <c r="DI463" s="61"/>
      <c r="DJ463" s="61"/>
      <c r="DK463" s="61"/>
      <c r="DL463" s="61"/>
      <c r="DM463" s="61"/>
      <c r="DN463" s="61"/>
      <c r="DO463" s="61"/>
      <c r="DP463" s="61"/>
      <c r="DQ463" s="61"/>
      <c r="DR463" s="61"/>
      <c r="DS463" s="61"/>
      <c r="DT463" s="61"/>
      <c r="DU463" s="61"/>
      <c r="DV463" s="61"/>
      <c r="DW463" s="61"/>
      <c r="DX463" s="61"/>
      <c r="DY463" s="61"/>
      <c r="DZ463" s="61"/>
      <c r="EA463" s="61"/>
      <c r="EB463" s="61"/>
      <c r="EC463" s="61"/>
      <c r="ED463" s="61"/>
      <c r="EE463" s="61"/>
      <c r="EF463" s="61"/>
      <c r="EG463" s="61"/>
      <c r="EH463" s="61"/>
      <c r="EI463" s="61"/>
      <c r="EJ463" s="61"/>
      <c r="EK463" s="61"/>
      <c r="EL463" s="61"/>
      <c r="EM463" s="61"/>
      <c r="EN463" s="61"/>
    </row>
    <row r="464"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61"/>
      <c r="DG464" s="61"/>
      <c r="DH464" s="61"/>
      <c r="DI464" s="61"/>
      <c r="DJ464" s="61"/>
      <c r="DK464" s="61"/>
      <c r="DL464" s="61"/>
      <c r="DM464" s="61"/>
      <c r="DN464" s="61"/>
      <c r="DO464" s="61"/>
      <c r="DP464" s="61"/>
      <c r="DQ464" s="61"/>
      <c r="DR464" s="61"/>
      <c r="DS464" s="61"/>
      <c r="DT464" s="61"/>
      <c r="DU464" s="61"/>
      <c r="DV464" s="61"/>
      <c r="DW464" s="61"/>
      <c r="DX464" s="61"/>
      <c r="DY464" s="61"/>
      <c r="DZ464" s="61"/>
      <c r="EA464" s="61"/>
      <c r="EB464" s="61"/>
      <c r="EC464" s="61"/>
      <c r="ED464" s="61"/>
      <c r="EE464" s="61"/>
      <c r="EF464" s="61"/>
      <c r="EG464" s="61"/>
      <c r="EH464" s="61"/>
      <c r="EI464" s="61"/>
      <c r="EJ464" s="61"/>
      <c r="EK464" s="61"/>
      <c r="EL464" s="61"/>
      <c r="EM464" s="61"/>
      <c r="EN464" s="61"/>
    </row>
    <row r="465"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  <c r="CW465" s="61"/>
      <c r="CX465" s="61"/>
      <c r="CY465" s="61"/>
      <c r="CZ465" s="61"/>
      <c r="DA465" s="61"/>
      <c r="DB465" s="61"/>
      <c r="DC465" s="61"/>
      <c r="DD465" s="61"/>
      <c r="DE465" s="61"/>
      <c r="DF465" s="61"/>
      <c r="DG465" s="61"/>
      <c r="DH465" s="61"/>
      <c r="DI465" s="61"/>
      <c r="DJ465" s="61"/>
      <c r="DK465" s="61"/>
      <c r="DL465" s="61"/>
      <c r="DM465" s="61"/>
      <c r="DN465" s="61"/>
      <c r="DO465" s="61"/>
      <c r="DP465" s="61"/>
      <c r="DQ465" s="61"/>
      <c r="DR465" s="61"/>
      <c r="DS465" s="61"/>
      <c r="DT465" s="61"/>
      <c r="DU465" s="61"/>
      <c r="DV465" s="61"/>
      <c r="DW465" s="61"/>
      <c r="DX465" s="61"/>
      <c r="DY465" s="61"/>
      <c r="DZ465" s="61"/>
      <c r="EA465" s="61"/>
      <c r="EB465" s="61"/>
      <c r="EC465" s="61"/>
      <c r="ED465" s="61"/>
      <c r="EE465" s="61"/>
      <c r="EF465" s="61"/>
      <c r="EG465" s="61"/>
      <c r="EH465" s="61"/>
      <c r="EI465" s="61"/>
      <c r="EJ465" s="61"/>
      <c r="EK465" s="61"/>
      <c r="EL465" s="61"/>
      <c r="EM465" s="61"/>
      <c r="EN465" s="61"/>
    </row>
    <row r="466"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  <c r="CW466" s="61"/>
      <c r="CX466" s="61"/>
      <c r="CY466" s="61"/>
      <c r="CZ466" s="61"/>
      <c r="DA466" s="61"/>
      <c r="DB466" s="61"/>
      <c r="DC466" s="61"/>
      <c r="DD466" s="61"/>
      <c r="DE466" s="61"/>
      <c r="DF466" s="61"/>
      <c r="DG466" s="61"/>
      <c r="DH466" s="61"/>
      <c r="DI466" s="61"/>
      <c r="DJ466" s="61"/>
      <c r="DK466" s="61"/>
      <c r="DL466" s="61"/>
      <c r="DM466" s="61"/>
      <c r="DN466" s="61"/>
      <c r="DO466" s="61"/>
      <c r="DP466" s="61"/>
      <c r="DQ466" s="61"/>
      <c r="DR466" s="61"/>
      <c r="DS466" s="61"/>
      <c r="DT466" s="61"/>
      <c r="DU466" s="61"/>
      <c r="DV466" s="61"/>
      <c r="DW466" s="61"/>
      <c r="DX466" s="61"/>
      <c r="DY466" s="61"/>
      <c r="DZ466" s="61"/>
      <c r="EA466" s="61"/>
      <c r="EB466" s="61"/>
      <c r="EC466" s="61"/>
      <c r="ED466" s="61"/>
      <c r="EE466" s="61"/>
      <c r="EF466" s="61"/>
      <c r="EG466" s="61"/>
      <c r="EH466" s="61"/>
      <c r="EI466" s="61"/>
      <c r="EJ466" s="61"/>
      <c r="EK466" s="61"/>
      <c r="EL466" s="61"/>
      <c r="EM466" s="61"/>
      <c r="EN466" s="61"/>
    </row>
    <row r="467"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  <c r="CW467" s="61"/>
      <c r="CX467" s="61"/>
      <c r="CY467" s="61"/>
      <c r="CZ467" s="61"/>
      <c r="DA467" s="61"/>
      <c r="DB467" s="61"/>
      <c r="DC467" s="61"/>
      <c r="DD467" s="61"/>
      <c r="DE467" s="61"/>
      <c r="DF467" s="61"/>
      <c r="DG467" s="61"/>
      <c r="DH467" s="61"/>
      <c r="DI467" s="61"/>
      <c r="DJ467" s="61"/>
      <c r="DK467" s="61"/>
      <c r="DL467" s="61"/>
      <c r="DM467" s="61"/>
      <c r="DN467" s="61"/>
      <c r="DO467" s="61"/>
      <c r="DP467" s="61"/>
      <c r="DQ467" s="61"/>
      <c r="DR467" s="61"/>
      <c r="DS467" s="61"/>
      <c r="DT467" s="61"/>
      <c r="DU467" s="61"/>
      <c r="DV467" s="61"/>
      <c r="DW467" s="61"/>
      <c r="DX467" s="61"/>
      <c r="DY467" s="61"/>
      <c r="DZ467" s="61"/>
      <c r="EA467" s="61"/>
      <c r="EB467" s="61"/>
      <c r="EC467" s="61"/>
      <c r="ED467" s="61"/>
      <c r="EE467" s="61"/>
      <c r="EF467" s="61"/>
      <c r="EG467" s="61"/>
      <c r="EH467" s="61"/>
      <c r="EI467" s="61"/>
      <c r="EJ467" s="61"/>
      <c r="EK467" s="61"/>
      <c r="EL467" s="61"/>
      <c r="EM467" s="61"/>
      <c r="EN467" s="61"/>
    </row>
    <row r="468"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/>
      <c r="DF468" s="61"/>
      <c r="DG468" s="61"/>
      <c r="DH468" s="61"/>
      <c r="DI468" s="61"/>
      <c r="DJ468" s="61"/>
      <c r="DK468" s="61"/>
      <c r="DL468" s="61"/>
      <c r="DM468" s="61"/>
      <c r="DN468" s="61"/>
      <c r="DO468" s="61"/>
      <c r="DP468" s="61"/>
      <c r="DQ468" s="61"/>
      <c r="DR468" s="61"/>
      <c r="DS468" s="61"/>
      <c r="DT468" s="61"/>
      <c r="DU468" s="61"/>
      <c r="DV468" s="61"/>
      <c r="DW468" s="61"/>
      <c r="DX468" s="61"/>
      <c r="DY468" s="61"/>
      <c r="DZ468" s="61"/>
      <c r="EA468" s="61"/>
      <c r="EB468" s="61"/>
      <c r="EC468" s="61"/>
      <c r="ED468" s="61"/>
      <c r="EE468" s="61"/>
      <c r="EF468" s="61"/>
      <c r="EG468" s="61"/>
      <c r="EH468" s="61"/>
      <c r="EI468" s="61"/>
      <c r="EJ468" s="61"/>
      <c r="EK468" s="61"/>
      <c r="EL468" s="61"/>
      <c r="EM468" s="61"/>
      <c r="EN468" s="61"/>
    </row>
    <row r="469"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  <c r="CW469" s="61"/>
      <c r="CX469" s="61"/>
      <c r="CY469" s="61"/>
      <c r="CZ469" s="61"/>
      <c r="DA469" s="61"/>
      <c r="DB469" s="61"/>
      <c r="DC469" s="61"/>
      <c r="DD469" s="61"/>
      <c r="DE469" s="61"/>
      <c r="DF469" s="61"/>
      <c r="DG469" s="61"/>
      <c r="DH469" s="61"/>
      <c r="DI469" s="61"/>
      <c r="DJ469" s="61"/>
      <c r="DK469" s="61"/>
      <c r="DL469" s="61"/>
      <c r="DM469" s="61"/>
      <c r="DN469" s="61"/>
      <c r="DO469" s="61"/>
      <c r="DP469" s="61"/>
      <c r="DQ469" s="61"/>
      <c r="DR469" s="61"/>
      <c r="DS469" s="61"/>
      <c r="DT469" s="61"/>
      <c r="DU469" s="61"/>
      <c r="DV469" s="61"/>
      <c r="DW469" s="61"/>
      <c r="DX469" s="61"/>
      <c r="DY469" s="61"/>
      <c r="DZ469" s="61"/>
      <c r="EA469" s="61"/>
      <c r="EB469" s="61"/>
      <c r="EC469" s="61"/>
      <c r="ED469" s="61"/>
      <c r="EE469" s="61"/>
      <c r="EF469" s="61"/>
      <c r="EG469" s="61"/>
      <c r="EH469" s="61"/>
      <c r="EI469" s="61"/>
      <c r="EJ469" s="61"/>
      <c r="EK469" s="61"/>
      <c r="EL469" s="61"/>
      <c r="EM469" s="61"/>
      <c r="EN469" s="61"/>
    </row>
    <row r="470"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  <c r="CW470" s="61"/>
      <c r="CX470" s="61"/>
      <c r="CY470" s="61"/>
      <c r="CZ470" s="61"/>
      <c r="DA470" s="61"/>
      <c r="DB470" s="61"/>
      <c r="DC470" s="61"/>
      <c r="DD470" s="61"/>
      <c r="DE470" s="61"/>
      <c r="DF470" s="61"/>
      <c r="DG470" s="61"/>
      <c r="DH470" s="61"/>
      <c r="DI470" s="61"/>
      <c r="DJ470" s="61"/>
      <c r="DK470" s="61"/>
      <c r="DL470" s="61"/>
      <c r="DM470" s="61"/>
      <c r="DN470" s="61"/>
      <c r="DO470" s="61"/>
      <c r="DP470" s="61"/>
      <c r="DQ470" s="61"/>
      <c r="DR470" s="61"/>
      <c r="DS470" s="61"/>
      <c r="DT470" s="61"/>
      <c r="DU470" s="61"/>
      <c r="DV470" s="61"/>
      <c r="DW470" s="61"/>
      <c r="DX470" s="61"/>
      <c r="DY470" s="61"/>
      <c r="DZ470" s="61"/>
      <c r="EA470" s="61"/>
      <c r="EB470" s="61"/>
      <c r="EC470" s="61"/>
      <c r="ED470" s="61"/>
      <c r="EE470" s="61"/>
      <c r="EF470" s="61"/>
      <c r="EG470" s="61"/>
      <c r="EH470" s="61"/>
      <c r="EI470" s="61"/>
      <c r="EJ470" s="61"/>
      <c r="EK470" s="61"/>
      <c r="EL470" s="61"/>
      <c r="EM470" s="61"/>
      <c r="EN470" s="61"/>
    </row>
    <row r="471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  <c r="CW471" s="61"/>
      <c r="CX471" s="61"/>
      <c r="CY471" s="61"/>
      <c r="CZ471" s="61"/>
      <c r="DA471" s="61"/>
      <c r="DB471" s="61"/>
      <c r="DC471" s="61"/>
      <c r="DD471" s="61"/>
      <c r="DE471" s="61"/>
      <c r="DF471" s="61"/>
      <c r="DG471" s="61"/>
      <c r="DH471" s="61"/>
      <c r="DI471" s="61"/>
      <c r="DJ471" s="61"/>
      <c r="DK471" s="61"/>
      <c r="DL471" s="61"/>
      <c r="DM471" s="61"/>
      <c r="DN471" s="61"/>
      <c r="DO471" s="61"/>
      <c r="DP471" s="61"/>
      <c r="DQ471" s="61"/>
      <c r="DR471" s="61"/>
      <c r="DS471" s="61"/>
      <c r="DT471" s="61"/>
      <c r="DU471" s="61"/>
      <c r="DV471" s="61"/>
      <c r="DW471" s="61"/>
      <c r="DX471" s="61"/>
      <c r="DY471" s="61"/>
      <c r="DZ471" s="61"/>
      <c r="EA471" s="61"/>
      <c r="EB471" s="61"/>
      <c r="EC471" s="61"/>
      <c r="ED471" s="61"/>
      <c r="EE471" s="61"/>
      <c r="EF471" s="61"/>
      <c r="EG471" s="61"/>
      <c r="EH471" s="61"/>
      <c r="EI471" s="61"/>
      <c r="EJ471" s="61"/>
      <c r="EK471" s="61"/>
      <c r="EL471" s="61"/>
      <c r="EM471" s="61"/>
      <c r="EN471" s="61"/>
    </row>
    <row r="472"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61"/>
      <c r="DG472" s="61"/>
      <c r="DH472" s="61"/>
      <c r="DI472" s="61"/>
      <c r="DJ472" s="61"/>
      <c r="DK472" s="61"/>
      <c r="DL472" s="61"/>
      <c r="DM472" s="61"/>
      <c r="DN472" s="61"/>
      <c r="DO472" s="61"/>
      <c r="DP472" s="61"/>
      <c r="DQ472" s="61"/>
      <c r="DR472" s="61"/>
      <c r="DS472" s="61"/>
      <c r="DT472" s="61"/>
      <c r="DU472" s="61"/>
      <c r="DV472" s="61"/>
      <c r="DW472" s="61"/>
      <c r="DX472" s="61"/>
      <c r="DY472" s="61"/>
      <c r="DZ472" s="61"/>
      <c r="EA472" s="61"/>
      <c r="EB472" s="61"/>
      <c r="EC472" s="61"/>
      <c r="ED472" s="61"/>
      <c r="EE472" s="61"/>
      <c r="EF472" s="61"/>
      <c r="EG472" s="61"/>
      <c r="EH472" s="61"/>
      <c r="EI472" s="61"/>
      <c r="EJ472" s="61"/>
      <c r="EK472" s="61"/>
      <c r="EL472" s="61"/>
      <c r="EM472" s="61"/>
      <c r="EN472" s="61"/>
    </row>
    <row r="473"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61"/>
      <c r="DG473" s="61"/>
      <c r="DH473" s="61"/>
      <c r="DI473" s="61"/>
      <c r="DJ473" s="61"/>
      <c r="DK473" s="61"/>
      <c r="DL473" s="61"/>
      <c r="DM473" s="61"/>
      <c r="DN473" s="61"/>
      <c r="DO473" s="61"/>
      <c r="DP473" s="61"/>
      <c r="DQ473" s="61"/>
      <c r="DR473" s="61"/>
      <c r="DS473" s="61"/>
      <c r="DT473" s="61"/>
      <c r="DU473" s="61"/>
      <c r="DV473" s="61"/>
      <c r="DW473" s="61"/>
      <c r="DX473" s="61"/>
      <c r="DY473" s="61"/>
      <c r="DZ473" s="61"/>
      <c r="EA473" s="61"/>
      <c r="EB473" s="61"/>
      <c r="EC473" s="61"/>
      <c r="ED473" s="61"/>
      <c r="EE473" s="61"/>
      <c r="EF473" s="61"/>
      <c r="EG473" s="61"/>
      <c r="EH473" s="61"/>
      <c r="EI473" s="61"/>
      <c r="EJ473" s="61"/>
      <c r="EK473" s="61"/>
      <c r="EL473" s="61"/>
      <c r="EM473" s="61"/>
      <c r="EN473" s="61"/>
    </row>
    <row r="474"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  <c r="DD474" s="61"/>
      <c r="DE474" s="61"/>
      <c r="DF474" s="61"/>
      <c r="DG474" s="61"/>
      <c r="DH474" s="61"/>
      <c r="DI474" s="61"/>
      <c r="DJ474" s="61"/>
      <c r="DK474" s="61"/>
      <c r="DL474" s="61"/>
      <c r="DM474" s="61"/>
      <c r="DN474" s="61"/>
      <c r="DO474" s="61"/>
      <c r="DP474" s="61"/>
      <c r="DQ474" s="61"/>
      <c r="DR474" s="61"/>
      <c r="DS474" s="61"/>
      <c r="DT474" s="61"/>
      <c r="DU474" s="61"/>
      <c r="DV474" s="61"/>
      <c r="DW474" s="61"/>
      <c r="DX474" s="61"/>
      <c r="DY474" s="61"/>
      <c r="DZ474" s="61"/>
      <c r="EA474" s="61"/>
      <c r="EB474" s="61"/>
      <c r="EC474" s="61"/>
      <c r="ED474" s="61"/>
      <c r="EE474" s="61"/>
      <c r="EF474" s="61"/>
      <c r="EG474" s="61"/>
      <c r="EH474" s="61"/>
      <c r="EI474" s="61"/>
      <c r="EJ474" s="61"/>
      <c r="EK474" s="61"/>
      <c r="EL474" s="61"/>
      <c r="EM474" s="61"/>
      <c r="EN474" s="61"/>
    </row>
    <row r="475"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  <c r="DD475" s="61"/>
      <c r="DE475" s="61"/>
      <c r="DF475" s="61"/>
      <c r="DG475" s="61"/>
      <c r="DH475" s="61"/>
      <c r="DI475" s="61"/>
      <c r="DJ475" s="61"/>
      <c r="DK475" s="61"/>
      <c r="DL475" s="61"/>
      <c r="DM475" s="61"/>
      <c r="DN475" s="61"/>
      <c r="DO475" s="61"/>
      <c r="DP475" s="61"/>
      <c r="DQ475" s="61"/>
      <c r="DR475" s="61"/>
      <c r="DS475" s="61"/>
      <c r="DT475" s="61"/>
      <c r="DU475" s="61"/>
      <c r="DV475" s="61"/>
      <c r="DW475" s="61"/>
      <c r="DX475" s="61"/>
      <c r="DY475" s="61"/>
      <c r="DZ475" s="61"/>
      <c r="EA475" s="61"/>
      <c r="EB475" s="61"/>
      <c r="EC475" s="61"/>
      <c r="ED475" s="61"/>
      <c r="EE475" s="61"/>
      <c r="EF475" s="61"/>
      <c r="EG475" s="61"/>
      <c r="EH475" s="61"/>
      <c r="EI475" s="61"/>
      <c r="EJ475" s="61"/>
      <c r="EK475" s="61"/>
      <c r="EL475" s="61"/>
      <c r="EM475" s="61"/>
      <c r="EN475" s="61"/>
    </row>
    <row r="476"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  <c r="DD476" s="61"/>
      <c r="DE476" s="61"/>
      <c r="DF476" s="61"/>
      <c r="DG476" s="61"/>
      <c r="DH476" s="61"/>
      <c r="DI476" s="61"/>
      <c r="DJ476" s="61"/>
      <c r="DK476" s="61"/>
      <c r="DL476" s="61"/>
      <c r="DM476" s="61"/>
      <c r="DN476" s="61"/>
      <c r="DO476" s="61"/>
      <c r="DP476" s="61"/>
      <c r="DQ476" s="61"/>
      <c r="DR476" s="61"/>
      <c r="DS476" s="61"/>
      <c r="DT476" s="61"/>
      <c r="DU476" s="61"/>
      <c r="DV476" s="61"/>
      <c r="DW476" s="61"/>
      <c r="DX476" s="61"/>
      <c r="DY476" s="61"/>
      <c r="DZ476" s="61"/>
      <c r="EA476" s="61"/>
      <c r="EB476" s="61"/>
      <c r="EC476" s="61"/>
      <c r="ED476" s="61"/>
      <c r="EE476" s="61"/>
      <c r="EF476" s="61"/>
      <c r="EG476" s="61"/>
      <c r="EH476" s="61"/>
      <c r="EI476" s="61"/>
      <c r="EJ476" s="61"/>
      <c r="EK476" s="61"/>
      <c r="EL476" s="61"/>
      <c r="EM476" s="61"/>
      <c r="EN476" s="61"/>
    </row>
    <row r="477"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  <c r="DD477" s="61"/>
      <c r="DE477" s="61"/>
      <c r="DF477" s="61"/>
      <c r="DG477" s="61"/>
      <c r="DH477" s="61"/>
      <c r="DI477" s="61"/>
      <c r="DJ477" s="61"/>
      <c r="DK477" s="61"/>
      <c r="DL477" s="61"/>
      <c r="DM477" s="61"/>
      <c r="DN477" s="61"/>
      <c r="DO477" s="61"/>
      <c r="DP477" s="61"/>
      <c r="DQ477" s="61"/>
      <c r="DR477" s="61"/>
      <c r="DS477" s="61"/>
      <c r="DT477" s="61"/>
      <c r="DU477" s="61"/>
      <c r="DV477" s="61"/>
      <c r="DW477" s="61"/>
      <c r="DX477" s="61"/>
      <c r="DY477" s="61"/>
      <c r="DZ477" s="61"/>
      <c r="EA477" s="61"/>
      <c r="EB477" s="61"/>
      <c r="EC477" s="61"/>
      <c r="ED477" s="61"/>
      <c r="EE477" s="61"/>
      <c r="EF477" s="61"/>
      <c r="EG477" s="61"/>
      <c r="EH477" s="61"/>
      <c r="EI477" s="61"/>
      <c r="EJ477" s="61"/>
      <c r="EK477" s="61"/>
      <c r="EL477" s="61"/>
      <c r="EM477" s="61"/>
      <c r="EN477" s="61"/>
    </row>
    <row r="478"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61"/>
      <c r="DG478" s="61"/>
      <c r="DH478" s="61"/>
      <c r="DI478" s="61"/>
      <c r="DJ478" s="61"/>
      <c r="DK478" s="61"/>
      <c r="DL478" s="61"/>
      <c r="DM478" s="61"/>
      <c r="DN478" s="61"/>
      <c r="DO478" s="61"/>
      <c r="DP478" s="61"/>
      <c r="DQ478" s="61"/>
      <c r="DR478" s="61"/>
      <c r="DS478" s="61"/>
      <c r="DT478" s="61"/>
      <c r="DU478" s="61"/>
      <c r="DV478" s="61"/>
      <c r="DW478" s="61"/>
      <c r="DX478" s="61"/>
      <c r="DY478" s="61"/>
      <c r="DZ478" s="61"/>
      <c r="EA478" s="61"/>
      <c r="EB478" s="61"/>
      <c r="EC478" s="61"/>
      <c r="ED478" s="61"/>
      <c r="EE478" s="61"/>
      <c r="EF478" s="61"/>
      <c r="EG478" s="61"/>
      <c r="EH478" s="61"/>
      <c r="EI478" s="61"/>
      <c r="EJ478" s="61"/>
      <c r="EK478" s="61"/>
      <c r="EL478" s="61"/>
      <c r="EM478" s="61"/>
      <c r="EN478" s="61"/>
    </row>
    <row r="479"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  <c r="DD479" s="61"/>
      <c r="DE479" s="61"/>
      <c r="DF479" s="61"/>
      <c r="DG479" s="61"/>
      <c r="DH479" s="61"/>
      <c r="DI479" s="61"/>
      <c r="DJ479" s="61"/>
      <c r="DK479" s="61"/>
      <c r="DL479" s="61"/>
      <c r="DM479" s="61"/>
      <c r="DN479" s="61"/>
      <c r="DO479" s="61"/>
      <c r="DP479" s="61"/>
      <c r="DQ479" s="61"/>
      <c r="DR479" s="61"/>
      <c r="DS479" s="61"/>
      <c r="DT479" s="61"/>
      <c r="DU479" s="61"/>
      <c r="DV479" s="61"/>
      <c r="DW479" s="61"/>
      <c r="DX479" s="61"/>
      <c r="DY479" s="61"/>
      <c r="DZ479" s="61"/>
      <c r="EA479" s="61"/>
      <c r="EB479" s="61"/>
      <c r="EC479" s="61"/>
      <c r="ED479" s="61"/>
      <c r="EE479" s="61"/>
      <c r="EF479" s="61"/>
      <c r="EG479" s="61"/>
      <c r="EH479" s="61"/>
      <c r="EI479" s="61"/>
      <c r="EJ479" s="61"/>
      <c r="EK479" s="61"/>
      <c r="EL479" s="61"/>
      <c r="EM479" s="61"/>
      <c r="EN479" s="61"/>
    </row>
    <row r="480"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  <c r="DD480" s="61"/>
      <c r="DE480" s="61"/>
      <c r="DF480" s="61"/>
      <c r="DG480" s="61"/>
      <c r="DH480" s="61"/>
      <c r="DI480" s="61"/>
      <c r="DJ480" s="61"/>
      <c r="DK480" s="61"/>
      <c r="DL480" s="61"/>
      <c r="DM480" s="61"/>
      <c r="DN480" s="61"/>
      <c r="DO480" s="61"/>
      <c r="DP480" s="61"/>
      <c r="DQ480" s="61"/>
      <c r="DR480" s="61"/>
      <c r="DS480" s="61"/>
      <c r="DT480" s="61"/>
      <c r="DU480" s="61"/>
      <c r="DV480" s="61"/>
      <c r="DW480" s="61"/>
      <c r="DX480" s="61"/>
      <c r="DY480" s="61"/>
      <c r="DZ480" s="61"/>
      <c r="EA480" s="61"/>
      <c r="EB480" s="61"/>
      <c r="EC480" s="61"/>
      <c r="ED480" s="61"/>
      <c r="EE480" s="61"/>
      <c r="EF480" s="61"/>
      <c r="EG480" s="61"/>
      <c r="EH480" s="61"/>
      <c r="EI480" s="61"/>
      <c r="EJ480" s="61"/>
      <c r="EK480" s="61"/>
      <c r="EL480" s="61"/>
      <c r="EM480" s="61"/>
      <c r="EN480" s="61"/>
    </row>
    <row r="481"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  <c r="DD481" s="61"/>
      <c r="DE481" s="61"/>
      <c r="DF481" s="61"/>
      <c r="DG481" s="61"/>
      <c r="DH481" s="61"/>
      <c r="DI481" s="61"/>
      <c r="DJ481" s="61"/>
      <c r="DK481" s="61"/>
      <c r="DL481" s="61"/>
      <c r="DM481" s="61"/>
      <c r="DN481" s="61"/>
      <c r="DO481" s="61"/>
      <c r="DP481" s="61"/>
      <c r="DQ481" s="61"/>
      <c r="DR481" s="61"/>
      <c r="DS481" s="61"/>
      <c r="DT481" s="61"/>
      <c r="DU481" s="61"/>
      <c r="DV481" s="61"/>
      <c r="DW481" s="61"/>
      <c r="DX481" s="61"/>
      <c r="DY481" s="61"/>
      <c r="DZ481" s="61"/>
      <c r="EA481" s="61"/>
      <c r="EB481" s="61"/>
      <c r="EC481" s="61"/>
      <c r="ED481" s="61"/>
      <c r="EE481" s="61"/>
      <c r="EF481" s="61"/>
      <c r="EG481" s="61"/>
      <c r="EH481" s="61"/>
      <c r="EI481" s="61"/>
      <c r="EJ481" s="61"/>
      <c r="EK481" s="61"/>
      <c r="EL481" s="61"/>
      <c r="EM481" s="61"/>
      <c r="EN481" s="61"/>
    </row>
    <row r="482"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  <c r="DD482" s="61"/>
      <c r="DE482" s="61"/>
      <c r="DF482" s="61"/>
      <c r="DG482" s="61"/>
      <c r="DH482" s="61"/>
      <c r="DI482" s="61"/>
      <c r="DJ482" s="61"/>
      <c r="DK482" s="61"/>
      <c r="DL482" s="61"/>
      <c r="DM482" s="61"/>
      <c r="DN482" s="61"/>
      <c r="DO482" s="61"/>
      <c r="DP482" s="61"/>
      <c r="DQ482" s="61"/>
      <c r="DR482" s="61"/>
      <c r="DS482" s="61"/>
      <c r="DT482" s="61"/>
      <c r="DU482" s="61"/>
      <c r="DV482" s="61"/>
      <c r="DW482" s="61"/>
      <c r="DX482" s="61"/>
      <c r="DY482" s="61"/>
      <c r="DZ482" s="61"/>
      <c r="EA482" s="61"/>
      <c r="EB482" s="61"/>
      <c r="EC482" s="61"/>
      <c r="ED482" s="61"/>
      <c r="EE482" s="61"/>
      <c r="EF482" s="61"/>
      <c r="EG482" s="61"/>
      <c r="EH482" s="61"/>
      <c r="EI482" s="61"/>
      <c r="EJ482" s="61"/>
      <c r="EK482" s="61"/>
      <c r="EL482" s="61"/>
      <c r="EM482" s="61"/>
      <c r="EN482" s="61"/>
    </row>
    <row r="483"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61"/>
      <c r="DG483" s="61"/>
      <c r="DH483" s="61"/>
      <c r="DI483" s="61"/>
      <c r="DJ483" s="61"/>
      <c r="DK483" s="61"/>
      <c r="DL483" s="61"/>
      <c r="DM483" s="61"/>
      <c r="DN483" s="61"/>
      <c r="DO483" s="61"/>
      <c r="DP483" s="61"/>
      <c r="DQ483" s="61"/>
      <c r="DR483" s="61"/>
      <c r="DS483" s="61"/>
      <c r="DT483" s="61"/>
      <c r="DU483" s="61"/>
      <c r="DV483" s="61"/>
      <c r="DW483" s="61"/>
      <c r="DX483" s="61"/>
      <c r="DY483" s="61"/>
      <c r="DZ483" s="61"/>
      <c r="EA483" s="61"/>
      <c r="EB483" s="61"/>
      <c r="EC483" s="61"/>
      <c r="ED483" s="61"/>
      <c r="EE483" s="61"/>
      <c r="EF483" s="61"/>
      <c r="EG483" s="61"/>
      <c r="EH483" s="61"/>
      <c r="EI483" s="61"/>
      <c r="EJ483" s="61"/>
      <c r="EK483" s="61"/>
      <c r="EL483" s="61"/>
      <c r="EM483" s="61"/>
      <c r="EN483" s="61"/>
    </row>
    <row r="484"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  <c r="DD484" s="61"/>
      <c r="DE484" s="61"/>
      <c r="DF484" s="61"/>
      <c r="DG484" s="61"/>
      <c r="DH484" s="61"/>
      <c r="DI484" s="61"/>
      <c r="DJ484" s="61"/>
      <c r="DK484" s="61"/>
      <c r="DL484" s="61"/>
      <c r="DM484" s="61"/>
      <c r="DN484" s="61"/>
      <c r="DO484" s="61"/>
      <c r="DP484" s="61"/>
      <c r="DQ484" s="61"/>
      <c r="DR484" s="61"/>
      <c r="DS484" s="61"/>
      <c r="DT484" s="61"/>
      <c r="DU484" s="61"/>
      <c r="DV484" s="61"/>
      <c r="DW484" s="61"/>
      <c r="DX484" s="61"/>
      <c r="DY484" s="61"/>
      <c r="DZ484" s="61"/>
      <c r="EA484" s="61"/>
      <c r="EB484" s="61"/>
      <c r="EC484" s="61"/>
      <c r="ED484" s="61"/>
      <c r="EE484" s="61"/>
      <c r="EF484" s="61"/>
      <c r="EG484" s="61"/>
      <c r="EH484" s="61"/>
      <c r="EI484" s="61"/>
      <c r="EJ484" s="61"/>
      <c r="EK484" s="61"/>
      <c r="EL484" s="61"/>
      <c r="EM484" s="61"/>
      <c r="EN484" s="61"/>
    </row>
    <row r="485"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  <c r="DD485" s="61"/>
      <c r="DE485" s="61"/>
      <c r="DF485" s="61"/>
      <c r="DG485" s="61"/>
      <c r="DH485" s="61"/>
      <c r="DI485" s="61"/>
      <c r="DJ485" s="61"/>
      <c r="DK485" s="61"/>
      <c r="DL485" s="61"/>
      <c r="DM485" s="61"/>
      <c r="DN485" s="61"/>
      <c r="DO485" s="61"/>
      <c r="DP485" s="61"/>
      <c r="DQ485" s="61"/>
      <c r="DR485" s="61"/>
      <c r="DS485" s="61"/>
      <c r="DT485" s="61"/>
      <c r="DU485" s="61"/>
      <c r="DV485" s="61"/>
      <c r="DW485" s="61"/>
      <c r="DX485" s="61"/>
      <c r="DY485" s="61"/>
      <c r="DZ485" s="61"/>
      <c r="EA485" s="61"/>
      <c r="EB485" s="61"/>
      <c r="EC485" s="61"/>
      <c r="ED485" s="61"/>
      <c r="EE485" s="61"/>
      <c r="EF485" s="61"/>
      <c r="EG485" s="61"/>
      <c r="EH485" s="61"/>
      <c r="EI485" s="61"/>
      <c r="EJ485" s="61"/>
      <c r="EK485" s="61"/>
      <c r="EL485" s="61"/>
      <c r="EM485" s="61"/>
      <c r="EN485" s="61"/>
    </row>
    <row r="486"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  <c r="DD486" s="61"/>
      <c r="DE486" s="61"/>
      <c r="DF486" s="61"/>
      <c r="DG486" s="61"/>
      <c r="DH486" s="61"/>
      <c r="DI486" s="61"/>
      <c r="DJ486" s="61"/>
      <c r="DK486" s="61"/>
      <c r="DL486" s="61"/>
      <c r="DM486" s="61"/>
      <c r="DN486" s="61"/>
      <c r="DO486" s="61"/>
      <c r="DP486" s="61"/>
      <c r="DQ486" s="61"/>
      <c r="DR486" s="61"/>
      <c r="DS486" s="61"/>
      <c r="DT486" s="61"/>
      <c r="DU486" s="61"/>
      <c r="DV486" s="61"/>
      <c r="DW486" s="61"/>
      <c r="DX486" s="61"/>
      <c r="DY486" s="61"/>
      <c r="DZ486" s="61"/>
      <c r="EA486" s="61"/>
      <c r="EB486" s="61"/>
      <c r="EC486" s="61"/>
      <c r="ED486" s="61"/>
      <c r="EE486" s="61"/>
      <c r="EF486" s="61"/>
      <c r="EG486" s="61"/>
      <c r="EH486" s="61"/>
      <c r="EI486" s="61"/>
      <c r="EJ486" s="61"/>
      <c r="EK486" s="61"/>
      <c r="EL486" s="61"/>
      <c r="EM486" s="61"/>
      <c r="EN486" s="61"/>
    </row>
    <row r="487"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61"/>
      <c r="DG487" s="61"/>
      <c r="DH487" s="61"/>
      <c r="DI487" s="61"/>
      <c r="DJ487" s="61"/>
      <c r="DK487" s="61"/>
      <c r="DL487" s="61"/>
      <c r="DM487" s="61"/>
      <c r="DN487" s="61"/>
      <c r="DO487" s="61"/>
      <c r="DP487" s="61"/>
      <c r="DQ487" s="61"/>
      <c r="DR487" s="61"/>
      <c r="DS487" s="61"/>
      <c r="DT487" s="61"/>
      <c r="DU487" s="61"/>
      <c r="DV487" s="61"/>
      <c r="DW487" s="61"/>
      <c r="DX487" s="61"/>
      <c r="DY487" s="61"/>
      <c r="DZ487" s="61"/>
      <c r="EA487" s="61"/>
      <c r="EB487" s="61"/>
      <c r="EC487" s="61"/>
      <c r="ED487" s="61"/>
      <c r="EE487" s="61"/>
      <c r="EF487" s="61"/>
      <c r="EG487" s="61"/>
      <c r="EH487" s="61"/>
      <c r="EI487" s="61"/>
      <c r="EJ487" s="61"/>
      <c r="EK487" s="61"/>
      <c r="EL487" s="61"/>
      <c r="EM487" s="61"/>
      <c r="EN487" s="61"/>
    </row>
    <row r="488"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  <c r="DD488" s="61"/>
      <c r="DE488" s="61"/>
      <c r="DF488" s="61"/>
      <c r="DG488" s="61"/>
      <c r="DH488" s="61"/>
      <c r="DI488" s="61"/>
      <c r="DJ488" s="61"/>
      <c r="DK488" s="61"/>
      <c r="DL488" s="61"/>
      <c r="DM488" s="61"/>
      <c r="DN488" s="61"/>
      <c r="DO488" s="61"/>
      <c r="DP488" s="61"/>
      <c r="DQ488" s="61"/>
      <c r="DR488" s="61"/>
      <c r="DS488" s="61"/>
      <c r="DT488" s="61"/>
      <c r="DU488" s="61"/>
      <c r="DV488" s="61"/>
      <c r="DW488" s="61"/>
      <c r="DX488" s="61"/>
      <c r="DY488" s="61"/>
      <c r="DZ488" s="61"/>
      <c r="EA488" s="61"/>
      <c r="EB488" s="61"/>
      <c r="EC488" s="61"/>
      <c r="ED488" s="61"/>
      <c r="EE488" s="61"/>
      <c r="EF488" s="61"/>
      <c r="EG488" s="61"/>
      <c r="EH488" s="61"/>
      <c r="EI488" s="61"/>
      <c r="EJ488" s="61"/>
      <c r="EK488" s="61"/>
      <c r="EL488" s="61"/>
      <c r="EM488" s="61"/>
      <c r="EN488" s="61"/>
    </row>
    <row r="489"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  <c r="DD489" s="61"/>
      <c r="DE489" s="61"/>
      <c r="DF489" s="61"/>
      <c r="DG489" s="61"/>
      <c r="DH489" s="61"/>
      <c r="DI489" s="61"/>
      <c r="DJ489" s="61"/>
      <c r="DK489" s="61"/>
      <c r="DL489" s="61"/>
      <c r="DM489" s="61"/>
      <c r="DN489" s="61"/>
      <c r="DO489" s="61"/>
      <c r="DP489" s="61"/>
      <c r="DQ489" s="61"/>
      <c r="DR489" s="61"/>
      <c r="DS489" s="61"/>
      <c r="DT489" s="61"/>
      <c r="DU489" s="61"/>
      <c r="DV489" s="61"/>
      <c r="DW489" s="61"/>
      <c r="DX489" s="61"/>
      <c r="DY489" s="61"/>
      <c r="DZ489" s="61"/>
      <c r="EA489" s="61"/>
      <c r="EB489" s="61"/>
      <c r="EC489" s="61"/>
      <c r="ED489" s="61"/>
      <c r="EE489" s="61"/>
      <c r="EF489" s="61"/>
      <c r="EG489" s="61"/>
      <c r="EH489" s="61"/>
      <c r="EI489" s="61"/>
      <c r="EJ489" s="61"/>
      <c r="EK489" s="61"/>
      <c r="EL489" s="61"/>
      <c r="EM489" s="61"/>
      <c r="EN489" s="61"/>
    </row>
    <row r="490"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  <c r="DD490" s="61"/>
      <c r="DE490" s="61"/>
      <c r="DF490" s="61"/>
      <c r="DG490" s="61"/>
      <c r="DH490" s="61"/>
      <c r="DI490" s="61"/>
      <c r="DJ490" s="61"/>
      <c r="DK490" s="61"/>
      <c r="DL490" s="61"/>
      <c r="DM490" s="61"/>
      <c r="DN490" s="61"/>
      <c r="DO490" s="61"/>
      <c r="DP490" s="61"/>
      <c r="DQ490" s="61"/>
      <c r="DR490" s="61"/>
      <c r="DS490" s="61"/>
      <c r="DT490" s="61"/>
      <c r="DU490" s="61"/>
      <c r="DV490" s="61"/>
      <c r="DW490" s="61"/>
      <c r="DX490" s="61"/>
      <c r="DY490" s="61"/>
      <c r="DZ490" s="61"/>
      <c r="EA490" s="61"/>
      <c r="EB490" s="61"/>
      <c r="EC490" s="61"/>
      <c r="ED490" s="61"/>
      <c r="EE490" s="61"/>
      <c r="EF490" s="61"/>
      <c r="EG490" s="61"/>
      <c r="EH490" s="61"/>
      <c r="EI490" s="61"/>
      <c r="EJ490" s="61"/>
      <c r="EK490" s="61"/>
      <c r="EL490" s="61"/>
      <c r="EM490" s="61"/>
      <c r="EN490" s="61"/>
    </row>
    <row r="491"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  <c r="DD491" s="61"/>
      <c r="DE491" s="61"/>
      <c r="DF491" s="61"/>
      <c r="DG491" s="61"/>
      <c r="DH491" s="61"/>
      <c r="DI491" s="61"/>
      <c r="DJ491" s="61"/>
      <c r="DK491" s="61"/>
      <c r="DL491" s="61"/>
      <c r="DM491" s="61"/>
      <c r="DN491" s="61"/>
      <c r="DO491" s="61"/>
      <c r="DP491" s="61"/>
      <c r="DQ491" s="61"/>
      <c r="DR491" s="61"/>
      <c r="DS491" s="61"/>
      <c r="DT491" s="61"/>
      <c r="DU491" s="61"/>
      <c r="DV491" s="61"/>
      <c r="DW491" s="61"/>
      <c r="DX491" s="61"/>
      <c r="DY491" s="61"/>
      <c r="DZ491" s="61"/>
      <c r="EA491" s="61"/>
      <c r="EB491" s="61"/>
      <c r="EC491" s="61"/>
      <c r="ED491" s="61"/>
      <c r="EE491" s="61"/>
      <c r="EF491" s="61"/>
      <c r="EG491" s="61"/>
      <c r="EH491" s="61"/>
      <c r="EI491" s="61"/>
      <c r="EJ491" s="61"/>
      <c r="EK491" s="61"/>
      <c r="EL491" s="61"/>
      <c r="EM491" s="61"/>
      <c r="EN491" s="61"/>
    </row>
    <row r="492"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  <c r="DD492" s="61"/>
      <c r="DE492" s="61"/>
      <c r="DF492" s="61"/>
      <c r="DG492" s="61"/>
      <c r="DH492" s="61"/>
      <c r="DI492" s="61"/>
      <c r="DJ492" s="61"/>
      <c r="DK492" s="61"/>
      <c r="DL492" s="61"/>
      <c r="DM492" s="61"/>
      <c r="DN492" s="61"/>
      <c r="DO492" s="61"/>
      <c r="DP492" s="61"/>
      <c r="DQ492" s="61"/>
      <c r="DR492" s="61"/>
      <c r="DS492" s="61"/>
      <c r="DT492" s="61"/>
      <c r="DU492" s="61"/>
      <c r="DV492" s="61"/>
      <c r="DW492" s="61"/>
      <c r="DX492" s="61"/>
      <c r="DY492" s="61"/>
      <c r="DZ492" s="61"/>
      <c r="EA492" s="61"/>
      <c r="EB492" s="61"/>
      <c r="EC492" s="61"/>
      <c r="ED492" s="61"/>
      <c r="EE492" s="61"/>
      <c r="EF492" s="61"/>
      <c r="EG492" s="61"/>
      <c r="EH492" s="61"/>
      <c r="EI492" s="61"/>
      <c r="EJ492" s="61"/>
      <c r="EK492" s="61"/>
      <c r="EL492" s="61"/>
      <c r="EM492" s="61"/>
      <c r="EN492" s="61"/>
    </row>
    <row r="493"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61"/>
      <c r="DG493" s="61"/>
      <c r="DH493" s="61"/>
      <c r="DI493" s="61"/>
      <c r="DJ493" s="61"/>
      <c r="DK493" s="61"/>
      <c r="DL493" s="61"/>
      <c r="DM493" s="61"/>
      <c r="DN493" s="61"/>
      <c r="DO493" s="61"/>
      <c r="DP493" s="61"/>
      <c r="DQ493" s="61"/>
      <c r="DR493" s="61"/>
      <c r="DS493" s="61"/>
      <c r="DT493" s="61"/>
      <c r="DU493" s="61"/>
      <c r="DV493" s="61"/>
      <c r="DW493" s="61"/>
      <c r="DX493" s="61"/>
      <c r="DY493" s="61"/>
      <c r="DZ493" s="61"/>
      <c r="EA493" s="61"/>
      <c r="EB493" s="61"/>
      <c r="EC493" s="61"/>
      <c r="ED493" s="61"/>
      <c r="EE493" s="61"/>
      <c r="EF493" s="61"/>
      <c r="EG493" s="61"/>
      <c r="EH493" s="61"/>
      <c r="EI493" s="61"/>
      <c r="EJ493" s="61"/>
      <c r="EK493" s="61"/>
      <c r="EL493" s="61"/>
      <c r="EM493" s="61"/>
      <c r="EN493" s="61"/>
    </row>
    <row r="494"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61"/>
      <c r="DG494" s="61"/>
      <c r="DH494" s="61"/>
      <c r="DI494" s="61"/>
      <c r="DJ494" s="61"/>
      <c r="DK494" s="61"/>
      <c r="DL494" s="61"/>
      <c r="DM494" s="61"/>
      <c r="DN494" s="61"/>
      <c r="DO494" s="61"/>
      <c r="DP494" s="61"/>
      <c r="DQ494" s="61"/>
      <c r="DR494" s="61"/>
      <c r="DS494" s="61"/>
      <c r="DT494" s="61"/>
      <c r="DU494" s="61"/>
      <c r="DV494" s="61"/>
      <c r="DW494" s="61"/>
      <c r="DX494" s="61"/>
      <c r="DY494" s="61"/>
      <c r="DZ494" s="61"/>
      <c r="EA494" s="61"/>
      <c r="EB494" s="61"/>
      <c r="EC494" s="61"/>
      <c r="ED494" s="61"/>
      <c r="EE494" s="61"/>
      <c r="EF494" s="61"/>
      <c r="EG494" s="61"/>
      <c r="EH494" s="61"/>
      <c r="EI494" s="61"/>
      <c r="EJ494" s="61"/>
      <c r="EK494" s="61"/>
      <c r="EL494" s="61"/>
      <c r="EM494" s="61"/>
      <c r="EN494" s="61"/>
    </row>
    <row r="495"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  <c r="DD495" s="61"/>
      <c r="DE495" s="61"/>
      <c r="DF495" s="61"/>
      <c r="DG495" s="61"/>
      <c r="DH495" s="61"/>
      <c r="DI495" s="61"/>
      <c r="DJ495" s="61"/>
      <c r="DK495" s="61"/>
      <c r="DL495" s="61"/>
      <c r="DM495" s="61"/>
      <c r="DN495" s="61"/>
      <c r="DO495" s="61"/>
      <c r="DP495" s="61"/>
      <c r="DQ495" s="61"/>
      <c r="DR495" s="61"/>
      <c r="DS495" s="61"/>
      <c r="DT495" s="61"/>
      <c r="DU495" s="61"/>
      <c r="DV495" s="61"/>
      <c r="DW495" s="61"/>
      <c r="DX495" s="61"/>
      <c r="DY495" s="61"/>
      <c r="DZ495" s="61"/>
      <c r="EA495" s="61"/>
      <c r="EB495" s="61"/>
      <c r="EC495" s="61"/>
      <c r="ED495" s="61"/>
      <c r="EE495" s="61"/>
      <c r="EF495" s="61"/>
      <c r="EG495" s="61"/>
      <c r="EH495" s="61"/>
      <c r="EI495" s="61"/>
      <c r="EJ495" s="61"/>
      <c r="EK495" s="61"/>
      <c r="EL495" s="61"/>
      <c r="EM495" s="61"/>
      <c r="EN495" s="61"/>
    </row>
    <row r="496"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  <c r="DD496" s="61"/>
      <c r="DE496" s="61"/>
      <c r="DF496" s="61"/>
      <c r="DG496" s="61"/>
      <c r="DH496" s="61"/>
      <c r="DI496" s="61"/>
      <c r="DJ496" s="61"/>
      <c r="DK496" s="61"/>
      <c r="DL496" s="61"/>
      <c r="DM496" s="61"/>
      <c r="DN496" s="61"/>
      <c r="DO496" s="61"/>
      <c r="DP496" s="61"/>
      <c r="DQ496" s="61"/>
      <c r="DR496" s="61"/>
      <c r="DS496" s="61"/>
      <c r="DT496" s="61"/>
      <c r="DU496" s="61"/>
      <c r="DV496" s="61"/>
      <c r="DW496" s="61"/>
      <c r="DX496" s="61"/>
      <c r="DY496" s="61"/>
      <c r="DZ496" s="61"/>
      <c r="EA496" s="61"/>
      <c r="EB496" s="61"/>
      <c r="EC496" s="61"/>
      <c r="ED496" s="61"/>
      <c r="EE496" s="61"/>
      <c r="EF496" s="61"/>
      <c r="EG496" s="61"/>
      <c r="EH496" s="61"/>
      <c r="EI496" s="61"/>
      <c r="EJ496" s="61"/>
      <c r="EK496" s="61"/>
      <c r="EL496" s="61"/>
      <c r="EM496" s="61"/>
      <c r="EN496" s="61"/>
    </row>
    <row r="497"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  <c r="DD497" s="61"/>
      <c r="DE497" s="61"/>
      <c r="DF497" s="61"/>
      <c r="DG497" s="61"/>
      <c r="DH497" s="61"/>
      <c r="DI497" s="61"/>
      <c r="DJ497" s="61"/>
      <c r="DK497" s="61"/>
      <c r="DL497" s="61"/>
      <c r="DM497" s="61"/>
      <c r="DN497" s="61"/>
      <c r="DO497" s="61"/>
      <c r="DP497" s="61"/>
      <c r="DQ497" s="61"/>
      <c r="DR497" s="61"/>
      <c r="DS497" s="61"/>
      <c r="DT497" s="61"/>
      <c r="DU497" s="61"/>
      <c r="DV497" s="61"/>
      <c r="DW497" s="61"/>
      <c r="DX497" s="61"/>
      <c r="DY497" s="61"/>
      <c r="DZ497" s="61"/>
      <c r="EA497" s="61"/>
      <c r="EB497" s="61"/>
      <c r="EC497" s="61"/>
      <c r="ED497" s="61"/>
      <c r="EE497" s="61"/>
      <c r="EF497" s="61"/>
      <c r="EG497" s="61"/>
      <c r="EH497" s="61"/>
      <c r="EI497" s="61"/>
      <c r="EJ497" s="61"/>
      <c r="EK497" s="61"/>
      <c r="EL497" s="61"/>
      <c r="EM497" s="61"/>
      <c r="EN497" s="61"/>
    </row>
    <row r="498"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61"/>
      <c r="DG498" s="61"/>
      <c r="DH498" s="61"/>
      <c r="DI498" s="61"/>
      <c r="DJ498" s="61"/>
      <c r="DK498" s="61"/>
      <c r="DL498" s="61"/>
      <c r="DM498" s="61"/>
      <c r="DN498" s="61"/>
      <c r="DO498" s="61"/>
      <c r="DP498" s="61"/>
      <c r="DQ498" s="61"/>
      <c r="DR498" s="61"/>
      <c r="DS498" s="61"/>
      <c r="DT498" s="61"/>
      <c r="DU498" s="61"/>
      <c r="DV498" s="61"/>
      <c r="DW498" s="61"/>
      <c r="DX498" s="61"/>
      <c r="DY498" s="61"/>
      <c r="DZ498" s="61"/>
      <c r="EA498" s="61"/>
      <c r="EB498" s="61"/>
      <c r="EC498" s="61"/>
      <c r="ED498" s="61"/>
      <c r="EE498" s="61"/>
      <c r="EF498" s="61"/>
      <c r="EG498" s="61"/>
      <c r="EH498" s="61"/>
      <c r="EI498" s="61"/>
      <c r="EJ498" s="61"/>
      <c r="EK498" s="61"/>
      <c r="EL498" s="61"/>
      <c r="EM498" s="61"/>
      <c r="EN498" s="61"/>
    </row>
    <row r="499"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  <c r="DD499" s="61"/>
      <c r="DE499" s="61"/>
      <c r="DF499" s="61"/>
      <c r="DG499" s="61"/>
      <c r="DH499" s="61"/>
      <c r="DI499" s="61"/>
      <c r="DJ499" s="61"/>
      <c r="DK499" s="61"/>
      <c r="DL499" s="61"/>
      <c r="DM499" s="61"/>
      <c r="DN499" s="61"/>
      <c r="DO499" s="61"/>
      <c r="DP499" s="61"/>
      <c r="DQ499" s="61"/>
      <c r="DR499" s="61"/>
      <c r="DS499" s="61"/>
      <c r="DT499" s="61"/>
      <c r="DU499" s="61"/>
      <c r="DV499" s="61"/>
      <c r="DW499" s="61"/>
      <c r="DX499" s="61"/>
      <c r="DY499" s="61"/>
      <c r="DZ499" s="61"/>
      <c r="EA499" s="61"/>
      <c r="EB499" s="61"/>
      <c r="EC499" s="61"/>
      <c r="ED499" s="61"/>
      <c r="EE499" s="61"/>
      <c r="EF499" s="61"/>
      <c r="EG499" s="61"/>
      <c r="EH499" s="61"/>
      <c r="EI499" s="61"/>
      <c r="EJ499" s="61"/>
      <c r="EK499" s="61"/>
      <c r="EL499" s="61"/>
      <c r="EM499" s="61"/>
      <c r="EN499" s="61"/>
    </row>
    <row r="500"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  <c r="DD500" s="61"/>
      <c r="DE500" s="61"/>
      <c r="DF500" s="61"/>
      <c r="DG500" s="61"/>
      <c r="DH500" s="61"/>
      <c r="DI500" s="61"/>
      <c r="DJ500" s="61"/>
      <c r="DK500" s="61"/>
      <c r="DL500" s="61"/>
      <c r="DM500" s="61"/>
      <c r="DN500" s="61"/>
      <c r="DO500" s="61"/>
      <c r="DP500" s="61"/>
      <c r="DQ500" s="61"/>
      <c r="DR500" s="61"/>
      <c r="DS500" s="61"/>
      <c r="DT500" s="61"/>
      <c r="DU500" s="61"/>
      <c r="DV500" s="61"/>
      <c r="DW500" s="61"/>
      <c r="DX500" s="61"/>
      <c r="DY500" s="61"/>
      <c r="DZ500" s="61"/>
      <c r="EA500" s="61"/>
      <c r="EB500" s="61"/>
      <c r="EC500" s="61"/>
      <c r="ED500" s="61"/>
      <c r="EE500" s="61"/>
      <c r="EF500" s="61"/>
      <c r="EG500" s="61"/>
      <c r="EH500" s="61"/>
      <c r="EI500" s="61"/>
      <c r="EJ500" s="61"/>
      <c r="EK500" s="61"/>
      <c r="EL500" s="61"/>
      <c r="EM500" s="61"/>
      <c r="EN500" s="61"/>
    </row>
    <row r="501"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61"/>
      <c r="DG501" s="61"/>
      <c r="DH501" s="61"/>
      <c r="DI501" s="61"/>
      <c r="DJ501" s="61"/>
      <c r="DK501" s="61"/>
      <c r="DL501" s="61"/>
      <c r="DM501" s="61"/>
      <c r="DN501" s="61"/>
      <c r="DO501" s="61"/>
      <c r="DP501" s="61"/>
      <c r="DQ501" s="61"/>
      <c r="DR501" s="61"/>
      <c r="DS501" s="61"/>
      <c r="DT501" s="61"/>
      <c r="DU501" s="61"/>
      <c r="DV501" s="61"/>
      <c r="DW501" s="61"/>
      <c r="DX501" s="61"/>
      <c r="DY501" s="61"/>
      <c r="DZ501" s="61"/>
      <c r="EA501" s="61"/>
      <c r="EB501" s="61"/>
      <c r="EC501" s="61"/>
      <c r="ED501" s="61"/>
      <c r="EE501" s="61"/>
      <c r="EF501" s="61"/>
      <c r="EG501" s="61"/>
      <c r="EH501" s="61"/>
      <c r="EI501" s="61"/>
      <c r="EJ501" s="61"/>
      <c r="EK501" s="61"/>
      <c r="EL501" s="61"/>
      <c r="EM501" s="61"/>
      <c r="EN501" s="61"/>
    </row>
    <row r="502"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  <c r="DD502" s="61"/>
      <c r="DE502" s="61"/>
      <c r="DF502" s="61"/>
      <c r="DG502" s="61"/>
      <c r="DH502" s="61"/>
      <c r="DI502" s="61"/>
      <c r="DJ502" s="61"/>
      <c r="DK502" s="61"/>
      <c r="DL502" s="61"/>
      <c r="DM502" s="61"/>
      <c r="DN502" s="61"/>
      <c r="DO502" s="61"/>
      <c r="DP502" s="61"/>
      <c r="DQ502" s="61"/>
      <c r="DR502" s="61"/>
      <c r="DS502" s="61"/>
      <c r="DT502" s="61"/>
      <c r="DU502" s="61"/>
      <c r="DV502" s="61"/>
      <c r="DW502" s="61"/>
      <c r="DX502" s="61"/>
      <c r="DY502" s="61"/>
      <c r="DZ502" s="61"/>
      <c r="EA502" s="61"/>
      <c r="EB502" s="61"/>
      <c r="EC502" s="61"/>
      <c r="ED502" s="61"/>
      <c r="EE502" s="61"/>
      <c r="EF502" s="61"/>
      <c r="EG502" s="61"/>
      <c r="EH502" s="61"/>
      <c r="EI502" s="61"/>
      <c r="EJ502" s="61"/>
      <c r="EK502" s="61"/>
      <c r="EL502" s="61"/>
      <c r="EM502" s="61"/>
      <c r="EN502" s="61"/>
    </row>
    <row r="503"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1"/>
      <c r="DG503" s="61"/>
      <c r="DH503" s="61"/>
      <c r="DI503" s="61"/>
      <c r="DJ503" s="61"/>
      <c r="DK503" s="61"/>
      <c r="DL503" s="61"/>
      <c r="DM503" s="61"/>
      <c r="DN503" s="61"/>
      <c r="DO503" s="61"/>
      <c r="DP503" s="61"/>
      <c r="DQ503" s="61"/>
      <c r="DR503" s="61"/>
      <c r="DS503" s="61"/>
      <c r="DT503" s="61"/>
      <c r="DU503" s="61"/>
      <c r="DV503" s="61"/>
      <c r="DW503" s="61"/>
      <c r="DX503" s="61"/>
      <c r="DY503" s="61"/>
      <c r="DZ503" s="61"/>
      <c r="EA503" s="61"/>
      <c r="EB503" s="61"/>
      <c r="EC503" s="61"/>
      <c r="ED503" s="61"/>
      <c r="EE503" s="61"/>
      <c r="EF503" s="61"/>
      <c r="EG503" s="61"/>
      <c r="EH503" s="61"/>
      <c r="EI503" s="61"/>
      <c r="EJ503" s="61"/>
      <c r="EK503" s="61"/>
      <c r="EL503" s="61"/>
      <c r="EM503" s="61"/>
      <c r="EN503" s="61"/>
    </row>
    <row r="504"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  <c r="DD504" s="61"/>
      <c r="DE504" s="61"/>
      <c r="DF504" s="61"/>
      <c r="DG504" s="61"/>
      <c r="DH504" s="61"/>
      <c r="DI504" s="61"/>
      <c r="DJ504" s="61"/>
      <c r="DK504" s="61"/>
      <c r="DL504" s="61"/>
      <c r="DM504" s="61"/>
      <c r="DN504" s="61"/>
      <c r="DO504" s="61"/>
      <c r="DP504" s="61"/>
      <c r="DQ504" s="61"/>
      <c r="DR504" s="61"/>
      <c r="DS504" s="61"/>
      <c r="DT504" s="61"/>
      <c r="DU504" s="61"/>
      <c r="DV504" s="61"/>
      <c r="DW504" s="61"/>
      <c r="DX504" s="61"/>
      <c r="DY504" s="61"/>
      <c r="DZ504" s="61"/>
      <c r="EA504" s="61"/>
      <c r="EB504" s="61"/>
      <c r="EC504" s="61"/>
      <c r="ED504" s="61"/>
      <c r="EE504" s="61"/>
      <c r="EF504" s="61"/>
      <c r="EG504" s="61"/>
      <c r="EH504" s="61"/>
      <c r="EI504" s="61"/>
      <c r="EJ504" s="61"/>
      <c r="EK504" s="61"/>
      <c r="EL504" s="61"/>
      <c r="EM504" s="61"/>
      <c r="EN504" s="61"/>
    </row>
    <row r="505"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  <c r="CW505" s="61"/>
      <c r="CX505" s="61"/>
      <c r="CY505" s="61"/>
      <c r="CZ505" s="61"/>
      <c r="DA505" s="61"/>
      <c r="DB505" s="61"/>
      <c r="DC505" s="61"/>
      <c r="DD505" s="61"/>
      <c r="DE505" s="61"/>
      <c r="DF505" s="61"/>
      <c r="DG505" s="61"/>
      <c r="DH505" s="61"/>
      <c r="DI505" s="61"/>
      <c r="DJ505" s="61"/>
      <c r="DK505" s="61"/>
      <c r="DL505" s="61"/>
      <c r="DM505" s="61"/>
      <c r="DN505" s="61"/>
      <c r="DO505" s="61"/>
      <c r="DP505" s="61"/>
      <c r="DQ505" s="61"/>
      <c r="DR505" s="61"/>
      <c r="DS505" s="61"/>
      <c r="DT505" s="61"/>
      <c r="DU505" s="61"/>
      <c r="DV505" s="61"/>
      <c r="DW505" s="61"/>
      <c r="DX505" s="61"/>
      <c r="DY505" s="61"/>
      <c r="DZ505" s="61"/>
      <c r="EA505" s="61"/>
      <c r="EB505" s="61"/>
      <c r="EC505" s="61"/>
      <c r="ED505" s="61"/>
      <c r="EE505" s="61"/>
      <c r="EF505" s="61"/>
      <c r="EG505" s="61"/>
      <c r="EH505" s="61"/>
      <c r="EI505" s="61"/>
      <c r="EJ505" s="61"/>
      <c r="EK505" s="61"/>
      <c r="EL505" s="61"/>
      <c r="EM505" s="61"/>
      <c r="EN505" s="61"/>
    </row>
    <row r="506"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61"/>
      <c r="DG506" s="61"/>
      <c r="DH506" s="61"/>
      <c r="DI506" s="61"/>
      <c r="DJ506" s="61"/>
      <c r="DK506" s="61"/>
      <c r="DL506" s="61"/>
      <c r="DM506" s="61"/>
      <c r="DN506" s="61"/>
      <c r="DO506" s="61"/>
      <c r="DP506" s="61"/>
      <c r="DQ506" s="61"/>
      <c r="DR506" s="61"/>
      <c r="DS506" s="61"/>
      <c r="DT506" s="61"/>
      <c r="DU506" s="61"/>
      <c r="DV506" s="61"/>
      <c r="DW506" s="61"/>
      <c r="DX506" s="61"/>
      <c r="DY506" s="61"/>
      <c r="DZ506" s="61"/>
      <c r="EA506" s="61"/>
      <c r="EB506" s="61"/>
      <c r="EC506" s="61"/>
      <c r="ED506" s="61"/>
      <c r="EE506" s="61"/>
      <c r="EF506" s="61"/>
      <c r="EG506" s="61"/>
      <c r="EH506" s="61"/>
      <c r="EI506" s="61"/>
      <c r="EJ506" s="61"/>
      <c r="EK506" s="61"/>
      <c r="EL506" s="61"/>
      <c r="EM506" s="61"/>
      <c r="EN506" s="61"/>
    </row>
    <row r="507"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  <c r="CW507" s="61"/>
      <c r="CX507" s="61"/>
      <c r="CY507" s="61"/>
      <c r="CZ507" s="61"/>
      <c r="DA507" s="61"/>
      <c r="DB507" s="61"/>
      <c r="DC507" s="61"/>
      <c r="DD507" s="61"/>
      <c r="DE507" s="61"/>
      <c r="DF507" s="61"/>
      <c r="DG507" s="61"/>
      <c r="DH507" s="61"/>
      <c r="DI507" s="61"/>
      <c r="DJ507" s="61"/>
      <c r="DK507" s="61"/>
      <c r="DL507" s="61"/>
      <c r="DM507" s="61"/>
      <c r="DN507" s="61"/>
      <c r="DO507" s="61"/>
      <c r="DP507" s="61"/>
      <c r="DQ507" s="61"/>
      <c r="DR507" s="61"/>
      <c r="DS507" s="61"/>
      <c r="DT507" s="61"/>
      <c r="DU507" s="61"/>
      <c r="DV507" s="61"/>
      <c r="DW507" s="61"/>
      <c r="DX507" s="61"/>
      <c r="DY507" s="61"/>
      <c r="DZ507" s="61"/>
      <c r="EA507" s="61"/>
      <c r="EB507" s="61"/>
      <c r="EC507" s="61"/>
      <c r="ED507" s="61"/>
      <c r="EE507" s="61"/>
      <c r="EF507" s="61"/>
      <c r="EG507" s="61"/>
      <c r="EH507" s="61"/>
      <c r="EI507" s="61"/>
      <c r="EJ507" s="61"/>
      <c r="EK507" s="61"/>
      <c r="EL507" s="61"/>
      <c r="EM507" s="61"/>
      <c r="EN507" s="61"/>
    </row>
    <row r="508"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61"/>
      <c r="DG508" s="61"/>
      <c r="DH508" s="61"/>
      <c r="DI508" s="61"/>
      <c r="DJ508" s="61"/>
      <c r="DK508" s="61"/>
      <c r="DL508" s="61"/>
      <c r="DM508" s="61"/>
      <c r="DN508" s="61"/>
      <c r="DO508" s="61"/>
      <c r="DP508" s="61"/>
      <c r="DQ508" s="61"/>
      <c r="DR508" s="61"/>
      <c r="DS508" s="61"/>
      <c r="DT508" s="61"/>
      <c r="DU508" s="61"/>
      <c r="DV508" s="61"/>
      <c r="DW508" s="61"/>
      <c r="DX508" s="61"/>
      <c r="DY508" s="61"/>
      <c r="DZ508" s="61"/>
      <c r="EA508" s="61"/>
      <c r="EB508" s="61"/>
      <c r="EC508" s="61"/>
      <c r="ED508" s="61"/>
      <c r="EE508" s="61"/>
      <c r="EF508" s="61"/>
      <c r="EG508" s="61"/>
      <c r="EH508" s="61"/>
      <c r="EI508" s="61"/>
      <c r="EJ508" s="61"/>
      <c r="EK508" s="61"/>
      <c r="EL508" s="61"/>
      <c r="EM508" s="61"/>
      <c r="EN508" s="61"/>
    </row>
    <row r="509"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61"/>
      <c r="DG509" s="61"/>
      <c r="DH509" s="61"/>
      <c r="DI509" s="61"/>
      <c r="DJ509" s="61"/>
      <c r="DK509" s="61"/>
      <c r="DL509" s="61"/>
      <c r="DM509" s="61"/>
      <c r="DN509" s="61"/>
      <c r="DO509" s="61"/>
      <c r="DP509" s="61"/>
      <c r="DQ509" s="61"/>
      <c r="DR509" s="61"/>
      <c r="DS509" s="61"/>
      <c r="DT509" s="61"/>
      <c r="DU509" s="61"/>
      <c r="DV509" s="61"/>
      <c r="DW509" s="61"/>
      <c r="DX509" s="61"/>
      <c r="DY509" s="61"/>
      <c r="DZ509" s="61"/>
      <c r="EA509" s="61"/>
      <c r="EB509" s="61"/>
      <c r="EC509" s="61"/>
      <c r="ED509" s="61"/>
      <c r="EE509" s="61"/>
      <c r="EF509" s="61"/>
      <c r="EG509" s="61"/>
      <c r="EH509" s="61"/>
      <c r="EI509" s="61"/>
      <c r="EJ509" s="61"/>
      <c r="EK509" s="61"/>
      <c r="EL509" s="61"/>
      <c r="EM509" s="61"/>
      <c r="EN509" s="61"/>
    </row>
    <row r="510"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  <c r="CW510" s="61"/>
      <c r="CX510" s="61"/>
      <c r="CY510" s="61"/>
      <c r="CZ510" s="61"/>
      <c r="DA510" s="61"/>
      <c r="DB510" s="61"/>
      <c r="DC510" s="61"/>
      <c r="DD510" s="61"/>
      <c r="DE510" s="61"/>
      <c r="DF510" s="61"/>
      <c r="DG510" s="61"/>
      <c r="DH510" s="61"/>
      <c r="DI510" s="61"/>
      <c r="DJ510" s="61"/>
      <c r="DK510" s="61"/>
      <c r="DL510" s="61"/>
      <c r="DM510" s="61"/>
      <c r="DN510" s="61"/>
      <c r="DO510" s="61"/>
      <c r="DP510" s="61"/>
      <c r="DQ510" s="61"/>
      <c r="DR510" s="61"/>
      <c r="DS510" s="61"/>
      <c r="DT510" s="61"/>
      <c r="DU510" s="61"/>
      <c r="DV510" s="61"/>
      <c r="DW510" s="61"/>
      <c r="DX510" s="61"/>
      <c r="DY510" s="61"/>
      <c r="DZ510" s="61"/>
      <c r="EA510" s="61"/>
      <c r="EB510" s="61"/>
      <c r="EC510" s="61"/>
      <c r="ED510" s="61"/>
      <c r="EE510" s="61"/>
      <c r="EF510" s="61"/>
      <c r="EG510" s="61"/>
      <c r="EH510" s="61"/>
      <c r="EI510" s="61"/>
      <c r="EJ510" s="61"/>
      <c r="EK510" s="61"/>
      <c r="EL510" s="61"/>
      <c r="EM510" s="61"/>
      <c r="EN510" s="61"/>
    </row>
    <row r="511"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61"/>
      <c r="DG511" s="61"/>
      <c r="DH511" s="61"/>
      <c r="DI511" s="61"/>
      <c r="DJ511" s="61"/>
      <c r="DK511" s="61"/>
      <c r="DL511" s="61"/>
      <c r="DM511" s="61"/>
      <c r="DN511" s="61"/>
      <c r="DO511" s="61"/>
      <c r="DP511" s="61"/>
      <c r="DQ511" s="61"/>
      <c r="DR511" s="61"/>
      <c r="DS511" s="61"/>
      <c r="DT511" s="61"/>
      <c r="DU511" s="61"/>
      <c r="DV511" s="61"/>
      <c r="DW511" s="61"/>
      <c r="DX511" s="61"/>
      <c r="DY511" s="61"/>
      <c r="DZ511" s="61"/>
      <c r="EA511" s="61"/>
      <c r="EB511" s="61"/>
      <c r="EC511" s="61"/>
      <c r="ED511" s="61"/>
      <c r="EE511" s="61"/>
      <c r="EF511" s="61"/>
      <c r="EG511" s="61"/>
      <c r="EH511" s="61"/>
      <c r="EI511" s="61"/>
      <c r="EJ511" s="61"/>
      <c r="EK511" s="61"/>
      <c r="EL511" s="61"/>
      <c r="EM511" s="61"/>
      <c r="EN511" s="61"/>
    </row>
    <row r="512"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  <c r="CW512" s="61"/>
      <c r="CX512" s="61"/>
      <c r="CY512" s="61"/>
      <c r="CZ512" s="61"/>
      <c r="DA512" s="61"/>
      <c r="DB512" s="61"/>
      <c r="DC512" s="61"/>
      <c r="DD512" s="61"/>
      <c r="DE512" s="61"/>
      <c r="DF512" s="61"/>
      <c r="DG512" s="61"/>
      <c r="DH512" s="61"/>
      <c r="DI512" s="61"/>
      <c r="DJ512" s="61"/>
      <c r="DK512" s="61"/>
      <c r="DL512" s="61"/>
      <c r="DM512" s="61"/>
      <c r="DN512" s="61"/>
      <c r="DO512" s="61"/>
      <c r="DP512" s="61"/>
      <c r="DQ512" s="61"/>
      <c r="DR512" s="61"/>
      <c r="DS512" s="61"/>
      <c r="DT512" s="61"/>
      <c r="DU512" s="61"/>
      <c r="DV512" s="61"/>
      <c r="DW512" s="61"/>
      <c r="DX512" s="61"/>
      <c r="DY512" s="61"/>
      <c r="DZ512" s="61"/>
      <c r="EA512" s="61"/>
      <c r="EB512" s="61"/>
      <c r="EC512" s="61"/>
      <c r="ED512" s="61"/>
      <c r="EE512" s="61"/>
      <c r="EF512" s="61"/>
      <c r="EG512" s="61"/>
      <c r="EH512" s="61"/>
      <c r="EI512" s="61"/>
      <c r="EJ512" s="61"/>
      <c r="EK512" s="61"/>
      <c r="EL512" s="61"/>
      <c r="EM512" s="61"/>
      <c r="EN512" s="61"/>
    </row>
    <row r="513"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  <c r="CW513" s="61"/>
      <c r="CX513" s="61"/>
      <c r="CY513" s="61"/>
      <c r="CZ513" s="61"/>
      <c r="DA513" s="61"/>
      <c r="DB513" s="61"/>
      <c r="DC513" s="61"/>
      <c r="DD513" s="61"/>
      <c r="DE513" s="61"/>
      <c r="DF513" s="61"/>
      <c r="DG513" s="61"/>
      <c r="DH513" s="61"/>
      <c r="DI513" s="61"/>
      <c r="DJ513" s="61"/>
      <c r="DK513" s="61"/>
      <c r="DL513" s="61"/>
      <c r="DM513" s="61"/>
      <c r="DN513" s="61"/>
      <c r="DO513" s="61"/>
      <c r="DP513" s="61"/>
      <c r="DQ513" s="61"/>
      <c r="DR513" s="61"/>
      <c r="DS513" s="61"/>
      <c r="DT513" s="61"/>
      <c r="DU513" s="61"/>
      <c r="DV513" s="61"/>
      <c r="DW513" s="61"/>
      <c r="DX513" s="61"/>
      <c r="DY513" s="61"/>
      <c r="DZ513" s="61"/>
      <c r="EA513" s="61"/>
      <c r="EB513" s="61"/>
      <c r="EC513" s="61"/>
      <c r="ED513" s="61"/>
      <c r="EE513" s="61"/>
      <c r="EF513" s="61"/>
      <c r="EG513" s="61"/>
      <c r="EH513" s="61"/>
      <c r="EI513" s="61"/>
      <c r="EJ513" s="61"/>
      <c r="EK513" s="61"/>
      <c r="EL513" s="61"/>
      <c r="EM513" s="61"/>
      <c r="EN513" s="61"/>
    </row>
    <row r="514"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  <c r="CW514" s="61"/>
      <c r="CX514" s="61"/>
      <c r="CY514" s="61"/>
      <c r="CZ514" s="61"/>
      <c r="DA514" s="61"/>
      <c r="DB514" s="61"/>
      <c r="DC514" s="61"/>
      <c r="DD514" s="61"/>
      <c r="DE514" s="61"/>
      <c r="DF514" s="61"/>
      <c r="DG514" s="61"/>
      <c r="DH514" s="61"/>
      <c r="DI514" s="61"/>
      <c r="DJ514" s="61"/>
      <c r="DK514" s="61"/>
      <c r="DL514" s="61"/>
      <c r="DM514" s="61"/>
      <c r="DN514" s="61"/>
      <c r="DO514" s="61"/>
      <c r="DP514" s="61"/>
      <c r="DQ514" s="61"/>
      <c r="DR514" s="61"/>
      <c r="DS514" s="61"/>
      <c r="DT514" s="61"/>
      <c r="DU514" s="61"/>
      <c r="DV514" s="61"/>
      <c r="DW514" s="61"/>
      <c r="DX514" s="61"/>
      <c r="DY514" s="61"/>
      <c r="DZ514" s="61"/>
      <c r="EA514" s="61"/>
      <c r="EB514" s="61"/>
      <c r="EC514" s="61"/>
      <c r="ED514" s="61"/>
      <c r="EE514" s="61"/>
      <c r="EF514" s="61"/>
      <c r="EG514" s="61"/>
      <c r="EH514" s="61"/>
      <c r="EI514" s="61"/>
      <c r="EJ514" s="61"/>
      <c r="EK514" s="61"/>
      <c r="EL514" s="61"/>
      <c r="EM514" s="61"/>
      <c r="EN514" s="61"/>
    </row>
    <row r="515"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61"/>
      <c r="DG515" s="61"/>
      <c r="DH515" s="61"/>
      <c r="DI515" s="61"/>
      <c r="DJ515" s="61"/>
      <c r="DK515" s="61"/>
      <c r="DL515" s="61"/>
      <c r="DM515" s="61"/>
      <c r="DN515" s="61"/>
      <c r="DO515" s="61"/>
      <c r="DP515" s="61"/>
      <c r="DQ515" s="61"/>
      <c r="DR515" s="61"/>
      <c r="DS515" s="61"/>
      <c r="DT515" s="61"/>
      <c r="DU515" s="61"/>
      <c r="DV515" s="61"/>
      <c r="DW515" s="61"/>
      <c r="DX515" s="61"/>
      <c r="DY515" s="61"/>
      <c r="DZ515" s="61"/>
      <c r="EA515" s="61"/>
      <c r="EB515" s="61"/>
      <c r="EC515" s="61"/>
      <c r="ED515" s="61"/>
      <c r="EE515" s="61"/>
      <c r="EF515" s="61"/>
      <c r="EG515" s="61"/>
      <c r="EH515" s="61"/>
      <c r="EI515" s="61"/>
      <c r="EJ515" s="61"/>
      <c r="EK515" s="61"/>
      <c r="EL515" s="61"/>
      <c r="EM515" s="61"/>
      <c r="EN515" s="61"/>
    </row>
    <row r="516"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1"/>
      <c r="DG516" s="61"/>
      <c r="DH516" s="61"/>
      <c r="DI516" s="61"/>
      <c r="DJ516" s="61"/>
      <c r="DK516" s="61"/>
      <c r="DL516" s="61"/>
      <c r="DM516" s="61"/>
      <c r="DN516" s="61"/>
      <c r="DO516" s="61"/>
      <c r="DP516" s="61"/>
      <c r="DQ516" s="61"/>
      <c r="DR516" s="61"/>
      <c r="DS516" s="61"/>
      <c r="DT516" s="61"/>
      <c r="DU516" s="61"/>
      <c r="DV516" s="61"/>
      <c r="DW516" s="61"/>
      <c r="DX516" s="61"/>
      <c r="DY516" s="61"/>
      <c r="DZ516" s="61"/>
      <c r="EA516" s="61"/>
      <c r="EB516" s="61"/>
      <c r="EC516" s="61"/>
      <c r="ED516" s="61"/>
      <c r="EE516" s="61"/>
      <c r="EF516" s="61"/>
      <c r="EG516" s="61"/>
      <c r="EH516" s="61"/>
      <c r="EI516" s="61"/>
      <c r="EJ516" s="61"/>
      <c r="EK516" s="61"/>
      <c r="EL516" s="61"/>
      <c r="EM516" s="61"/>
      <c r="EN516" s="61"/>
    </row>
    <row r="517"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1"/>
      <c r="DG517" s="61"/>
      <c r="DH517" s="61"/>
      <c r="DI517" s="61"/>
      <c r="DJ517" s="61"/>
      <c r="DK517" s="61"/>
      <c r="DL517" s="61"/>
      <c r="DM517" s="61"/>
      <c r="DN517" s="61"/>
      <c r="DO517" s="61"/>
      <c r="DP517" s="61"/>
      <c r="DQ517" s="61"/>
      <c r="DR517" s="61"/>
      <c r="DS517" s="61"/>
      <c r="DT517" s="61"/>
      <c r="DU517" s="61"/>
      <c r="DV517" s="61"/>
      <c r="DW517" s="61"/>
      <c r="DX517" s="61"/>
      <c r="DY517" s="61"/>
      <c r="DZ517" s="61"/>
      <c r="EA517" s="61"/>
      <c r="EB517" s="61"/>
      <c r="EC517" s="61"/>
      <c r="ED517" s="61"/>
      <c r="EE517" s="61"/>
      <c r="EF517" s="61"/>
      <c r="EG517" s="61"/>
      <c r="EH517" s="61"/>
      <c r="EI517" s="61"/>
      <c r="EJ517" s="61"/>
      <c r="EK517" s="61"/>
      <c r="EL517" s="61"/>
      <c r="EM517" s="61"/>
      <c r="EN517" s="61"/>
    </row>
    <row r="518"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1"/>
      <c r="DG518" s="61"/>
      <c r="DH518" s="61"/>
      <c r="DI518" s="61"/>
      <c r="DJ518" s="61"/>
      <c r="DK518" s="61"/>
      <c r="DL518" s="61"/>
      <c r="DM518" s="61"/>
      <c r="DN518" s="61"/>
      <c r="DO518" s="61"/>
      <c r="DP518" s="61"/>
      <c r="DQ518" s="61"/>
      <c r="DR518" s="61"/>
      <c r="DS518" s="61"/>
      <c r="DT518" s="61"/>
      <c r="DU518" s="61"/>
      <c r="DV518" s="61"/>
      <c r="DW518" s="61"/>
      <c r="DX518" s="61"/>
      <c r="DY518" s="61"/>
      <c r="DZ518" s="61"/>
      <c r="EA518" s="61"/>
      <c r="EB518" s="61"/>
      <c r="EC518" s="61"/>
      <c r="ED518" s="61"/>
      <c r="EE518" s="61"/>
      <c r="EF518" s="61"/>
      <c r="EG518" s="61"/>
      <c r="EH518" s="61"/>
      <c r="EI518" s="61"/>
      <c r="EJ518" s="61"/>
      <c r="EK518" s="61"/>
      <c r="EL518" s="61"/>
      <c r="EM518" s="61"/>
      <c r="EN518" s="61"/>
    </row>
    <row r="519"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  <c r="CW519" s="61"/>
      <c r="CX519" s="61"/>
      <c r="CY519" s="61"/>
      <c r="CZ519" s="61"/>
      <c r="DA519" s="61"/>
      <c r="DB519" s="61"/>
      <c r="DC519" s="61"/>
      <c r="DD519" s="61"/>
      <c r="DE519" s="61"/>
      <c r="DF519" s="61"/>
      <c r="DG519" s="61"/>
      <c r="DH519" s="61"/>
      <c r="DI519" s="61"/>
      <c r="DJ519" s="61"/>
      <c r="DK519" s="61"/>
      <c r="DL519" s="61"/>
      <c r="DM519" s="61"/>
      <c r="DN519" s="61"/>
      <c r="DO519" s="61"/>
      <c r="DP519" s="61"/>
      <c r="DQ519" s="61"/>
      <c r="DR519" s="61"/>
      <c r="DS519" s="61"/>
      <c r="DT519" s="61"/>
      <c r="DU519" s="61"/>
      <c r="DV519" s="61"/>
      <c r="DW519" s="61"/>
      <c r="DX519" s="61"/>
      <c r="DY519" s="61"/>
      <c r="DZ519" s="61"/>
      <c r="EA519" s="61"/>
      <c r="EB519" s="61"/>
      <c r="EC519" s="61"/>
      <c r="ED519" s="61"/>
      <c r="EE519" s="61"/>
      <c r="EF519" s="61"/>
      <c r="EG519" s="61"/>
      <c r="EH519" s="61"/>
      <c r="EI519" s="61"/>
      <c r="EJ519" s="61"/>
      <c r="EK519" s="61"/>
      <c r="EL519" s="61"/>
      <c r="EM519" s="61"/>
      <c r="EN519" s="61"/>
    </row>
    <row r="520"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  <c r="CW520" s="61"/>
      <c r="CX520" s="61"/>
      <c r="CY520" s="61"/>
      <c r="CZ520" s="61"/>
      <c r="DA520" s="61"/>
      <c r="DB520" s="61"/>
      <c r="DC520" s="61"/>
      <c r="DD520" s="61"/>
      <c r="DE520" s="61"/>
      <c r="DF520" s="61"/>
      <c r="DG520" s="61"/>
      <c r="DH520" s="61"/>
      <c r="DI520" s="61"/>
      <c r="DJ520" s="61"/>
      <c r="DK520" s="61"/>
      <c r="DL520" s="61"/>
      <c r="DM520" s="61"/>
      <c r="DN520" s="61"/>
      <c r="DO520" s="61"/>
      <c r="DP520" s="61"/>
      <c r="DQ520" s="61"/>
      <c r="DR520" s="61"/>
      <c r="DS520" s="61"/>
      <c r="DT520" s="61"/>
      <c r="DU520" s="61"/>
      <c r="DV520" s="61"/>
      <c r="DW520" s="61"/>
      <c r="DX520" s="61"/>
      <c r="DY520" s="61"/>
      <c r="DZ520" s="61"/>
      <c r="EA520" s="61"/>
      <c r="EB520" s="61"/>
      <c r="EC520" s="61"/>
      <c r="ED520" s="61"/>
      <c r="EE520" s="61"/>
      <c r="EF520" s="61"/>
      <c r="EG520" s="61"/>
      <c r="EH520" s="61"/>
      <c r="EI520" s="61"/>
      <c r="EJ520" s="61"/>
      <c r="EK520" s="61"/>
      <c r="EL520" s="61"/>
      <c r="EM520" s="61"/>
      <c r="EN520" s="61"/>
    </row>
    <row r="521"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  <c r="CW521" s="61"/>
      <c r="CX521" s="61"/>
      <c r="CY521" s="61"/>
      <c r="CZ521" s="61"/>
      <c r="DA521" s="61"/>
      <c r="DB521" s="61"/>
      <c r="DC521" s="61"/>
      <c r="DD521" s="61"/>
      <c r="DE521" s="61"/>
      <c r="DF521" s="61"/>
      <c r="DG521" s="61"/>
      <c r="DH521" s="61"/>
      <c r="DI521" s="61"/>
      <c r="DJ521" s="61"/>
      <c r="DK521" s="61"/>
      <c r="DL521" s="61"/>
      <c r="DM521" s="61"/>
      <c r="DN521" s="61"/>
      <c r="DO521" s="61"/>
      <c r="DP521" s="61"/>
      <c r="DQ521" s="61"/>
      <c r="DR521" s="61"/>
      <c r="DS521" s="61"/>
      <c r="DT521" s="61"/>
      <c r="DU521" s="61"/>
      <c r="DV521" s="61"/>
      <c r="DW521" s="61"/>
      <c r="DX521" s="61"/>
      <c r="DY521" s="61"/>
      <c r="DZ521" s="61"/>
      <c r="EA521" s="61"/>
      <c r="EB521" s="61"/>
      <c r="EC521" s="61"/>
      <c r="ED521" s="61"/>
      <c r="EE521" s="61"/>
      <c r="EF521" s="61"/>
      <c r="EG521" s="61"/>
      <c r="EH521" s="61"/>
      <c r="EI521" s="61"/>
      <c r="EJ521" s="61"/>
      <c r="EK521" s="61"/>
      <c r="EL521" s="61"/>
      <c r="EM521" s="61"/>
      <c r="EN521" s="61"/>
    </row>
    <row r="522"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61"/>
      <c r="BO522" s="61"/>
      <c r="BP522" s="61"/>
      <c r="BQ522" s="61"/>
      <c r="BR522" s="61"/>
      <c r="BS522" s="61"/>
      <c r="BT522" s="61"/>
      <c r="BU522" s="61"/>
      <c r="BV522" s="61"/>
      <c r="BW522" s="61"/>
      <c r="BX522" s="61"/>
      <c r="BY522" s="61"/>
      <c r="BZ522" s="61"/>
      <c r="CA522" s="61"/>
      <c r="CB522" s="61"/>
      <c r="CC522" s="61"/>
      <c r="CD522" s="61"/>
      <c r="CE522" s="61"/>
      <c r="CF522" s="61"/>
      <c r="CG522" s="61"/>
      <c r="CH522" s="61"/>
      <c r="CI522" s="61"/>
      <c r="CJ522" s="61"/>
      <c r="CK522" s="61"/>
      <c r="CL522" s="61"/>
      <c r="CM522" s="61"/>
      <c r="CN522" s="61"/>
      <c r="CO522" s="61"/>
      <c r="CP522" s="61"/>
      <c r="CQ522" s="61"/>
      <c r="CR522" s="61"/>
      <c r="CS522" s="61"/>
      <c r="CT522" s="61"/>
      <c r="CU522" s="61"/>
      <c r="CV522" s="61"/>
      <c r="CW522" s="61"/>
      <c r="CX522" s="61"/>
      <c r="CY522" s="61"/>
      <c r="CZ522" s="61"/>
      <c r="DA522" s="61"/>
      <c r="DB522" s="61"/>
      <c r="DC522" s="61"/>
      <c r="DD522" s="61"/>
      <c r="DE522" s="61"/>
      <c r="DF522" s="61"/>
      <c r="DG522" s="61"/>
      <c r="DH522" s="61"/>
      <c r="DI522" s="61"/>
      <c r="DJ522" s="61"/>
      <c r="DK522" s="61"/>
      <c r="DL522" s="61"/>
      <c r="DM522" s="61"/>
      <c r="DN522" s="61"/>
      <c r="DO522" s="61"/>
      <c r="DP522" s="61"/>
      <c r="DQ522" s="61"/>
      <c r="DR522" s="61"/>
      <c r="DS522" s="61"/>
      <c r="DT522" s="61"/>
      <c r="DU522" s="61"/>
      <c r="DV522" s="61"/>
      <c r="DW522" s="61"/>
      <c r="DX522" s="61"/>
      <c r="DY522" s="61"/>
      <c r="DZ522" s="61"/>
      <c r="EA522" s="61"/>
      <c r="EB522" s="61"/>
      <c r="EC522" s="61"/>
      <c r="ED522" s="61"/>
      <c r="EE522" s="61"/>
      <c r="EF522" s="61"/>
      <c r="EG522" s="61"/>
      <c r="EH522" s="61"/>
      <c r="EI522" s="61"/>
      <c r="EJ522" s="61"/>
      <c r="EK522" s="61"/>
      <c r="EL522" s="61"/>
      <c r="EM522" s="61"/>
      <c r="EN522" s="61"/>
    </row>
    <row r="523"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  <c r="CW523" s="61"/>
      <c r="CX523" s="61"/>
      <c r="CY523" s="61"/>
      <c r="CZ523" s="61"/>
      <c r="DA523" s="61"/>
      <c r="DB523" s="61"/>
      <c r="DC523" s="61"/>
      <c r="DD523" s="61"/>
      <c r="DE523" s="61"/>
      <c r="DF523" s="61"/>
      <c r="DG523" s="61"/>
      <c r="DH523" s="61"/>
      <c r="DI523" s="61"/>
      <c r="DJ523" s="61"/>
      <c r="DK523" s="61"/>
      <c r="DL523" s="61"/>
      <c r="DM523" s="61"/>
      <c r="DN523" s="61"/>
      <c r="DO523" s="61"/>
      <c r="DP523" s="61"/>
      <c r="DQ523" s="61"/>
      <c r="DR523" s="61"/>
      <c r="DS523" s="61"/>
      <c r="DT523" s="61"/>
      <c r="DU523" s="61"/>
      <c r="DV523" s="61"/>
      <c r="DW523" s="61"/>
      <c r="DX523" s="61"/>
      <c r="DY523" s="61"/>
      <c r="DZ523" s="61"/>
      <c r="EA523" s="61"/>
      <c r="EB523" s="61"/>
      <c r="EC523" s="61"/>
      <c r="ED523" s="61"/>
      <c r="EE523" s="61"/>
      <c r="EF523" s="61"/>
      <c r="EG523" s="61"/>
      <c r="EH523" s="61"/>
      <c r="EI523" s="61"/>
      <c r="EJ523" s="61"/>
      <c r="EK523" s="61"/>
      <c r="EL523" s="61"/>
      <c r="EM523" s="61"/>
      <c r="EN523" s="61"/>
    </row>
    <row r="524"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  <c r="CW524" s="61"/>
      <c r="CX524" s="61"/>
      <c r="CY524" s="61"/>
      <c r="CZ524" s="61"/>
      <c r="DA524" s="61"/>
      <c r="DB524" s="61"/>
      <c r="DC524" s="61"/>
      <c r="DD524" s="61"/>
      <c r="DE524" s="61"/>
      <c r="DF524" s="61"/>
      <c r="DG524" s="61"/>
      <c r="DH524" s="61"/>
      <c r="DI524" s="61"/>
      <c r="DJ524" s="61"/>
      <c r="DK524" s="61"/>
      <c r="DL524" s="61"/>
      <c r="DM524" s="61"/>
      <c r="DN524" s="61"/>
      <c r="DO524" s="61"/>
      <c r="DP524" s="61"/>
      <c r="DQ524" s="61"/>
      <c r="DR524" s="61"/>
      <c r="DS524" s="61"/>
      <c r="DT524" s="61"/>
      <c r="DU524" s="61"/>
      <c r="DV524" s="61"/>
      <c r="DW524" s="61"/>
      <c r="DX524" s="61"/>
      <c r="DY524" s="61"/>
      <c r="DZ524" s="61"/>
      <c r="EA524" s="61"/>
      <c r="EB524" s="61"/>
      <c r="EC524" s="61"/>
      <c r="ED524" s="61"/>
      <c r="EE524" s="61"/>
      <c r="EF524" s="61"/>
      <c r="EG524" s="61"/>
      <c r="EH524" s="61"/>
      <c r="EI524" s="61"/>
      <c r="EJ524" s="61"/>
      <c r="EK524" s="61"/>
      <c r="EL524" s="61"/>
      <c r="EM524" s="61"/>
      <c r="EN524" s="61"/>
    </row>
    <row r="525"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  <c r="CW525" s="61"/>
      <c r="CX525" s="61"/>
      <c r="CY525" s="61"/>
      <c r="CZ525" s="61"/>
      <c r="DA525" s="61"/>
      <c r="DB525" s="61"/>
      <c r="DC525" s="61"/>
      <c r="DD525" s="61"/>
      <c r="DE525" s="61"/>
      <c r="DF525" s="61"/>
      <c r="DG525" s="61"/>
      <c r="DH525" s="61"/>
      <c r="DI525" s="61"/>
      <c r="DJ525" s="61"/>
      <c r="DK525" s="61"/>
      <c r="DL525" s="61"/>
      <c r="DM525" s="61"/>
      <c r="DN525" s="61"/>
      <c r="DO525" s="61"/>
      <c r="DP525" s="61"/>
      <c r="DQ525" s="61"/>
      <c r="DR525" s="61"/>
      <c r="DS525" s="61"/>
      <c r="DT525" s="61"/>
      <c r="DU525" s="61"/>
      <c r="DV525" s="61"/>
      <c r="DW525" s="61"/>
      <c r="DX525" s="61"/>
      <c r="DY525" s="61"/>
      <c r="DZ525" s="61"/>
      <c r="EA525" s="61"/>
      <c r="EB525" s="61"/>
      <c r="EC525" s="61"/>
      <c r="ED525" s="61"/>
      <c r="EE525" s="61"/>
      <c r="EF525" s="61"/>
      <c r="EG525" s="61"/>
      <c r="EH525" s="61"/>
      <c r="EI525" s="61"/>
      <c r="EJ525" s="61"/>
      <c r="EK525" s="61"/>
      <c r="EL525" s="61"/>
      <c r="EM525" s="61"/>
      <c r="EN525" s="61"/>
    </row>
    <row r="526"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61"/>
      <c r="DG526" s="61"/>
      <c r="DH526" s="61"/>
      <c r="DI526" s="61"/>
      <c r="DJ526" s="61"/>
      <c r="DK526" s="61"/>
      <c r="DL526" s="61"/>
      <c r="DM526" s="61"/>
      <c r="DN526" s="61"/>
      <c r="DO526" s="61"/>
      <c r="DP526" s="61"/>
      <c r="DQ526" s="61"/>
      <c r="DR526" s="61"/>
      <c r="DS526" s="61"/>
      <c r="DT526" s="61"/>
      <c r="DU526" s="61"/>
      <c r="DV526" s="61"/>
      <c r="DW526" s="61"/>
      <c r="DX526" s="61"/>
      <c r="DY526" s="61"/>
      <c r="DZ526" s="61"/>
      <c r="EA526" s="61"/>
      <c r="EB526" s="61"/>
      <c r="EC526" s="61"/>
      <c r="ED526" s="61"/>
      <c r="EE526" s="61"/>
      <c r="EF526" s="61"/>
      <c r="EG526" s="61"/>
      <c r="EH526" s="61"/>
      <c r="EI526" s="61"/>
      <c r="EJ526" s="61"/>
      <c r="EK526" s="61"/>
      <c r="EL526" s="61"/>
      <c r="EM526" s="61"/>
      <c r="EN526" s="61"/>
    </row>
    <row r="527"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  <c r="CW527" s="61"/>
      <c r="CX527" s="61"/>
      <c r="CY527" s="61"/>
      <c r="CZ527" s="61"/>
      <c r="DA527" s="61"/>
      <c r="DB527" s="61"/>
      <c r="DC527" s="61"/>
      <c r="DD527" s="61"/>
      <c r="DE527" s="61"/>
      <c r="DF527" s="61"/>
      <c r="DG527" s="61"/>
      <c r="DH527" s="61"/>
      <c r="DI527" s="61"/>
      <c r="DJ527" s="61"/>
      <c r="DK527" s="61"/>
      <c r="DL527" s="61"/>
      <c r="DM527" s="61"/>
      <c r="DN527" s="61"/>
      <c r="DO527" s="61"/>
      <c r="DP527" s="61"/>
      <c r="DQ527" s="61"/>
      <c r="DR527" s="61"/>
      <c r="DS527" s="61"/>
      <c r="DT527" s="61"/>
      <c r="DU527" s="61"/>
      <c r="DV527" s="61"/>
      <c r="DW527" s="61"/>
      <c r="DX527" s="61"/>
      <c r="DY527" s="61"/>
      <c r="DZ527" s="61"/>
      <c r="EA527" s="61"/>
      <c r="EB527" s="61"/>
      <c r="EC527" s="61"/>
      <c r="ED527" s="61"/>
      <c r="EE527" s="61"/>
      <c r="EF527" s="61"/>
      <c r="EG527" s="61"/>
      <c r="EH527" s="61"/>
      <c r="EI527" s="61"/>
      <c r="EJ527" s="61"/>
      <c r="EK527" s="61"/>
      <c r="EL527" s="61"/>
      <c r="EM527" s="61"/>
      <c r="EN527" s="61"/>
    </row>
    <row r="528"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61"/>
      <c r="DG528" s="61"/>
      <c r="DH528" s="61"/>
      <c r="DI528" s="61"/>
      <c r="DJ528" s="61"/>
      <c r="DK528" s="61"/>
      <c r="DL528" s="61"/>
      <c r="DM528" s="61"/>
      <c r="DN528" s="61"/>
      <c r="DO528" s="61"/>
      <c r="DP528" s="61"/>
      <c r="DQ528" s="61"/>
      <c r="DR528" s="61"/>
      <c r="DS528" s="61"/>
      <c r="DT528" s="61"/>
      <c r="DU528" s="61"/>
      <c r="DV528" s="61"/>
      <c r="DW528" s="61"/>
      <c r="DX528" s="61"/>
      <c r="DY528" s="61"/>
      <c r="DZ528" s="61"/>
      <c r="EA528" s="61"/>
      <c r="EB528" s="61"/>
      <c r="EC528" s="61"/>
      <c r="ED528" s="61"/>
      <c r="EE528" s="61"/>
      <c r="EF528" s="61"/>
      <c r="EG528" s="61"/>
      <c r="EH528" s="61"/>
      <c r="EI528" s="61"/>
      <c r="EJ528" s="61"/>
      <c r="EK528" s="61"/>
      <c r="EL528" s="61"/>
      <c r="EM528" s="61"/>
      <c r="EN528" s="61"/>
    </row>
    <row r="529"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61"/>
      <c r="DG529" s="61"/>
      <c r="DH529" s="61"/>
      <c r="DI529" s="61"/>
      <c r="DJ529" s="61"/>
      <c r="DK529" s="61"/>
      <c r="DL529" s="61"/>
      <c r="DM529" s="61"/>
      <c r="DN529" s="61"/>
      <c r="DO529" s="61"/>
      <c r="DP529" s="61"/>
      <c r="DQ529" s="61"/>
      <c r="DR529" s="61"/>
      <c r="DS529" s="61"/>
      <c r="DT529" s="61"/>
      <c r="DU529" s="61"/>
      <c r="DV529" s="61"/>
      <c r="DW529" s="61"/>
      <c r="DX529" s="61"/>
      <c r="DY529" s="61"/>
      <c r="DZ529" s="61"/>
      <c r="EA529" s="61"/>
      <c r="EB529" s="61"/>
      <c r="EC529" s="61"/>
      <c r="ED529" s="61"/>
      <c r="EE529" s="61"/>
      <c r="EF529" s="61"/>
      <c r="EG529" s="61"/>
      <c r="EH529" s="61"/>
      <c r="EI529" s="61"/>
      <c r="EJ529" s="61"/>
      <c r="EK529" s="61"/>
      <c r="EL529" s="61"/>
      <c r="EM529" s="61"/>
      <c r="EN529" s="61"/>
    </row>
    <row r="530"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  <c r="DD530" s="61"/>
      <c r="DE530" s="61"/>
      <c r="DF530" s="61"/>
      <c r="DG530" s="61"/>
      <c r="DH530" s="61"/>
      <c r="DI530" s="61"/>
      <c r="DJ530" s="61"/>
      <c r="DK530" s="61"/>
      <c r="DL530" s="61"/>
      <c r="DM530" s="61"/>
      <c r="DN530" s="61"/>
      <c r="DO530" s="61"/>
      <c r="DP530" s="61"/>
      <c r="DQ530" s="61"/>
      <c r="DR530" s="61"/>
      <c r="DS530" s="61"/>
      <c r="DT530" s="61"/>
      <c r="DU530" s="61"/>
      <c r="DV530" s="61"/>
      <c r="DW530" s="61"/>
      <c r="DX530" s="61"/>
      <c r="DY530" s="61"/>
      <c r="DZ530" s="61"/>
      <c r="EA530" s="61"/>
      <c r="EB530" s="61"/>
      <c r="EC530" s="61"/>
      <c r="ED530" s="61"/>
      <c r="EE530" s="61"/>
      <c r="EF530" s="61"/>
      <c r="EG530" s="61"/>
      <c r="EH530" s="61"/>
      <c r="EI530" s="61"/>
      <c r="EJ530" s="61"/>
      <c r="EK530" s="61"/>
      <c r="EL530" s="61"/>
      <c r="EM530" s="61"/>
      <c r="EN530" s="61"/>
    </row>
    <row r="531"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  <c r="CW531" s="61"/>
      <c r="CX531" s="61"/>
      <c r="CY531" s="61"/>
      <c r="CZ531" s="61"/>
      <c r="DA531" s="61"/>
      <c r="DB531" s="61"/>
      <c r="DC531" s="61"/>
      <c r="DD531" s="61"/>
      <c r="DE531" s="61"/>
      <c r="DF531" s="61"/>
      <c r="DG531" s="61"/>
      <c r="DH531" s="61"/>
      <c r="DI531" s="61"/>
      <c r="DJ531" s="61"/>
      <c r="DK531" s="61"/>
      <c r="DL531" s="61"/>
      <c r="DM531" s="61"/>
      <c r="DN531" s="61"/>
      <c r="DO531" s="61"/>
      <c r="DP531" s="61"/>
      <c r="DQ531" s="61"/>
      <c r="DR531" s="61"/>
      <c r="DS531" s="61"/>
      <c r="DT531" s="61"/>
      <c r="DU531" s="61"/>
      <c r="DV531" s="61"/>
      <c r="DW531" s="61"/>
      <c r="DX531" s="61"/>
      <c r="DY531" s="61"/>
      <c r="DZ531" s="61"/>
      <c r="EA531" s="61"/>
      <c r="EB531" s="61"/>
      <c r="EC531" s="61"/>
      <c r="ED531" s="61"/>
      <c r="EE531" s="61"/>
      <c r="EF531" s="61"/>
      <c r="EG531" s="61"/>
      <c r="EH531" s="61"/>
      <c r="EI531" s="61"/>
      <c r="EJ531" s="61"/>
      <c r="EK531" s="61"/>
      <c r="EL531" s="61"/>
      <c r="EM531" s="61"/>
      <c r="EN531" s="61"/>
    </row>
    <row r="532"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  <c r="CW532" s="61"/>
      <c r="CX532" s="61"/>
      <c r="CY532" s="61"/>
      <c r="CZ532" s="61"/>
      <c r="DA532" s="61"/>
      <c r="DB532" s="61"/>
      <c r="DC532" s="61"/>
      <c r="DD532" s="61"/>
      <c r="DE532" s="61"/>
      <c r="DF532" s="61"/>
      <c r="DG532" s="61"/>
      <c r="DH532" s="61"/>
      <c r="DI532" s="61"/>
      <c r="DJ532" s="61"/>
      <c r="DK532" s="61"/>
      <c r="DL532" s="61"/>
      <c r="DM532" s="61"/>
      <c r="DN532" s="61"/>
      <c r="DO532" s="61"/>
      <c r="DP532" s="61"/>
      <c r="DQ532" s="61"/>
      <c r="DR532" s="61"/>
      <c r="DS532" s="61"/>
      <c r="DT532" s="61"/>
      <c r="DU532" s="61"/>
      <c r="DV532" s="61"/>
      <c r="DW532" s="61"/>
      <c r="DX532" s="61"/>
      <c r="DY532" s="61"/>
      <c r="DZ532" s="61"/>
      <c r="EA532" s="61"/>
      <c r="EB532" s="61"/>
      <c r="EC532" s="61"/>
      <c r="ED532" s="61"/>
      <c r="EE532" s="61"/>
      <c r="EF532" s="61"/>
      <c r="EG532" s="61"/>
      <c r="EH532" s="61"/>
      <c r="EI532" s="61"/>
      <c r="EJ532" s="61"/>
      <c r="EK532" s="61"/>
      <c r="EL532" s="61"/>
      <c r="EM532" s="61"/>
      <c r="EN532" s="61"/>
    </row>
    <row r="533"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  <c r="CW533" s="61"/>
      <c r="CX533" s="61"/>
      <c r="CY533" s="61"/>
      <c r="CZ533" s="61"/>
      <c r="DA533" s="61"/>
      <c r="DB533" s="61"/>
      <c r="DC533" s="61"/>
      <c r="DD533" s="61"/>
      <c r="DE533" s="61"/>
      <c r="DF533" s="61"/>
      <c r="DG533" s="61"/>
      <c r="DH533" s="61"/>
      <c r="DI533" s="61"/>
      <c r="DJ533" s="61"/>
      <c r="DK533" s="61"/>
      <c r="DL533" s="61"/>
      <c r="DM533" s="61"/>
      <c r="DN533" s="61"/>
      <c r="DO533" s="61"/>
      <c r="DP533" s="61"/>
      <c r="DQ533" s="61"/>
      <c r="DR533" s="61"/>
      <c r="DS533" s="61"/>
      <c r="DT533" s="61"/>
      <c r="DU533" s="61"/>
      <c r="DV533" s="61"/>
      <c r="DW533" s="61"/>
      <c r="DX533" s="61"/>
      <c r="DY533" s="61"/>
      <c r="DZ533" s="61"/>
      <c r="EA533" s="61"/>
      <c r="EB533" s="61"/>
      <c r="EC533" s="61"/>
      <c r="ED533" s="61"/>
      <c r="EE533" s="61"/>
      <c r="EF533" s="61"/>
      <c r="EG533" s="61"/>
      <c r="EH533" s="61"/>
      <c r="EI533" s="61"/>
      <c r="EJ533" s="61"/>
      <c r="EK533" s="61"/>
      <c r="EL533" s="61"/>
      <c r="EM533" s="61"/>
      <c r="EN533" s="61"/>
    </row>
    <row r="534"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  <c r="CW534" s="61"/>
      <c r="CX534" s="61"/>
      <c r="CY534" s="61"/>
      <c r="CZ534" s="61"/>
      <c r="DA534" s="61"/>
      <c r="DB534" s="61"/>
      <c r="DC534" s="61"/>
      <c r="DD534" s="61"/>
      <c r="DE534" s="61"/>
      <c r="DF534" s="61"/>
      <c r="DG534" s="61"/>
      <c r="DH534" s="61"/>
      <c r="DI534" s="61"/>
      <c r="DJ534" s="61"/>
      <c r="DK534" s="61"/>
      <c r="DL534" s="61"/>
      <c r="DM534" s="61"/>
      <c r="DN534" s="61"/>
      <c r="DO534" s="61"/>
      <c r="DP534" s="61"/>
      <c r="DQ534" s="61"/>
      <c r="DR534" s="61"/>
      <c r="DS534" s="61"/>
      <c r="DT534" s="61"/>
      <c r="DU534" s="61"/>
      <c r="DV534" s="61"/>
      <c r="DW534" s="61"/>
      <c r="DX534" s="61"/>
      <c r="DY534" s="61"/>
      <c r="DZ534" s="61"/>
      <c r="EA534" s="61"/>
      <c r="EB534" s="61"/>
      <c r="EC534" s="61"/>
      <c r="ED534" s="61"/>
      <c r="EE534" s="61"/>
      <c r="EF534" s="61"/>
      <c r="EG534" s="61"/>
      <c r="EH534" s="61"/>
      <c r="EI534" s="61"/>
      <c r="EJ534" s="61"/>
      <c r="EK534" s="61"/>
      <c r="EL534" s="61"/>
      <c r="EM534" s="61"/>
      <c r="EN534" s="61"/>
    </row>
    <row r="535"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  <c r="CW535" s="61"/>
      <c r="CX535" s="61"/>
      <c r="CY535" s="61"/>
      <c r="CZ535" s="61"/>
      <c r="DA535" s="61"/>
      <c r="DB535" s="61"/>
      <c r="DC535" s="61"/>
      <c r="DD535" s="61"/>
      <c r="DE535" s="61"/>
      <c r="DF535" s="61"/>
      <c r="DG535" s="61"/>
      <c r="DH535" s="61"/>
      <c r="DI535" s="61"/>
      <c r="DJ535" s="61"/>
      <c r="DK535" s="61"/>
      <c r="DL535" s="61"/>
      <c r="DM535" s="61"/>
      <c r="DN535" s="61"/>
      <c r="DO535" s="61"/>
      <c r="DP535" s="61"/>
      <c r="DQ535" s="61"/>
      <c r="DR535" s="61"/>
      <c r="DS535" s="61"/>
      <c r="DT535" s="61"/>
      <c r="DU535" s="61"/>
      <c r="DV535" s="61"/>
      <c r="DW535" s="61"/>
      <c r="DX535" s="61"/>
      <c r="DY535" s="61"/>
      <c r="DZ535" s="61"/>
      <c r="EA535" s="61"/>
      <c r="EB535" s="61"/>
      <c r="EC535" s="61"/>
      <c r="ED535" s="61"/>
      <c r="EE535" s="61"/>
      <c r="EF535" s="61"/>
      <c r="EG535" s="61"/>
      <c r="EH535" s="61"/>
      <c r="EI535" s="61"/>
      <c r="EJ535" s="61"/>
      <c r="EK535" s="61"/>
      <c r="EL535" s="61"/>
      <c r="EM535" s="61"/>
      <c r="EN535" s="61"/>
    </row>
    <row r="536"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  <c r="CW536" s="61"/>
      <c r="CX536" s="61"/>
      <c r="CY536" s="61"/>
      <c r="CZ536" s="61"/>
      <c r="DA536" s="61"/>
      <c r="DB536" s="61"/>
      <c r="DC536" s="61"/>
      <c r="DD536" s="61"/>
      <c r="DE536" s="61"/>
      <c r="DF536" s="61"/>
      <c r="DG536" s="61"/>
      <c r="DH536" s="61"/>
      <c r="DI536" s="61"/>
      <c r="DJ536" s="61"/>
      <c r="DK536" s="61"/>
      <c r="DL536" s="61"/>
      <c r="DM536" s="61"/>
      <c r="DN536" s="61"/>
      <c r="DO536" s="61"/>
      <c r="DP536" s="61"/>
      <c r="DQ536" s="61"/>
      <c r="DR536" s="61"/>
      <c r="DS536" s="61"/>
      <c r="DT536" s="61"/>
      <c r="DU536" s="61"/>
      <c r="DV536" s="61"/>
      <c r="DW536" s="61"/>
      <c r="DX536" s="61"/>
      <c r="DY536" s="61"/>
      <c r="DZ536" s="61"/>
      <c r="EA536" s="61"/>
      <c r="EB536" s="61"/>
      <c r="EC536" s="61"/>
      <c r="ED536" s="61"/>
      <c r="EE536" s="61"/>
      <c r="EF536" s="61"/>
      <c r="EG536" s="61"/>
      <c r="EH536" s="61"/>
      <c r="EI536" s="61"/>
      <c r="EJ536" s="61"/>
      <c r="EK536" s="61"/>
      <c r="EL536" s="61"/>
      <c r="EM536" s="61"/>
      <c r="EN536" s="61"/>
    </row>
    <row r="537"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  <c r="CW537" s="61"/>
      <c r="CX537" s="61"/>
      <c r="CY537" s="61"/>
      <c r="CZ537" s="61"/>
      <c r="DA537" s="61"/>
      <c r="DB537" s="61"/>
      <c r="DC537" s="61"/>
      <c r="DD537" s="61"/>
      <c r="DE537" s="61"/>
      <c r="DF537" s="61"/>
      <c r="DG537" s="61"/>
      <c r="DH537" s="61"/>
      <c r="DI537" s="61"/>
      <c r="DJ537" s="61"/>
      <c r="DK537" s="61"/>
      <c r="DL537" s="61"/>
      <c r="DM537" s="61"/>
      <c r="DN537" s="61"/>
      <c r="DO537" s="61"/>
      <c r="DP537" s="61"/>
      <c r="DQ537" s="61"/>
      <c r="DR537" s="61"/>
      <c r="DS537" s="61"/>
      <c r="DT537" s="61"/>
      <c r="DU537" s="61"/>
      <c r="DV537" s="61"/>
      <c r="DW537" s="61"/>
      <c r="DX537" s="61"/>
      <c r="DY537" s="61"/>
      <c r="DZ537" s="61"/>
      <c r="EA537" s="61"/>
      <c r="EB537" s="61"/>
      <c r="EC537" s="61"/>
      <c r="ED537" s="61"/>
      <c r="EE537" s="61"/>
      <c r="EF537" s="61"/>
      <c r="EG537" s="61"/>
      <c r="EH537" s="61"/>
      <c r="EI537" s="61"/>
      <c r="EJ537" s="61"/>
      <c r="EK537" s="61"/>
      <c r="EL537" s="61"/>
      <c r="EM537" s="61"/>
      <c r="EN537" s="61"/>
    </row>
    <row r="538"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  <c r="CW538" s="61"/>
      <c r="CX538" s="61"/>
      <c r="CY538" s="61"/>
      <c r="CZ538" s="61"/>
      <c r="DA538" s="61"/>
      <c r="DB538" s="61"/>
      <c r="DC538" s="61"/>
      <c r="DD538" s="61"/>
      <c r="DE538" s="61"/>
      <c r="DF538" s="61"/>
      <c r="DG538" s="61"/>
      <c r="DH538" s="61"/>
      <c r="DI538" s="61"/>
      <c r="DJ538" s="61"/>
      <c r="DK538" s="61"/>
      <c r="DL538" s="61"/>
      <c r="DM538" s="61"/>
      <c r="DN538" s="61"/>
      <c r="DO538" s="61"/>
      <c r="DP538" s="61"/>
      <c r="DQ538" s="61"/>
      <c r="DR538" s="61"/>
      <c r="DS538" s="61"/>
      <c r="DT538" s="61"/>
      <c r="DU538" s="61"/>
      <c r="DV538" s="61"/>
      <c r="DW538" s="61"/>
      <c r="DX538" s="61"/>
      <c r="DY538" s="61"/>
      <c r="DZ538" s="61"/>
      <c r="EA538" s="61"/>
      <c r="EB538" s="61"/>
      <c r="EC538" s="61"/>
      <c r="ED538" s="61"/>
      <c r="EE538" s="61"/>
      <c r="EF538" s="61"/>
      <c r="EG538" s="61"/>
      <c r="EH538" s="61"/>
      <c r="EI538" s="61"/>
      <c r="EJ538" s="61"/>
      <c r="EK538" s="61"/>
      <c r="EL538" s="61"/>
      <c r="EM538" s="61"/>
      <c r="EN538" s="61"/>
    </row>
    <row r="539"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  <c r="CW539" s="61"/>
      <c r="CX539" s="61"/>
      <c r="CY539" s="61"/>
      <c r="CZ539" s="61"/>
      <c r="DA539" s="61"/>
      <c r="DB539" s="61"/>
      <c r="DC539" s="61"/>
      <c r="DD539" s="61"/>
      <c r="DE539" s="61"/>
      <c r="DF539" s="61"/>
      <c r="DG539" s="61"/>
      <c r="DH539" s="61"/>
      <c r="DI539" s="61"/>
      <c r="DJ539" s="61"/>
      <c r="DK539" s="61"/>
      <c r="DL539" s="61"/>
      <c r="DM539" s="61"/>
      <c r="DN539" s="61"/>
      <c r="DO539" s="61"/>
      <c r="DP539" s="61"/>
      <c r="DQ539" s="61"/>
      <c r="DR539" s="61"/>
      <c r="DS539" s="61"/>
      <c r="DT539" s="61"/>
      <c r="DU539" s="61"/>
      <c r="DV539" s="61"/>
      <c r="DW539" s="61"/>
      <c r="DX539" s="61"/>
      <c r="DY539" s="61"/>
      <c r="DZ539" s="61"/>
      <c r="EA539" s="61"/>
      <c r="EB539" s="61"/>
      <c r="EC539" s="61"/>
      <c r="ED539" s="61"/>
      <c r="EE539" s="61"/>
      <c r="EF539" s="61"/>
      <c r="EG539" s="61"/>
      <c r="EH539" s="61"/>
      <c r="EI539" s="61"/>
      <c r="EJ539" s="61"/>
      <c r="EK539" s="61"/>
      <c r="EL539" s="61"/>
      <c r="EM539" s="61"/>
      <c r="EN539" s="61"/>
    </row>
    <row r="540"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  <c r="CW540" s="61"/>
      <c r="CX540" s="61"/>
      <c r="CY540" s="61"/>
      <c r="CZ540" s="61"/>
      <c r="DA540" s="61"/>
      <c r="DB540" s="61"/>
      <c r="DC540" s="61"/>
      <c r="DD540" s="61"/>
      <c r="DE540" s="61"/>
      <c r="DF540" s="61"/>
      <c r="DG540" s="61"/>
      <c r="DH540" s="61"/>
      <c r="DI540" s="61"/>
      <c r="DJ540" s="61"/>
      <c r="DK540" s="61"/>
      <c r="DL540" s="61"/>
      <c r="DM540" s="61"/>
      <c r="DN540" s="61"/>
      <c r="DO540" s="61"/>
      <c r="DP540" s="61"/>
      <c r="DQ540" s="61"/>
      <c r="DR540" s="61"/>
      <c r="DS540" s="61"/>
      <c r="DT540" s="61"/>
      <c r="DU540" s="61"/>
      <c r="DV540" s="61"/>
      <c r="DW540" s="61"/>
      <c r="DX540" s="61"/>
      <c r="DY540" s="61"/>
      <c r="DZ540" s="61"/>
      <c r="EA540" s="61"/>
      <c r="EB540" s="61"/>
      <c r="EC540" s="61"/>
      <c r="ED540" s="61"/>
      <c r="EE540" s="61"/>
      <c r="EF540" s="61"/>
      <c r="EG540" s="61"/>
      <c r="EH540" s="61"/>
      <c r="EI540" s="61"/>
      <c r="EJ540" s="61"/>
      <c r="EK540" s="61"/>
      <c r="EL540" s="61"/>
      <c r="EM540" s="61"/>
      <c r="EN540" s="61"/>
    </row>
    <row r="541"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61"/>
      <c r="DG541" s="61"/>
      <c r="DH541" s="61"/>
      <c r="DI541" s="61"/>
      <c r="DJ541" s="61"/>
      <c r="DK541" s="61"/>
      <c r="DL541" s="61"/>
      <c r="DM541" s="61"/>
      <c r="DN541" s="61"/>
      <c r="DO541" s="61"/>
      <c r="DP541" s="61"/>
      <c r="DQ541" s="61"/>
      <c r="DR541" s="61"/>
      <c r="DS541" s="61"/>
      <c r="DT541" s="61"/>
      <c r="DU541" s="61"/>
      <c r="DV541" s="61"/>
      <c r="DW541" s="61"/>
      <c r="DX541" s="61"/>
      <c r="DY541" s="61"/>
      <c r="DZ541" s="61"/>
      <c r="EA541" s="61"/>
      <c r="EB541" s="61"/>
      <c r="EC541" s="61"/>
      <c r="ED541" s="61"/>
      <c r="EE541" s="61"/>
      <c r="EF541" s="61"/>
      <c r="EG541" s="61"/>
      <c r="EH541" s="61"/>
      <c r="EI541" s="61"/>
      <c r="EJ541" s="61"/>
      <c r="EK541" s="61"/>
      <c r="EL541" s="61"/>
      <c r="EM541" s="61"/>
      <c r="EN541" s="61"/>
    </row>
    <row r="542"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  <c r="CW542" s="61"/>
      <c r="CX542" s="61"/>
      <c r="CY542" s="61"/>
      <c r="CZ542" s="61"/>
      <c r="DA542" s="61"/>
      <c r="DB542" s="61"/>
      <c r="DC542" s="61"/>
      <c r="DD542" s="61"/>
      <c r="DE542" s="61"/>
      <c r="DF542" s="61"/>
      <c r="DG542" s="61"/>
      <c r="DH542" s="61"/>
      <c r="DI542" s="61"/>
      <c r="DJ542" s="61"/>
      <c r="DK542" s="61"/>
      <c r="DL542" s="61"/>
      <c r="DM542" s="61"/>
      <c r="DN542" s="61"/>
      <c r="DO542" s="61"/>
      <c r="DP542" s="61"/>
      <c r="DQ542" s="61"/>
      <c r="DR542" s="61"/>
      <c r="DS542" s="61"/>
      <c r="DT542" s="61"/>
      <c r="DU542" s="61"/>
      <c r="DV542" s="61"/>
      <c r="DW542" s="61"/>
      <c r="DX542" s="61"/>
      <c r="DY542" s="61"/>
      <c r="DZ542" s="61"/>
      <c r="EA542" s="61"/>
      <c r="EB542" s="61"/>
      <c r="EC542" s="61"/>
      <c r="ED542" s="61"/>
      <c r="EE542" s="61"/>
      <c r="EF542" s="61"/>
      <c r="EG542" s="61"/>
      <c r="EH542" s="61"/>
      <c r="EI542" s="61"/>
      <c r="EJ542" s="61"/>
      <c r="EK542" s="61"/>
      <c r="EL542" s="61"/>
      <c r="EM542" s="61"/>
      <c r="EN542" s="61"/>
    </row>
    <row r="543"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  <c r="CW543" s="61"/>
      <c r="CX543" s="61"/>
      <c r="CY543" s="61"/>
      <c r="CZ543" s="61"/>
      <c r="DA543" s="61"/>
      <c r="DB543" s="61"/>
      <c r="DC543" s="61"/>
      <c r="DD543" s="61"/>
      <c r="DE543" s="61"/>
      <c r="DF543" s="61"/>
      <c r="DG543" s="61"/>
      <c r="DH543" s="61"/>
      <c r="DI543" s="61"/>
      <c r="DJ543" s="61"/>
      <c r="DK543" s="61"/>
      <c r="DL543" s="61"/>
      <c r="DM543" s="61"/>
      <c r="DN543" s="61"/>
      <c r="DO543" s="61"/>
      <c r="DP543" s="61"/>
      <c r="DQ543" s="61"/>
      <c r="DR543" s="61"/>
      <c r="DS543" s="61"/>
      <c r="DT543" s="61"/>
      <c r="DU543" s="61"/>
      <c r="DV543" s="61"/>
      <c r="DW543" s="61"/>
      <c r="DX543" s="61"/>
      <c r="DY543" s="61"/>
      <c r="DZ543" s="61"/>
      <c r="EA543" s="61"/>
      <c r="EB543" s="61"/>
      <c r="EC543" s="61"/>
      <c r="ED543" s="61"/>
      <c r="EE543" s="61"/>
      <c r="EF543" s="61"/>
      <c r="EG543" s="61"/>
      <c r="EH543" s="61"/>
      <c r="EI543" s="61"/>
      <c r="EJ543" s="61"/>
      <c r="EK543" s="61"/>
      <c r="EL543" s="61"/>
      <c r="EM543" s="61"/>
      <c r="EN543" s="61"/>
    </row>
    <row r="544"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61"/>
      <c r="DG544" s="61"/>
      <c r="DH544" s="61"/>
      <c r="DI544" s="61"/>
      <c r="DJ544" s="61"/>
      <c r="DK544" s="61"/>
      <c r="DL544" s="61"/>
      <c r="DM544" s="61"/>
      <c r="DN544" s="61"/>
      <c r="DO544" s="61"/>
      <c r="DP544" s="61"/>
      <c r="DQ544" s="61"/>
      <c r="DR544" s="61"/>
      <c r="DS544" s="61"/>
      <c r="DT544" s="61"/>
      <c r="DU544" s="61"/>
      <c r="DV544" s="61"/>
      <c r="DW544" s="61"/>
      <c r="DX544" s="61"/>
      <c r="DY544" s="61"/>
      <c r="DZ544" s="61"/>
      <c r="EA544" s="61"/>
      <c r="EB544" s="61"/>
      <c r="EC544" s="61"/>
      <c r="ED544" s="61"/>
      <c r="EE544" s="61"/>
      <c r="EF544" s="61"/>
      <c r="EG544" s="61"/>
      <c r="EH544" s="61"/>
      <c r="EI544" s="61"/>
      <c r="EJ544" s="61"/>
      <c r="EK544" s="61"/>
      <c r="EL544" s="61"/>
      <c r="EM544" s="61"/>
      <c r="EN544" s="61"/>
    </row>
    <row r="545"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61"/>
      <c r="DG545" s="61"/>
      <c r="DH545" s="61"/>
      <c r="DI545" s="61"/>
      <c r="DJ545" s="61"/>
      <c r="DK545" s="61"/>
      <c r="DL545" s="61"/>
      <c r="DM545" s="61"/>
      <c r="DN545" s="61"/>
      <c r="DO545" s="61"/>
      <c r="DP545" s="61"/>
      <c r="DQ545" s="61"/>
      <c r="DR545" s="61"/>
      <c r="DS545" s="61"/>
      <c r="DT545" s="61"/>
      <c r="DU545" s="61"/>
      <c r="DV545" s="61"/>
      <c r="DW545" s="61"/>
      <c r="DX545" s="61"/>
      <c r="DY545" s="61"/>
      <c r="DZ545" s="61"/>
      <c r="EA545" s="61"/>
      <c r="EB545" s="61"/>
      <c r="EC545" s="61"/>
      <c r="ED545" s="61"/>
      <c r="EE545" s="61"/>
      <c r="EF545" s="61"/>
      <c r="EG545" s="61"/>
      <c r="EH545" s="61"/>
      <c r="EI545" s="61"/>
      <c r="EJ545" s="61"/>
      <c r="EK545" s="61"/>
      <c r="EL545" s="61"/>
      <c r="EM545" s="61"/>
      <c r="EN545" s="61"/>
    </row>
    <row r="546"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  <c r="CW546" s="61"/>
      <c r="CX546" s="61"/>
      <c r="CY546" s="61"/>
      <c r="CZ546" s="61"/>
      <c r="DA546" s="61"/>
      <c r="DB546" s="61"/>
      <c r="DC546" s="61"/>
      <c r="DD546" s="61"/>
      <c r="DE546" s="61"/>
      <c r="DF546" s="61"/>
      <c r="DG546" s="61"/>
      <c r="DH546" s="61"/>
      <c r="DI546" s="61"/>
      <c r="DJ546" s="61"/>
      <c r="DK546" s="61"/>
      <c r="DL546" s="61"/>
      <c r="DM546" s="61"/>
      <c r="DN546" s="61"/>
      <c r="DO546" s="61"/>
      <c r="DP546" s="61"/>
      <c r="DQ546" s="61"/>
      <c r="DR546" s="61"/>
      <c r="DS546" s="61"/>
      <c r="DT546" s="61"/>
      <c r="DU546" s="61"/>
      <c r="DV546" s="61"/>
      <c r="DW546" s="61"/>
      <c r="DX546" s="61"/>
      <c r="DY546" s="61"/>
      <c r="DZ546" s="61"/>
      <c r="EA546" s="61"/>
      <c r="EB546" s="61"/>
      <c r="EC546" s="61"/>
      <c r="ED546" s="61"/>
      <c r="EE546" s="61"/>
      <c r="EF546" s="61"/>
      <c r="EG546" s="61"/>
      <c r="EH546" s="61"/>
      <c r="EI546" s="61"/>
      <c r="EJ546" s="61"/>
      <c r="EK546" s="61"/>
      <c r="EL546" s="61"/>
      <c r="EM546" s="61"/>
      <c r="EN546" s="61"/>
    </row>
    <row r="547"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  <c r="CW547" s="61"/>
      <c r="CX547" s="61"/>
      <c r="CY547" s="61"/>
      <c r="CZ547" s="61"/>
      <c r="DA547" s="61"/>
      <c r="DB547" s="61"/>
      <c r="DC547" s="61"/>
      <c r="DD547" s="61"/>
      <c r="DE547" s="61"/>
      <c r="DF547" s="61"/>
      <c r="DG547" s="61"/>
      <c r="DH547" s="61"/>
      <c r="DI547" s="61"/>
      <c r="DJ547" s="61"/>
      <c r="DK547" s="61"/>
      <c r="DL547" s="61"/>
      <c r="DM547" s="61"/>
      <c r="DN547" s="61"/>
      <c r="DO547" s="61"/>
      <c r="DP547" s="61"/>
      <c r="DQ547" s="61"/>
      <c r="DR547" s="61"/>
      <c r="DS547" s="61"/>
      <c r="DT547" s="61"/>
      <c r="DU547" s="61"/>
      <c r="DV547" s="61"/>
      <c r="DW547" s="61"/>
      <c r="DX547" s="61"/>
      <c r="DY547" s="61"/>
      <c r="DZ547" s="61"/>
      <c r="EA547" s="61"/>
      <c r="EB547" s="61"/>
      <c r="EC547" s="61"/>
      <c r="ED547" s="61"/>
      <c r="EE547" s="61"/>
      <c r="EF547" s="61"/>
      <c r="EG547" s="61"/>
      <c r="EH547" s="61"/>
      <c r="EI547" s="61"/>
      <c r="EJ547" s="61"/>
      <c r="EK547" s="61"/>
      <c r="EL547" s="61"/>
      <c r="EM547" s="61"/>
      <c r="EN547" s="61"/>
    </row>
    <row r="548"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  <c r="CW548" s="61"/>
      <c r="CX548" s="61"/>
      <c r="CY548" s="61"/>
      <c r="CZ548" s="61"/>
      <c r="DA548" s="61"/>
      <c r="DB548" s="61"/>
      <c r="DC548" s="61"/>
      <c r="DD548" s="61"/>
      <c r="DE548" s="61"/>
      <c r="DF548" s="61"/>
      <c r="DG548" s="61"/>
      <c r="DH548" s="61"/>
      <c r="DI548" s="61"/>
      <c r="DJ548" s="61"/>
      <c r="DK548" s="61"/>
      <c r="DL548" s="61"/>
      <c r="DM548" s="61"/>
      <c r="DN548" s="61"/>
      <c r="DO548" s="61"/>
      <c r="DP548" s="61"/>
      <c r="DQ548" s="61"/>
      <c r="DR548" s="61"/>
      <c r="DS548" s="61"/>
      <c r="DT548" s="61"/>
      <c r="DU548" s="61"/>
      <c r="DV548" s="61"/>
      <c r="DW548" s="61"/>
      <c r="DX548" s="61"/>
      <c r="DY548" s="61"/>
      <c r="DZ548" s="61"/>
      <c r="EA548" s="61"/>
      <c r="EB548" s="61"/>
      <c r="EC548" s="61"/>
      <c r="ED548" s="61"/>
      <c r="EE548" s="61"/>
      <c r="EF548" s="61"/>
      <c r="EG548" s="61"/>
      <c r="EH548" s="61"/>
      <c r="EI548" s="61"/>
      <c r="EJ548" s="61"/>
      <c r="EK548" s="61"/>
      <c r="EL548" s="61"/>
      <c r="EM548" s="61"/>
      <c r="EN548" s="61"/>
    </row>
    <row r="549"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  <c r="CW549" s="61"/>
      <c r="CX549" s="61"/>
      <c r="CY549" s="61"/>
      <c r="CZ549" s="61"/>
      <c r="DA549" s="61"/>
      <c r="DB549" s="61"/>
      <c r="DC549" s="61"/>
      <c r="DD549" s="61"/>
      <c r="DE549" s="61"/>
      <c r="DF549" s="61"/>
      <c r="DG549" s="61"/>
      <c r="DH549" s="61"/>
      <c r="DI549" s="61"/>
      <c r="DJ549" s="61"/>
      <c r="DK549" s="61"/>
      <c r="DL549" s="61"/>
      <c r="DM549" s="61"/>
      <c r="DN549" s="61"/>
      <c r="DO549" s="61"/>
      <c r="DP549" s="61"/>
      <c r="DQ549" s="61"/>
      <c r="DR549" s="61"/>
      <c r="DS549" s="61"/>
      <c r="DT549" s="61"/>
      <c r="DU549" s="61"/>
      <c r="DV549" s="61"/>
      <c r="DW549" s="61"/>
      <c r="DX549" s="61"/>
      <c r="DY549" s="61"/>
      <c r="DZ549" s="61"/>
      <c r="EA549" s="61"/>
      <c r="EB549" s="61"/>
      <c r="EC549" s="61"/>
      <c r="ED549" s="61"/>
      <c r="EE549" s="61"/>
      <c r="EF549" s="61"/>
      <c r="EG549" s="61"/>
      <c r="EH549" s="61"/>
      <c r="EI549" s="61"/>
      <c r="EJ549" s="61"/>
      <c r="EK549" s="61"/>
      <c r="EL549" s="61"/>
      <c r="EM549" s="61"/>
      <c r="EN549" s="61"/>
    </row>
    <row r="550"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  <c r="CW550" s="61"/>
      <c r="CX550" s="61"/>
      <c r="CY550" s="61"/>
      <c r="CZ550" s="61"/>
      <c r="DA550" s="61"/>
      <c r="DB550" s="61"/>
      <c r="DC550" s="61"/>
      <c r="DD550" s="61"/>
      <c r="DE550" s="61"/>
      <c r="DF550" s="61"/>
      <c r="DG550" s="61"/>
      <c r="DH550" s="61"/>
      <c r="DI550" s="61"/>
      <c r="DJ550" s="61"/>
      <c r="DK550" s="61"/>
      <c r="DL550" s="61"/>
      <c r="DM550" s="61"/>
      <c r="DN550" s="61"/>
      <c r="DO550" s="61"/>
      <c r="DP550" s="61"/>
      <c r="DQ550" s="61"/>
      <c r="DR550" s="61"/>
      <c r="DS550" s="61"/>
      <c r="DT550" s="61"/>
      <c r="DU550" s="61"/>
      <c r="DV550" s="61"/>
      <c r="DW550" s="61"/>
      <c r="DX550" s="61"/>
      <c r="DY550" s="61"/>
      <c r="DZ550" s="61"/>
      <c r="EA550" s="61"/>
      <c r="EB550" s="61"/>
      <c r="EC550" s="61"/>
      <c r="ED550" s="61"/>
      <c r="EE550" s="61"/>
      <c r="EF550" s="61"/>
      <c r="EG550" s="61"/>
      <c r="EH550" s="61"/>
      <c r="EI550" s="61"/>
      <c r="EJ550" s="61"/>
      <c r="EK550" s="61"/>
      <c r="EL550" s="61"/>
      <c r="EM550" s="61"/>
      <c r="EN550" s="61"/>
    </row>
    <row r="551"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  <c r="DD551" s="61"/>
      <c r="DE551" s="61"/>
      <c r="DF551" s="61"/>
      <c r="DG551" s="61"/>
      <c r="DH551" s="61"/>
      <c r="DI551" s="61"/>
      <c r="DJ551" s="61"/>
      <c r="DK551" s="61"/>
      <c r="DL551" s="61"/>
      <c r="DM551" s="61"/>
      <c r="DN551" s="61"/>
      <c r="DO551" s="61"/>
      <c r="DP551" s="61"/>
      <c r="DQ551" s="61"/>
      <c r="DR551" s="61"/>
      <c r="DS551" s="61"/>
      <c r="DT551" s="61"/>
      <c r="DU551" s="61"/>
      <c r="DV551" s="61"/>
      <c r="DW551" s="61"/>
      <c r="DX551" s="61"/>
      <c r="DY551" s="61"/>
      <c r="DZ551" s="61"/>
      <c r="EA551" s="61"/>
      <c r="EB551" s="61"/>
      <c r="EC551" s="61"/>
      <c r="ED551" s="61"/>
      <c r="EE551" s="61"/>
      <c r="EF551" s="61"/>
      <c r="EG551" s="61"/>
      <c r="EH551" s="61"/>
      <c r="EI551" s="61"/>
      <c r="EJ551" s="61"/>
      <c r="EK551" s="61"/>
      <c r="EL551" s="61"/>
      <c r="EM551" s="61"/>
      <c r="EN551" s="61"/>
    </row>
    <row r="552"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  <c r="DD552" s="61"/>
      <c r="DE552" s="61"/>
      <c r="DF552" s="61"/>
      <c r="DG552" s="61"/>
      <c r="DH552" s="61"/>
      <c r="DI552" s="61"/>
      <c r="DJ552" s="61"/>
      <c r="DK552" s="61"/>
      <c r="DL552" s="61"/>
      <c r="DM552" s="61"/>
      <c r="DN552" s="61"/>
      <c r="DO552" s="61"/>
      <c r="DP552" s="61"/>
      <c r="DQ552" s="61"/>
      <c r="DR552" s="61"/>
      <c r="DS552" s="61"/>
      <c r="DT552" s="61"/>
      <c r="DU552" s="61"/>
      <c r="DV552" s="61"/>
      <c r="DW552" s="61"/>
      <c r="DX552" s="61"/>
      <c r="DY552" s="61"/>
      <c r="DZ552" s="61"/>
      <c r="EA552" s="61"/>
      <c r="EB552" s="61"/>
      <c r="EC552" s="61"/>
      <c r="ED552" s="61"/>
      <c r="EE552" s="61"/>
      <c r="EF552" s="61"/>
      <c r="EG552" s="61"/>
      <c r="EH552" s="61"/>
      <c r="EI552" s="61"/>
      <c r="EJ552" s="61"/>
      <c r="EK552" s="61"/>
      <c r="EL552" s="61"/>
      <c r="EM552" s="61"/>
      <c r="EN552" s="61"/>
    </row>
    <row r="553"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  <c r="DD553" s="61"/>
      <c r="DE553" s="61"/>
      <c r="DF553" s="61"/>
      <c r="DG553" s="61"/>
      <c r="DH553" s="61"/>
      <c r="DI553" s="61"/>
      <c r="DJ553" s="61"/>
      <c r="DK553" s="61"/>
      <c r="DL553" s="61"/>
      <c r="DM553" s="61"/>
      <c r="DN553" s="61"/>
      <c r="DO553" s="61"/>
      <c r="DP553" s="61"/>
      <c r="DQ553" s="61"/>
      <c r="DR553" s="61"/>
      <c r="DS553" s="61"/>
      <c r="DT553" s="61"/>
      <c r="DU553" s="61"/>
      <c r="DV553" s="61"/>
      <c r="DW553" s="61"/>
      <c r="DX553" s="61"/>
      <c r="DY553" s="61"/>
      <c r="DZ553" s="61"/>
      <c r="EA553" s="61"/>
      <c r="EB553" s="61"/>
      <c r="EC553" s="61"/>
      <c r="ED553" s="61"/>
      <c r="EE553" s="61"/>
      <c r="EF553" s="61"/>
      <c r="EG553" s="61"/>
      <c r="EH553" s="61"/>
      <c r="EI553" s="61"/>
      <c r="EJ553" s="61"/>
      <c r="EK553" s="61"/>
      <c r="EL553" s="61"/>
      <c r="EM553" s="61"/>
      <c r="EN553" s="61"/>
    </row>
    <row r="554"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  <c r="DD554" s="61"/>
      <c r="DE554" s="61"/>
      <c r="DF554" s="61"/>
      <c r="DG554" s="61"/>
      <c r="DH554" s="61"/>
      <c r="DI554" s="61"/>
      <c r="DJ554" s="61"/>
      <c r="DK554" s="61"/>
      <c r="DL554" s="61"/>
      <c r="DM554" s="61"/>
      <c r="DN554" s="61"/>
      <c r="DO554" s="61"/>
      <c r="DP554" s="61"/>
      <c r="DQ554" s="61"/>
      <c r="DR554" s="61"/>
      <c r="DS554" s="61"/>
      <c r="DT554" s="61"/>
      <c r="DU554" s="61"/>
      <c r="DV554" s="61"/>
      <c r="DW554" s="61"/>
      <c r="DX554" s="61"/>
      <c r="DY554" s="61"/>
      <c r="DZ554" s="61"/>
      <c r="EA554" s="61"/>
      <c r="EB554" s="61"/>
      <c r="EC554" s="61"/>
      <c r="ED554" s="61"/>
      <c r="EE554" s="61"/>
      <c r="EF554" s="61"/>
      <c r="EG554" s="61"/>
      <c r="EH554" s="61"/>
      <c r="EI554" s="61"/>
      <c r="EJ554" s="61"/>
      <c r="EK554" s="61"/>
      <c r="EL554" s="61"/>
      <c r="EM554" s="61"/>
      <c r="EN554" s="61"/>
    </row>
    <row r="555"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  <c r="DD555" s="61"/>
      <c r="DE555" s="61"/>
      <c r="DF555" s="61"/>
      <c r="DG555" s="61"/>
      <c r="DH555" s="61"/>
      <c r="DI555" s="61"/>
      <c r="DJ555" s="61"/>
      <c r="DK555" s="61"/>
      <c r="DL555" s="61"/>
      <c r="DM555" s="61"/>
      <c r="DN555" s="61"/>
      <c r="DO555" s="61"/>
      <c r="DP555" s="61"/>
      <c r="DQ555" s="61"/>
      <c r="DR555" s="61"/>
      <c r="DS555" s="61"/>
      <c r="DT555" s="61"/>
      <c r="DU555" s="61"/>
      <c r="DV555" s="61"/>
      <c r="DW555" s="61"/>
      <c r="DX555" s="61"/>
      <c r="DY555" s="61"/>
      <c r="DZ555" s="61"/>
      <c r="EA555" s="61"/>
      <c r="EB555" s="61"/>
      <c r="EC555" s="61"/>
      <c r="ED555" s="61"/>
      <c r="EE555" s="61"/>
      <c r="EF555" s="61"/>
      <c r="EG555" s="61"/>
      <c r="EH555" s="61"/>
      <c r="EI555" s="61"/>
      <c r="EJ555" s="61"/>
      <c r="EK555" s="61"/>
      <c r="EL555" s="61"/>
      <c r="EM555" s="61"/>
      <c r="EN555" s="61"/>
    </row>
    <row r="556"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61"/>
      <c r="DG556" s="61"/>
      <c r="DH556" s="61"/>
      <c r="DI556" s="61"/>
      <c r="DJ556" s="61"/>
      <c r="DK556" s="61"/>
      <c r="DL556" s="61"/>
      <c r="DM556" s="61"/>
      <c r="DN556" s="61"/>
      <c r="DO556" s="61"/>
      <c r="DP556" s="61"/>
      <c r="DQ556" s="61"/>
      <c r="DR556" s="61"/>
      <c r="DS556" s="61"/>
      <c r="DT556" s="61"/>
      <c r="DU556" s="61"/>
      <c r="DV556" s="61"/>
      <c r="DW556" s="61"/>
      <c r="DX556" s="61"/>
      <c r="DY556" s="61"/>
      <c r="DZ556" s="61"/>
      <c r="EA556" s="61"/>
      <c r="EB556" s="61"/>
      <c r="EC556" s="61"/>
      <c r="ED556" s="61"/>
      <c r="EE556" s="61"/>
      <c r="EF556" s="61"/>
      <c r="EG556" s="61"/>
      <c r="EH556" s="61"/>
      <c r="EI556" s="61"/>
      <c r="EJ556" s="61"/>
      <c r="EK556" s="61"/>
      <c r="EL556" s="61"/>
      <c r="EM556" s="61"/>
      <c r="EN556" s="61"/>
    </row>
    <row r="557"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  <c r="DD557" s="61"/>
      <c r="DE557" s="61"/>
      <c r="DF557" s="61"/>
      <c r="DG557" s="61"/>
      <c r="DH557" s="61"/>
      <c r="DI557" s="61"/>
      <c r="DJ557" s="61"/>
      <c r="DK557" s="61"/>
      <c r="DL557" s="61"/>
      <c r="DM557" s="61"/>
      <c r="DN557" s="61"/>
      <c r="DO557" s="61"/>
      <c r="DP557" s="61"/>
      <c r="DQ557" s="61"/>
      <c r="DR557" s="61"/>
      <c r="DS557" s="61"/>
      <c r="DT557" s="61"/>
      <c r="DU557" s="61"/>
      <c r="DV557" s="61"/>
      <c r="DW557" s="61"/>
      <c r="DX557" s="61"/>
      <c r="DY557" s="61"/>
      <c r="DZ557" s="61"/>
      <c r="EA557" s="61"/>
      <c r="EB557" s="61"/>
      <c r="EC557" s="61"/>
      <c r="ED557" s="61"/>
      <c r="EE557" s="61"/>
      <c r="EF557" s="61"/>
      <c r="EG557" s="61"/>
      <c r="EH557" s="61"/>
      <c r="EI557" s="61"/>
      <c r="EJ557" s="61"/>
      <c r="EK557" s="61"/>
      <c r="EL557" s="61"/>
      <c r="EM557" s="61"/>
      <c r="EN557" s="61"/>
    </row>
    <row r="558"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  <c r="DD558" s="61"/>
      <c r="DE558" s="61"/>
      <c r="DF558" s="61"/>
      <c r="DG558" s="61"/>
      <c r="DH558" s="61"/>
      <c r="DI558" s="61"/>
      <c r="DJ558" s="61"/>
      <c r="DK558" s="61"/>
      <c r="DL558" s="61"/>
      <c r="DM558" s="61"/>
      <c r="DN558" s="61"/>
      <c r="DO558" s="61"/>
      <c r="DP558" s="61"/>
      <c r="DQ558" s="61"/>
      <c r="DR558" s="61"/>
      <c r="DS558" s="61"/>
      <c r="DT558" s="61"/>
      <c r="DU558" s="61"/>
      <c r="DV558" s="61"/>
      <c r="DW558" s="61"/>
      <c r="DX558" s="61"/>
      <c r="DY558" s="61"/>
      <c r="DZ558" s="61"/>
      <c r="EA558" s="61"/>
      <c r="EB558" s="61"/>
      <c r="EC558" s="61"/>
      <c r="ED558" s="61"/>
      <c r="EE558" s="61"/>
      <c r="EF558" s="61"/>
      <c r="EG558" s="61"/>
      <c r="EH558" s="61"/>
      <c r="EI558" s="61"/>
      <c r="EJ558" s="61"/>
      <c r="EK558" s="61"/>
      <c r="EL558" s="61"/>
      <c r="EM558" s="61"/>
      <c r="EN558" s="61"/>
    </row>
    <row r="559"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  <c r="DD559" s="61"/>
      <c r="DE559" s="61"/>
      <c r="DF559" s="61"/>
      <c r="DG559" s="61"/>
      <c r="DH559" s="61"/>
      <c r="DI559" s="61"/>
      <c r="DJ559" s="61"/>
      <c r="DK559" s="61"/>
      <c r="DL559" s="61"/>
      <c r="DM559" s="61"/>
      <c r="DN559" s="61"/>
      <c r="DO559" s="61"/>
      <c r="DP559" s="61"/>
      <c r="DQ559" s="61"/>
      <c r="DR559" s="61"/>
      <c r="DS559" s="61"/>
      <c r="DT559" s="61"/>
      <c r="DU559" s="61"/>
      <c r="DV559" s="61"/>
      <c r="DW559" s="61"/>
      <c r="DX559" s="61"/>
      <c r="DY559" s="61"/>
      <c r="DZ559" s="61"/>
      <c r="EA559" s="61"/>
      <c r="EB559" s="61"/>
      <c r="EC559" s="61"/>
      <c r="ED559" s="61"/>
      <c r="EE559" s="61"/>
      <c r="EF559" s="61"/>
      <c r="EG559" s="61"/>
      <c r="EH559" s="61"/>
      <c r="EI559" s="61"/>
      <c r="EJ559" s="61"/>
      <c r="EK559" s="61"/>
      <c r="EL559" s="61"/>
      <c r="EM559" s="61"/>
      <c r="EN559" s="61"/>
    </row>
    <row r="560"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  <c r="DD560" s="61"/>
      <c r="DE560" s="61"/>
      <c r="DF560" s="61"/>
      <c r="DG560" s="61"/>
      <c r="DH560" s="61"/>
      <c r="DI560" s="61"/>
      <c r="DJ560" s="61"/>
      <c r="DK560" s="61"/>
      <c r="DL560" s="61"/>
      <c r="DM560" s="61"/>
      <c r="DN560" s="61"/>
      <c r="DO560" s="61"/>
      <c r="DP560" s="61"/>
      <c r="DQ560" s="61"/>
      <c r="DR560" s="61"/>
      <c r="DS560" s="61"/>
      <c r="DT560" s="61"/>
      <c r="DU560" s="61"/>
      <c r="DV560" s="61"/>
      <c r="DW560" s="61"/>
      <c r="DX560" s="61"/>
      <c r="DY560" s="61"/>
      <c r="DZ560" s="61"/>
      <c r="EA560" s="61"/>
      <c r="EB560" s="61"/>
      <c r="EC560" s="61"/>
      <c r="ED560" s="61"/>
      <c r="EE560" s="61"/>
      <c r="EF560" s="61"/>
      <c r="EG560" s="61"/>
      <c r="EH560" s="61"/>
      <c r="EI560" s="61"/>
      <c r="EJ560" s="61"/>
      <c r="EK560" s="61"/>
      <c r="EL560" s="61"/>
      <c r="EM560" s="61"/>
      <c r="EN560" s="61"/>
    </row>
    <row r="561"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  <c r="DD561" s="61"/>
      <c r="DE561" s="61"/>
      <c r="DF561" s="61"/>
      <c r="DG561" s="61"/>
      <c r="DH561" s="61"/>
      <c r="DI561" s="61"/>
      <c r="DJ561" s="61"/>
      <c r="DK561" s="61"/>
      <c r="DL561" s="61"/>
      <c r="DM561" s="61"/>
      <c r="DN561" s="61"/>
      <c r="DO561" s="61"/>
      <c r="DP561" s="61"/>
      <c r="DQ561" s="61"/>
      <c r="DR561" s="61"/>
      <c r="DS561" s="61"/>
      <c r="DT561" s="61"/>
      <c r="DU561" s="61"/>
      <c r="DV561" s="61"/>
      <c r="DW561" s="61"/>
      <c r="DX561" s="61"/>
      <c r="DY561" s="61"/>
      <c r="DZ561" s="61"/>
      <c r="EA561" s="61"/>
      <c r="EB561" s="61"/>
      <c r="EC561" s="61"/>
      <c r="ED561" s="61"/>
      <c r="EE561" s="61"/>
      <c r="EF561" s="61"/>
      <c r="EG561" s="61"/>
      <c r="EH561" s="61"/>
      <c r="EI561" s="61"/>
      <c r="EJ561" s="61"/>
      <c r="EK561" s="61"/>
      <c r="EL561" s="61"/>
      <c r="EM561" s="61"/>
      <c r="EN561" s="61"/>
    </row>
    <row r="562"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  <c r="DD562" s="61"/>
      <c r="DE562" s="61"/>
      <c r="DF562" s="61"/>
      <c r="DG562" s="61"/>
      <c r="DH562" s="61"/>
      <c r="DI562" s="61"/>
      <c r="DJ562" s="61"/>
      <c r="DK562" s="61"/>
      <c r="DL562" s="61"/>
      <c r="DM562" s="61"/>
      <c r="DN562" s="61"/>
      <c r="DO562" s="61"/>
      <c r="DP562" s="61"/>
      <c r="DQ562" s="61"/>
      <c r="DR562" s="61"/>
      <c r="DS562" s="61"/>
      <c r="DT562" s="61"/>
      <c r="DU562" s="61"/>
      <c r="DV562" s="61"/>
      <c r="DW562" s="61"/>
      <c r="DX562" s="61"/>
      <c r="DY562" s="61"/>
      <c r="DZ562" s="61"/>
      <c r="EA562" s="61"/>
      <c r="EB562" s="61"/>
      <c r="EC562" s="61"/>
      <c r="ED562" s="61"/>
      <c r="EE562" s="61"/>
      <c r="EF562" s="61"/>
      <c r="EG562" s="61"/>
      <c r="EH562" s="61"/>
      <c r="EI562" s="61"/>
      <c r="EJ562" s="61"/>
      <c r="EK562" s="61"/>
      <c r="EL562" s="61"/>
      <c r="EM562" s="61"/>
      <c r="EN562" s="61"/>
    </row>
    <row r="563"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  <c r="DD563" s="61"/>
      <c r="DE563" s="61"/>
      <c r="DF563" s="61"/>
      <c r="DG563" s="61"/>
      <c r="DH563" s="61"/>
      <c r="DI563" s="61"/>
      <c r="DJ563" s="61"/>
      <c r="DK563" s="61"/>
      <c r="DL563" s="61"/>
      <c r="DM563" s="61"/>
      <c r="DN563" s="61"/>
      <c r="DO563" s="61"/>
      <c r="DP563" s="61"/>
      <c r="DQ563" s="61"/>
      <c r="DR563" s="61"/>
      <c r="DS563" s="61"/>
      <c r="DT563" s="61"/>
      <c r="DU563" s="61"/>
      <c r="DV563" s="61"/>
      <c r="DW563" s="61"/>
      <c r="DX563" s="61"/>
      <c r="DY563" s="61"/>
      <c r="DZ563" s="61"/>
      <c r="EA563" s="61"/>
      <c r="EB563" s="61"/>
      <c r="EC563" s="61"/>
      <c r="ED563" s="61"/>
      <c r="EE563" s="61"/>
      <c r="EF563" s="61"/>
      <c r="EG563" s="61"/>
      <c r="EH563" s="61"/>
      <c r="EI563" s="61"/>
      <c r="EJ563" s="61"/>
      <c r="EK563" s="61"/>
      <c r="EL563" s="61"/>
      <c r="EM563" s="61"/>
      <c r="EN563" s="61"/>
    </row>
    <row r="564"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61"/>
      <c r="DG564" s="61"/>
      <c r="DH564" s="61"/>
      <c r="DI564" s="61"/>
      <c r="DJ564" s="61"/>
      <c r="DK564" s="61"/>
      <c r="DL564" s="61"/>
      <c r="DM564" s="61"/>
      <c r="DN564" s="61"/>
      <c r="DO564" s="61"/>
      <c r="DP564" s="61"/>
      <c r="DQ564" s="61"/>
      <c r="DR564" s="61"/>
      <c r="DS564" s="61"/>
      <c r="DT564" s="61"/>
      <c r="DU564" s="61"/>
      <c r="DV564" s="61"/>
      <c r="DW564" s="61"/>
      <c r="DX564" s="61"/>
      <c r="DY564" s="61"/>
      <c r="DZ564" s="61"/>
      <c r="EA564" s="61"/>
      <c r="EB564" s="61"/>
      <c r="EC564" s="61"/>
      <c r="ED564" s="61"/>
      <c r="EE564" s="61"/>
      <c r="EF564" s="61"/>
      <c r="EG564" s="61"/>
      <c r="EH564" s="61"/>
      <c r="EI564" s="61"/>
      <c r="EJ564" s="61"/>
      <c r="EK564" s="61"/>
      <c r="EL564" s="61"/>
      <c r="EM564" s="61"/>
      <c r="EN564" s="61"/>
    </row>
    <row r="565"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  <c r="DD565" s="61"/>
      <c r="DE565" s="61"/>
      <c r="DF565" s="61"/>
      <c r="DG565" s="61"/>
      <c r="DH565" s="61"/>
      <c r="DI565" s="61"/>
      <c r="DJ565" s="61"/>
      <c r="DK565" s="61"/>
      <c r="DL565" s="61"/>
      <c r="DM565" s="61"/>
      <c r="DN565" s="61"/>
      <c r="DO565" s="61"/>
      <c r="DP565" s="61"/>
      <c r="DQ565" s="61"/>
      <c r="DR565" s="61"/>
      <c r="DS565" s="61"/>
      <c r="DT565" s="61"/>
      <c r="DU565" s="61"/>
      <c r="DV565" s="61"/>
      <c r="DW565" s="61"/>
      <c r="DX565" s="61"/>
      <c r="DY565" s="61"/>
      <c r="DZ565" s="61"/>
      <c r="EA565" s="61"/>
      <c r="EB565" s="61"/>
      <c r="EC565" s="61"/>
      <c r="ED565" s="61"/>
      <c r="EE565" s="61"/>
      <c r="EF565" s="61"/>
      <c r="EG565" s="61"/>
      <c r="EH565" s="61"/>
      <c r="EI565" s="61"/>
      <c r="EJ565" s="61"/>
      <c r="EK565" s="61"/>
      <c r="EL565" s="61"/>
      <c r="EM565" s="61"/>
      <c r="EN565" s="61"/>
    </row>
    <row r="566"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  <c r="CW566" s="61"/>
      <c r="CX566" s="61"/>
      <c r="CY566" s="61"/>
      <c r="CZ566" s="61"/>
      <c r="DA566" s="61"/>
      <c r="DB566" s="61"/>
      <c r="DC566" s="61"/>
      <c r="DD566" s="61"/>
      <c r="DE566" s="61"/>
      <c r="DF566" s="61"/>
      <c r="DG566" s="61"/>
      <c r="DH566" s="61"/>
      <c r="DI566" s="61"/>
      <c r="DJ566" s="61"/>
      <c r="DK566" s="61"/>
      <c r="DL566" s="61"/>
      <c r="DM566" s="61"/>
      <c r="DN566" s="61"/>
      <c r="DO566" s="61"/>
      <c r="DP566" s="61"/>
      <c r="DQ566" s="61"/>
      <c r="DR566" s="61"/>
      <c r="DS566" s="61"/>
      <c r="DT566" s="61"/>
      <c r="DU566" s="61"/>
      <c r="DV566" s="61"/>
      <c r="DW566" s="61"/>
      <c r="DX566" s="61"/>
      <c r="DY566" s="61"/>
      <c r="DZ566" s="61"/>
      <c r="EA566" s="61"/>
      <c r="EB566" s="61"/>
      <c r="EC566" s="61"/>
      <c r="ED566" s="61"/>
      <c r="EE566" s="61"/>
      <c r="EF566" s="61"/>
      <c r="EG566" s="61"/>
      <c r="EH566" s="61"/>
      <c r="EI566" s="61"/>
      <c r="EJ566" s="61"/>
      <c r="EK566" s="61"/>
      <c r="EL566" s="61"/>
      <c r="EM566" s="61"/>
      <c r="EN566" s="61"/>
    </row>
    <row r="567"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  <c r="CW567" s="61"/>
      <c r="CX567" s="61"/>
      <c r="CY567" s="61"/>
      <c r="CZ567" s="61"/>
      <c r="DA567" s="61"/>
      <c r="DB567" s="61"/>
      <c r="DC567" s="61"/>
      <c r="DD567" s="61"/>
      <c r="DE567" s="61"/>
      <c r="DF567" s="61"/>
      <c r="DG567" s="61"/>
      <c r="DH567" s="61"/>
      <c r="DI567" s="61"/>
      <c r="DJ567" s="61"/>
      <c r="DK567" s="61"/>
      <c r="DL567" s="61"/>
      <c r="DM567" s="61"/>
      <c r="DN567" s="61"/>
      <c r="DO567" s="61"/>
      <c r="DP567" s="61"/>
      <c r="DQ567" s="61"/>
      <c r="DR567" s="61"/>
      <c r="DS567" s="61"/>
      <c r="DT567" s="61"/>
      <c r="DU567" s="61"/>
      <c r="DV567" s="61"/>
      <c r="DW567" s="61"/>
      <c r="DX567" s="61"/>
      <c r="DY567" s="61"/>
      <c r="DZ567" s="61"/>
      <c r="EA567" s="61"/>
      <c r="EB567" s="61"/>
      <c r="EC567" s="61"/>
      <c r="ED567" s="61"/>
      <c r="EE567" s="61"/>
      <c r="EF567" s="61"/>
      <c r="EG567" s="61"/>
      <c r="EH567" s="61"/>
      <c r="EI567" s="61"/>
      <c r="EJ567" s="61"/>
      <c r="EK567" s="61"/>
      <c r="EL567" s="61"/>
      <c r="EM567" s="61"/>
      <c r="EN567" s="61"/>
    </row>
    <row r="568"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  <c r="CW568" s="61"/>
      <c r="CX568" s="61"/>
      <c r="CY568" s="61"/>
      <c r="CZ568" s="61"/>
      <c r="DA568" s="61"/>
      <c r="DB568" s="61"/>
      <c r="DC568" s="61"/>
      <c r="DD568" s="61"/>
      <c r="DE568" s="61"/>
      <c r="DF568" s="61"/>
      <c r="DG568" s="61"/>
      <c r="DH568" s="61"/>
      <c r="DI568" s="61"/>
      <c r="DJ568" s="61"/>
      <c r="DK568" s="61"/>
      <c r="DL568" s="61"/>
      <c r="DM568" s="61"/>
      <c r="DN568" s="61"/>
      <c r="DO568" s="61"/>
      <c r="DP568" s="61"/>
      <c r="DQ568" s="61"/>
      <c r="DR568" s="61"/>
      <c r="DS568" s="61"/>
      <c r="DT568" s="61"/>
      <c r="DU568" s="61"/>
      <c r="DV568" s="61"/>
      <c r="DW568" s="61"/>
      <c r="DX568" s="61"/>
      <c r="DY568" s="61"/>
      <c r="DZ568" s="61"/>
      <c r="EA568" s="61"/>
      <c r="EB568" s="61"/>
      <c r="EC568" s="61"/>
      <c r="ED568" s="61"/>
      <c r="EE568" s="61"/>
      <c r="EF568" s="61"/>
      <c r="EG568" s="61"/>
      <c r="EH568" s="61"/>
      <c r="EI568" s="61"/>
      <c r="EJ568" s="61"/>
      <c r="EK568" s="61"/>
      <c r="EL568" s="61"/>
      <c r="EM568" s="61"/>
      <c r="EN568" s="61"/>
    </row>
    <row r="569"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  <c r="CW569" s="61"/>
      <c r="CX569" s="61"/>
      <c r="CY569" s="61"/>
      <c r="CZ569" s="61"/>
      <c r="DA569" s="61"/>
      <c r="DB569" s="61"/>
      <c r="DC569" s="61"/>
      <c r="DD569" s="61"/>
      <c r="DE569" s="61"/>
      <c r="DF569" s="61"/>
      <c r="DG569" s="61"/>
      <c r="DH569" s="61"/>
      <c r="DI569" s="61"/>
      <c r="DJ569" s="61"/>
      <c r="DK569" s="61"/>
      <c r="DL569" s="61"/>
      <c r="DM569" s="61"/>
      <c r="DN569" s="61"/>
      <c r="DO569" s="61"/>
      <c r="DP569" s="61"/>
      <c r="DQ569" s="61"/>
      <c r="DR569" s="61"/>
      <c r="DS569" s="61"/>
      <c r="DT569" s="61"/>
      <c r="DU569" s="61"/>
      <c r="DV569" s="61"/>
      <c r="DW569" s="61"/>
      <c r="DX569" s="61"/>
      <c r="DY569" s="61"/>
      <c r="DZ569" s="61"/>
      <c r="EA569" s="61"/>
      <c r="EB569" s="61"/>
      <c r="EC569" s="61"/>
      <c r="ED569" s="61"/>
      <c r="EE569" s="61"/>
      <c r="EF569" s="61"/>
      <c r="EG569" s="61"/>
      <c r="EH569" s="61"/>
      <c r="EI569" s="61"/>
      <c r="EJ569" s="61"/>
      <c r="EK569" s="61"/>
      <c r="EL569" s="61"/>
      <c r="EM569" s="61"/>
      <c r="EN569" s="61"/>
    </row>
    <row r="570"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  <c r="DD570" s="61"/>
      <c r="DE570" s="61"/>
      <c r="DF570" s="61"/>
      <c r="DG570" s="61"/>
      <c r="DH570" s="61"/>
      <c r="DI570" s="61"/>
      <c r="DJ570" s="61"/>
      <c r="DK570" s="61"/>
      <c r="DL570" s="61"/>
      <c r="DM570" s="61"/>
      <c r="DN570" s="61"/>
      <c r="DO570" s="61"/>
      <c r="DP570" s="61"/>
      <c r="DQ570" s="61"/>
      <c r="DR570" s="61"/>
      <c r="DS570" s="61"/>
      <c r="DT570" s="61"/>
      <c r="DU570" s="61"/>
      <c r="DV570" s="61"/>
      <c r="DW570" s="61"/>
      <c r="DX570" s="61"/>
      <c r="DY570" s="61"/>
      <c r="DZ570" s="61"/>
      <c r="EA570" s="61"/>
      <c r="EB570" s="61"/>
      <c r="EC570" s="61"/>
      <c r="ED570" s="61"/>
      <c r="EE570" s="61"/>
      <c r="EF570" s="61"/>
      <c r="EG570" s="61"/>
      <c r="EH570" s="61"/>
      <c r="EI570" s="61"/>
      <c r="EJ570" s="61"/>
      <c r="EK570" s="61"/>
      <c r="EL570" s="61"/>
      <c r="EM570" s="61"/>
      <c r="EN570" s="61"/>
    </row>
    <row r="571"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  <c r="CW571" s="61"/>
      <c r="CX571" s="61"/>
      <c r="CY571" s="61"/>
      <c r="CZ571" s="61"/>
      <c r="DA571" s="61"/>
      <c r="DB571" s="61"/>
      <c r="DC571" s="61"/>
      <c r="DD571" s="61"/>
      <c r="DE571" s="61"/>
      <c r="DF571" s="61"/>
      <c r="DG571" s="61"/>
      <c r="DH571" s="61"/>
      <c r="DI571" s="61"/>
      <c r="DJ571" s="61"/>
      <c r="DK571" s="61"/>
      <c r="DL571" s="61"/>
      <c r="DM571" s="61"/>
      <c r="DN571" s="61"/>
      <c r="DO571" s="61"/>
      <c r="DP571" s="61"/>
      <c r="DQ571" s="61"/>
      <c r="DR571" s="61"/>
      <c r="DS571" s="61"/>
      <c r="DT571" s="61"/>
      <c r="DU571" s="61"/>
      <c r="DV571" s="61"/>
      <c r="DW571" s="61"/>
      <c r="DX571" s="61"/>
      <c r="DY571" s="61"/>
      <c r="DZ571" s="61"/>
      <c r="EA571" s="61"/>
      <c r="EB571" s="61"/>
      <c r="EC571" s="61"/>
      <c r="ED571" s="61"/>
      <c r="EE571" s="61"/>
      <c r="EF571" s="61"/>
      <c r="EG571" s="61"/>
      <c r="EH571" s="61"/>
      <c r="EI571" s="61"/>
      <c r="EJ571" s="61"/>
      <c r="EK571" s="61"/>
      <c r="EL571" s="61"/>
      <c r="EM571" s="61"/>
      <c r="EN571" s="61"/>
    </row>
    <row r="572"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  <c r="CW572" s="61"/>
      <c r="CX572" s="61"/>
      <c r="CY572" s="61"/>
      <c r="CZ572" s="61"/>
      <c r="DA572" s="61"/>
      <c r="DB572" s="61"/>
      <c r="DC572" s="61"/>
      <c r="DD572" s="61"/>
      <c r="DE572" s="61"/>
      <c r="DF572" s="61"/>
      <c r="DG572" s="61"/>
      <c r="DH572" s="61"/>
      <c r="DI572" s="61"/>
      <c r="DJ572" s="61"/>
      <c r="DK572" s="61"/>
      <c r="DL572" s="61"/>
      <c r="DM572" s="61"/>
      <c r="DN572" s="61"/>
      <c r="DO572" s="61"/>
      <c r="DP572" s="61"/>
      <c r="DQ572" s="61"/>
      <c r="DR572" s="61"/>
      <c r="DS572" s="61"/>
      <c r="DT572" s="61"/>
      <c r="DU572" s="61"/>
      <c r="DV572" s="61"/>
      <c r="DW572" s="61"/>
      <c r="DX572" s="61"/>
      <c r="DY572" s="61"/>
      <c r="DZ572" s="61"/>
      <c r="EA572" s="61"/>
      <c r="EB572" s="61"/>
      <c r="EC572" s="61"/>
      <c r="ED572" s="61"/>
      <c r="EE572" s="61"/>
      <c r="EF572" s="61"/>
      <c r="EG572" s="61"/>
      <c r="EH572" s="61"/>
      <c r="EI572" s="61"/>
      <c r="EJ572" s="61"/>
      <c r="EK572" s="61"/>
      <c r="EL572" s="61"/>
      <c r="EM572" s="61"/>
      <c r="EN572" s="61"/>
    </row>
    <row r="573"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  <c r="DD573" s="61"/>
      <c r="DE573" s="61"/>
      <c r="DF573" s="61"/>
      <c r="DG573" s="61"/>
      <c r="DH573" s="61"/>
      <c r="DI573" s="61"/>
      <c r="DJ573" s="61"/>
      <c r="DK573" s="61"/>
      <c r="DL573" s="61"/>
      <c r="DM573" s="61"/>
      <c r="DN573" s="61"/>
      <c r="DO573" s="61"/>
      <c r="DP573" s="61"/>
      <c r="DQ573" s="61"/>
      <c r="DR573" s="61"/>
      <c r="DS573" s="61"/>
      <c r="DT573" s="61"/>
      <c r="DU573" s="61"/>
      <c r="DV573" s="61"/>
      <c r="DW573" s="61"/>
      <c r="DX573" s="61"/>
      <c r="DY573" s="61"/>
      <c r="DZ573" s="61"/>
      <c r="EA573" s="61"/>
      <c r="EB573" s="61"/>
      <c r="EC573" s="61"/>
      <c r="ED573" s="61"/>
      <c r="EE573" s="61"/>
      <c r="EF573" s="61"/>
      <c r="EG573" s="61"/>
      <c r="EH573" s="61"/>
      <c r="EI573" s="61"/>
      <c r="EJ573" s="61"/>
      <c r="EK573" s="61"/>
      <c r="EL573" s="61"/>
      <c r="EM573" s="61"/>
      <c r="EN573" s="61"/>
    </row>
    <row r="574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  <c r="CW574" s="61"/>
      <c r="CX574" s="61"/>
      <c r="CY574" s="61"/>
      <c r="CZ574" s="61"/>
      <c r="DA574" s="61"/>
      <c r="DB574" s="61"/>
      <c r="DC574" s="61"/>
      <c r="DD574" s="61"/>
      <c r="DE574" s="61"/>
      <c r="DF574" s="61"/>
      <c r="DG574" s="61"/>
      <c r="DH574" s="61"/>
      <c r="DI574" s="61"/>
      <c r="DJ574" s="61"/>
      <c r="DK574" s="61"/>
      <c r="DL574" s="61"/>
      <c r="DM574" s="61"/>
      <c r="DN574" s="61"/>
      <c r="DO574" s="61"/>
      <c r="DP574" s="61"/>
      <c r="DQ574" s="61"/>
      <c r="DR574" s="61"/>
      <c r="DS574" s="61"/>
      <c r="DT574" s="61"/>
      <c r="DU574" s="61"/>
      <c r="DV574" s="61"/>
      <c r="DW574" s="61"/>
      <c r="DX574" s="61"/>
      <c r="DY574" s="61"/>
      <c r="DZ574" s="61"/>
      <c r="EA574" s="61"/>
      <c r="EB574" s="61"/>
      <c r="EC574" s="61"/>
      <c r="ED574" s="61"/>
      <c r="EE574" s="61"/>
      <c r="EF574" s="61"/>
      <c r="EG574" s="61"/>
      <c r="EH574" s="61"/>
      <c r="EI574" s="61"/>
      <c r="EJ574" s="61"/>
      <c r="EK574" s="61"/>
      <c r="EL574" s="61"/>
      <c r="EM574" s="61"/>
      <c r="EN574" s="61"/>
    </row>
    <row r="575"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  <c r="DD575" s="61"/>
      <c r="DE575" s="61"/>
      <c r="DF575" s="61"/>
      <c r="DG575" s="61"/>
      <c r="DH575" s="61"/>
      <c r="DI575" s="61"/>
      <c r="DJ575" s="61"/>
      <c r="DK575" s="61"/>
      <c r="DL575" s="61"/>
      <c r="DM575" s="61"/>
      <c r="DN575" s="61"/>
      <c r="DO575" s="61"/>
      <c r="DP575" s="61"/>
      <c r="DQ575" s="61"/>
      <c r="DR575" s="61"/>
      <c r="DS575" s="61"/>
      <c r="DT575" s="61"/>
      <c r="DU575" s="61"/>
      <c r="DV575" s="61"/>
      <c r="DW575" s="61"/>
      <c r="DX575" s="61"/>
      <c r="DY575" s="61"/>
      <c r="DZ575" s="61"/>
      <c r="EA575" s="61"/>
      <c r="EB575" s="61"/>
      <c r="EC575" s="61"/>
      <c r="ED575" s="61"/>
      <c r="EE575" s="61"/>
      <c r="EF575" s="61"/>
      <c r="EG575" s="61"/>
      <c r="EH575" s="61"/>
      <c r="EI575" s="61"/>
      <c r="EJ575" s="61"/>
      <c r="EK575" s="61"/>
      <c r="EL575" s="61"/>
      <c r="EM575" s="61"/>
      <c r="EN575" s="61"/>
    </row>
    <row r="576"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61"/>
      <c r="DG576" s="61"/>
      <c r="DH576" s="61"/>
      <c r="DI576" s="61"/>
      <c r="DJ576" s="61"/>
      <c r="DK576" s="61"/>
      <c r="DL576" s="61"/>
      <c r="DM576" s="61"/>
      <c r="DN576" s="61"/>
      <c r="DO576" s="61"/>
      <c r="DP576" s="61"/>
      <c r="DQ576" s="61"/>
      <c r="DR576" s="61"/>
      <c r="DS576" s="61"/>
      <c r="DT576" s="61"/>
      <c r="DU576" s="61"/>
      <c r="DV576" s="61"/>
      <c r="DW576" s="61"/>
      <c r="DX576" s="61"/>
      <c r="DY576" s="61"/>
      <c r="DZ576" s="61"/>
      <c r="EA576" s="61"/>
      <c r="EB576" s="61"/>
      <c r="EC576" s="61"/>
      <c r="ED576" s="61"/>
      <c r="EE576" s="61"/>
      <c r="EF576" s="61"/>
      <c r="EG576" s="61"/>
      <c r="EH576" s="61"/>
      <c r="EI576" s="61"/>
      <c r="EJ576" s="61"/>
      <c r="EK576" s="61"/>
      <c r="EL576" s="61"/>
      <c r="EM576" s="61"/>
      <c r="EN576" s="61"/>
    </row>
    <row r="577"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  <c r="DD577" s="61"/>
      <c r="DE577" s="61"/>
      <c r="DF577" s="61"/>
      <c r="DG577" s="61"/>
      <c r="DH577" s="61"/>
      <c r="DI577" s="61"/>
      <c r="DJ577" s="61"/>
      <c r="DK577" s="61"/>
      <c r="DL577" s="61"/>
      <c r="DM577" s="61"/>
      <c r="DN577" s="61"/>
      <c r="DO577" s="61"/>
      <c r="DP577" s="61"/>
      <c r="DQ577" s="61"/>
      <c r="DR577" s="61"/>
      <c r="DS577" s="61"/>
      <c r="DT577" s="61"/>
      <c r="DU577" s="61"/>
      <c r="DV577" s="61"/>
      <c r="DW577" s="61"/>
      <c r="DX577" s="61"/>
      <c r="DY577" s="61"/>
      <c r="DZ577" s="61"/>
      <c r="EA577" s="61"/>
      <c r="EB577" s="61"/>
      <c r="EC577" s="61"/>
      <c r="ED577" s="61"/>
      <c r="EE577" s="61"/>
      <c r="EF577" s="61"/>
      <c r="EG577" s="61"/>
      <c r="EH577" s="61"/>
      <c r="EI577" s="61"/>
      <c r="EJ577" s="61"/>
      <c r="EK577" s="61"/>
      <c r="EL577" s="61"/>
      <c r="EM577" s="61"/>
      <c r="EN577" s="61"/>
    </row>
    <row r="578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  <c r="CW578" s="61"/>
      <c r="CX578" s="61"/>
      <c r="CY578" s="61"/>
      <c r="CZ578" s="61"/>
      <c r="DA578" s="61"/>
      <c r="DB578" s="61"/>
      <c r="DC578" s="61"/>
      <c r="DD578" s="61"/>
      <c r="DE578" s="61"/>
      <c r="DF578" s="61"/>
      <c r="DG578" s="61"/>
      <c r="DH578" s="61"/>
      <c r="DI578" s="61"/>
      <c r="DJ578" s="61"/>
      <c r="DK578" s="61"/>
      <c r="DL578" s="61"/>
      <c r="DM578" s="61"/>
      <c r="DN578" s="61"/>
      <c r="DO578" s="61"/>
      <c r="DP578" s="61"/>
      <c r="DQ578" s="61"/>
      <c r="DR578" s="61"/>
      <c r="DS578" s="61"/>
      <c r="DT578" s="61"/>
      <c r="DU578" s="61"/>
      <c r="DV578" s="61"/>
      <c r="DW578" s="61"/>
      <c r="DX578" s="61"/>
      <c r="DY578" s="61"/>
      <c r="DZ578" s="61"/>
      <c r="EA578" s="61"/>
      <c r="EB578" s="61"/>
      <c r="EC578" s="61"/>
      <c r="ED578" s="61"/>
      <c r="EE578" s="61"/>
      <c r="EF578" s="61"/>
      <c r="EG578" s="61"/>
      <c r="EH578" s="61"/>
      <c r="EI578" s="61"/>
      <c r="EJ578" s="61"/>
      <c r="EK578" s="61"/>
      <c r="EL578" s="61"/>
      <c r="EM578" s="61"/>
      <c r="EN578" s="61"/>
    </row>
    <row r="579"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  <c r="DD579" s="61"/>
      <c r="DE579" s="61"/>
      <c r="DF579" s="61"/>
      <c r="DG579" s="61"/>
      <c r="DH579" s="61"/>
      <c r="DI579" s="61"/>
      <c r="DJ579" s="61"/>
      <c r="DK579" s="61"/>
      <c r="DL579" s="61"/>
      <c r="DM579" s="61"/>
      <c r="DN579" s="61"/>
      <c r="DO579" s="61"/>
      <c r="DP579" s="61"/>
      <c r="DQ579" s="61"/>
      <c r="DR579" s="61"/>
      <c r="DS579" s="61"/>
      <c r="DT579" s="61"/>
      <c r="DU579" s="61"/>
      <c r="DV579" s="61"/>
      <c r="DW579" s="61"/>
      <c r="DX579" s="61"/>
      <c r="DY579" s="61"/>
      <c r="DZ579" s="61"/>
      <c r="EA579" s="61"/>
      <c r="EB579" s="61"/>
      <c r="EC579" s="61"/>
      <c r="ED579" s="61"/>
      <c r="EE579" s="61"/>
      <c r="EF579" s="61"/>
      <c r="EG579" s="61"/>
      <c r="EH579" s="61"/>
      <c r="EI579" s="61"/>
      <c r="EJ579" s="61"/>
      <c r="EK579" s="61"/>
      <c r="EL579" s="61"/>
      <c r="EM579" s="61"/>
      <c r="EN579" s="61"/>
    </row>
    <row r="580"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  <c r="CW580" s="61"/>
      <c r="CX580" s="61"/>
      <c r="CY580" s="61"/>
      <c r="CZ580" s="61"/>
      <c r="DA580" s="61"/>
      <c r="DB580" s="61"/>
      <c r="DC580" s="61"/>
      <c r="DD580" s="61"/>
      <c r="DE580" s="61"/>
      <c r="DF580" s="61"/>
      <c r="DG580" s="61"/>
      <c r="DH580" s="61"/>
      <c r="DI580" s="61"/>
      <c r="DJ580" s="61"/>
      <c r="DK580" s="61"/>
      <c r="DL580" s="61"/>
      <c r="DM580" s="61"/>
      <c r="DN580" s="61"/>
      <c r="DO580" s="61"/>
      <c r="DP580" s="61"/>
      <c r="DQ580" s="61"/>
      <c r="DR580" s="61"/>
      <c r="DS580" s="61"/>
      <c r="DT580" s="61"/>
      <c r="DU580" s="61"/>
      <c r="DV580" s="61"/>
      <c r="DW580" s="61"/>
      <c r="DX580" s="61"/>
      <c r="DY580" s="61"/>
      <c r="DZ580" s="61"/>
      <c r="EA580" s="61"/>
      <c r="EB580" s="61"/>
      <c r="EC580" s="61"/>
      <c r="ED580" s="61"/>
      <c r="EE580" s="61"/>
      <c r="EF580" s="61"/>
      <c r="EG580" s="61"/>
      <c r="EH580" s="61"/>
      <c r="EI580" s="61"/>
      <c r="EJ580" s="61"/>
      <c r="EK580" s="61"/>
      <c r="EL580" s="61"/>
      <c r="EM580" s="61"/>
      <c r="EN580" s="61"/>
    </row>
    <row r="581"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  <c r="CW581" s="61"/>
      <c r="CX581" s="61"/>
      <c r="CY581" s="61"/>
      <c r="CZ581" s="61"/>
      <c r="DA581" s="61"/>
      <c r="DB581" s="61"/>
      <c r="DC581" s="61"/>
      <c r="DD581" s="61"/>
      <c r="DE581" s="61"/>
      <c r="DF581" s="61"/>
      <c r="DG581" s="61"/>
      <c r="DH581" s="61"/>
      <c r="DI581" s="61"/>
      <c r="DJ581" s="61"/>
      <c r="DK581" s="61"/>
      <c r="DL581" s="61"/>
      <c r="DM581" s="61"/>
      <c r="DN581" s="61"/>
      <c r="DO581" s="61"/>
      <c r="DP581" s="61"/>
      <c r="DQ581" s="61"/>
      <c r="DR581" s="61"/>
      <c r="DS581" s="61"/>
      <c r="DT581" s="61"/>
      <c r="DU581" s="61"/>
      <c r="DV581" s="61"/>
      <c r="DW581" s="61"/>
      <c r="DX581" s="61"/>
      <c r="DY581" s="61"/>
      <c r="DZ581" s="61"/>
      <c r="EA581" s="61"/>
      <c r="EB581" s="61"/>
      <c r="EC581" s="61"/>
      <c r="ED581" s="61"/>
      <c r="EE581" s="61"/>
      <c r="EF581" s="61"/>
      <c r="EG581" s="61"/>
      <c r="EH581" s="61"/>
      <c r="EI581" s="61"/>
      <c r="EJ581" s="61"/>
      <c r="EK581" s="61"/>
      <c r="EL581" s="61"/>
      <c r="EM581" s="61"/>
      <c r="EN581" s="61"/>
    </row>
    <row r="582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  <c r="CW582" s="61"/>
      <c r="CX582" s="61"/>
      <c r="CY582" s="61"/>
      <c r="CZ582" s="61"/>
      <c r="DA582" s="61"/>
      <c r="DB582" s="61"/>
      <c r="DC582" s="61"/>
      <c r="DD582" s="61"/>
      <c r="DE582" s="61"/>
      <c r="DF582" s="61"/>
      <c r="DG582" s="61"/>
      <c r="DH582" s="61"/>
      <c r="DI582" s="61"/>
      <c r="DJ582" s="61"/>
      <c r="DK582" s="61"/>
      <c r="DL582" s="61"/>
      <c r="DM582" s="61"/>
      <c r="DN582" s="61"/>
      <c r="DO582" s="61"/>
      <c r="DP582" s="61"/>
      <c r="DQ582" s="61"/>
      <c r="DR582" s="61"/>
      <c r="DS582" s="61"/>
      <c r="DT582" s="61"/>
      <c r="DU582" s="61"/>
      <c r="DV582" s="61"/>
      <c r="DW582" s="61"/>
      <c r="DX582" s="61"/>
      <c r="DY582" s="61"/>
      <c r="DZ582" s="61"/>
      <c r="EA582" s="61"/>
      <c r="EB582" s="61"/>
      <c r="EC582" s="61"/>
      <c r="ED582" s="61"/>
      <c r="EE582" s="61"/>
      <c r="EF582" s="61"/>
      <c r="EG582" s="61"/>
      <c r="EH582" s="61"/>
      <c r="EI582" s="61"/>
      <c r="EJ582" s="61"/>
      <c r="EK582" s="61"/>
      <c r="EL582" s="61"/>
      <c r="EM582" s="61"/>
      <c r="EN582" s="61"/>
    </row>
    <row r="583"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  <c r="DD583" s="61"/>
      <c r="DE583" s="61"/>
      <c r="DF583" s="61"/>
      <c r="DG583" s="61"/>
      <c r="DH583" s="61"/>
      <c r="DI583" s="61"/>
      <c r="DJ583" s="61"/>
      <c r="DK583" s="61"/>
      <c r="DL583" s="61"/>
      <c r="DM583" s="61"/>
      <c r="DN583" s="61"/>
      <c r="DO583" s="61"/>
      <c r="DP583" s="61"/>
      <c r="DQ583" s="61"/>
      <c r="DR583" s="61"/>
      <c r="DS583" s="61"/>
      <c r="DT583" s="61"/>
      <c r="DU583" s="61"/>
      <c r="DV583" s="61"/>
      <c r="DW583" s="61"/>
      <c r="DX583" s="61"/>
      <c r="DY583" s="61"/>
      <c r="DZ583" s="61"/>
      <c r="EA583" s="61"/>
      <c r="EB583" s="61"/>
      <c r="EC583" s="61"/>
      <c r="ED583" s="61"/>
      <c r="EE583" s="61"/>
      <c r="EF583" s="61"/>
      <c r="EG583" s="61"/>
      <c r="EH583" s="61"/>
      <c r="EI583" s="61"/>
      <c r="EJ583" s="61"/>
      <c r="EK583" s="61"/>
      <c r="EL583" s="61"/>
      <c r="EM583" s="61"/>
      <c r="EN583" s="61"/>
    </row>
    <row r="584"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  <c r="CW584" s="61"/>
      <c r="CX584" s="61"/>
      <c r="CY584" s="61"/>
      <c r="CZ584" s="61"/>
      <c r="DA584" s="61"/>
      <c r="DB584" s="61"/>
      <c r="DC584" s="61"/>
      <c r="DD584" s="61"/>
      <c r="DE584" s="61"/>
      <c r="DF584" s="61"/>
      <c r="DG584" s="61"/>
      <c r="DH584" s="61"/>
      <c r="DI584" s="61"/>
      <c r="DJ584" s="61"/>
      <c r="DK584" s="61"/>
      <c r="DL584" s="61"/>
      <c r="DM584" s="61"/>
      <c r="DN584" s="61"/>
      <c r="DO584" s="61"/>
      <c r="DP584" s="61"/>
      <c r="DQ584" s="61"/>
      <c r="DR584" s="61"/>
      <c r="DS584" s="61"/>
      <c r="DT584" s="61"/>
      <c r="DU584" s="61"/>
      <c r="DV584" s="61"/>
      <c r="DW584" s="61"/>
      <c r="DX584" s="61"/>
      <c r="DY584" s="61"/>
      <c r="DZ584" s="61"/>
      <c r="EA584" s="61"/>
      <c r="EB584" s="61"/>
      <c r="EC584" s="61"/>
      <c r="ED584" s="61"/>
      <c r="EE584" s="61"/>
      <c r="EF584" s="61"/>
      <c r="EG584" s="61"/>
      <c r="EH584" s="61"/>
      <c r="EI584" s="61"/>
      <c r="EJ584" s="61"/>
      <c r="EK584" s="61"/>
      <c r="EL584" s="61"/>
      <c r="EM584" s="61"/>
      <c r="EN584" s="61"/>
    </row>
    <row r="585"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  <c r="CW585" s="61"/>
      <c r="CX585" s="61"/>
      <c r="CY585" s="61"/>
      <c r="CZ585" s="61"/>
      <c r="DA585" s="61"/>
      <c r="DB585" s="61"/>
      <c r="DC585" s="61"/>
      <c r="DD585" s="61"/>
      <c r="DE585" s="61"/>
      <c r="DF585" s="61"/>
      <c r="DG585" s="61"/>
      <c r="DH585" s="61"/>
      <c r="DI585" s="61"/>
      <c r="DJ585" s="61"/>
      <c r="DK585" s="61"/>
      <c r="DL585" s="61"/>
      <c r="DM585" s="61"/>
      <c r="DN585" s="61"/>
      <c r="DO585" s="61"/>
      <c r="DP585" s="61"/>
      <c r="DQ585" s="61"/>
      <c r="DR585" s="61"/>
      <c r="DS585" s="61"/>
      <c r="DT585" s="61"/>
      <c r="DU585" s="61"/>
      <c r="DV585" s="61"/>
      <c r="DW585" s="61"/>
      <c r="DX585" s="61"/>
      <c r="DY585" s="61"/>
      <c r="DZ585" s="61"/>
      <c r="EA585" s="61"/>
      <c r="EB585" s="61"/>
      <c r="EC585" s="61"/>
      <c r="ED585" s="61"/>
      <c r="EE585" s="61"/>
      <c r="EF585" s="61"/>
      <c r="EG585" s="61"/>
      <c r="EH585" s="61"/>
      <c r="EI585" s="61"/>
      <c r="EJ585" s="61"/>
      <c r="EK585" s="61"/>
      <c r="EL585" s="61"/>
      <c r="EM585" s="61"/>
      <c r="EN585" s="61"/>
    </row>
    <row r="586"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  <c r="CW586" s="61"/>
      <c r="CX586" s="61"/>
      <c r="CY586" s="61"/>
      <c r="CZ586" s="61"/>
      <c r="DA586" s="61"/>
      <c r="DB586" s="61"/>
      <c r="DC586" s="61"/>
      <c r="DD586" s="61"/>
      <c r="DE586" s="61"/>
      <c r="DF586" s="61"/>
      <c r="DG586" s="61"/>
      <c r="DH586" s="61"/>
      <c r="DI586" s="61"/>
      <c r="DJ586" s="61"/>
      <c r="DK586" s="61"/>
      <c r="DL586" s="61"/>
      <c r="DM586" s="61"/>
      <c r="DN586" s="61"/>
      <c r="DO586" s="61"/>
      <c r="DP586" s="61"/>
      <c r="DQ586" s="61"/>
      <c r="DR586" s="61"/>
      <c r="DS586" s="61"/>
      <c r="DT586" s="61"/>
      <c r="DU586" s="61"/>
      <c r="DV586" s="61"/>
      <c r="DW586" s="61"/>
      <c r="DX586" s="61"/>
      <c r="DY586" s="61"/>
      <c r="DZ586" s="61"/>
      <c r="EA586" s="61"/>
      <c r="EB586" s="61"/>
      <c r="EC586" s="61"/>
      <c r="ED586" s="61"/>
      <c r="EE586" s="61"/>
      <c r="EF586" s="61"/>
      <c r="EG586" s="61"/>
      <c r="EH586" s="61"/>
      <c r="EI586" s="61"/>
      <c r="EJ586" s="61"/>
      <c r="EK586" s="61"/>
      <c r="EL586" s="61"/>
      <c r="EM586" s="61"/>
      <c r="EN586" s="61"/>
    </row>
    <row r="587"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  <c r="CW587" s="61"/>
      <c r="CX587" s="61"/>
      <c r="CY587" s="61"/>
      <c r="CZ587" s="61"/>
      <c r="DA587" s="61"/>
      <c r="DB587" s="61"/>
      <c r="DC587" s="61"/>
      <c r="DD587" s="61"/>
      <c r="DE587" s="61"/>
      <c r="DF587" s="61"/>
      <c r="DG587" s="61"/>
      <c r="DH587" s="61"/>
      <c r="DI587" s="61"/>
      <c r="DJ587" s="61"/>
      <c r="DK587" s="61"/>
      <c r="DL587" s="61"/>
      <c r="DM587" s="61"/>
      <c r="DN587" s="61"/>
      <c r="DO587" s="61"/>
      <c r="DP587" s="61"/>
      <c r="DQ587" s="61"/>
      <c r="DR587" s="61"/>
      <c r="DS587" s="61"/>
      <c r="DT587" s="61"/>
      <c r="DU587" s="61"/>
      <c r="DV587" s="61"/>
      <c r="DW587" s="61"/>
      <c r="DX587" s="61"/>
      <c r="DY587" s="61"/>
      <c r="DZ587" s="61"/>
      <c r="EA587" s="61"/>
      <c r="EB587" s="61"/>
      <c r="EC587" s="61"/>
      <c r="ED587" s="61"/>
      <c r="EE587" s="61"/>
      <c r="EF587" s="61"/>
      <c r="EG587" s="61"/>
      <c r="EH587" s="61"/>
      <c r="EI587" s="61"/>
      <c r="EJ587" s="61"/>
      <c r="EK587" s="61"/>
      <c r="EL587" s="61"/>
      <c r="EM587" s="61"/>
      <c r="EN587" s="61"/>
    </row>
    <row r="588"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  <c r="CW588" s="61"/>
      <c r="CX588" s="61"/>
      <c r="CY588" s="61"/>
      <c r="CZ588" s="61"/>
      <c r="DA588" s="61"/>
      <c r="DB588" s="61"/>
      <c r="DC588" s="61"/>
      <c r="DD588" s="61"/>
      <c r="DE588" s="61"/>
      <c r="DF588" s="61"/>
      <c r="DG588" s="61"/>
      <c r="DH588" s="61"/>
      <c r="DI588" s="61"/>
      <c r="DJ588" s="61"/>
      <c r="DK588" s="61"/>
      <c r="DL588" s="61"/>
      <c r="DM588" s="61"/>
      <c r="DN588" s="61"/>
      <c r="DO588" s="61"/>
      <c r="DP588" s="61"/>
      <c r="DQ588" s="61"/>
      <c r="DR588" s="61"/>
      <c r="DS588" s="61"/>
      <c r="DT588" s="61"/>
      <c r="DU588" s="61"/>
      <c r="DV588" s="61"/>
      <c r="DW588" s="61"/>
      <c r="DX588" s="61"/>
      <c r="DY588" s="61"/>
      <c r="DZ588" s="61"/>
      <c r="EA588" s="61"/>
      <c r="EB588" s="61"/>
      <c r="EC588" s="61"/>
      <c r="ED588" s="61"/>
      <c r="EE588" s="61"/>
      <c r="EF588" s="61"/>
      <c r="EG588" s="61"/>
      <c r="EH588" s="61"/>
      <c r="EI588" s="61"/>
      <c r="EJ588" s="61"/>
      <c r="EK588" s="61"/>
      <c r="EL588" s="61"/>
      <c r="EM588" s="61"/>
      <c r="EN588" s="61"/>
    </row>
    <row r="589"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61"/>
      <c r="DG589" s="61"/>
      <c r="DH589" s="61"/>
      <c r="DI589" s="61"/>
      <c r="DJ589" s="61"/>
      <c r="DK589" s="61"/>
      <c r="DL589" s="61"/>
      <c r="DM589" s="61"/>
      <c r="DN589" s="61"/>
      <c r="DO589" s="61"/>
      <c r="DP589" s="61"/>
      <c r="DQ589" s="61"/>
      <c r="DR589" s="61"/>
      <c r="DS589" s="61"/>
      <c r="DT589" s="61"/>
      <c r="DU589" s="61"/>
      <c r="DV589" s="61"/>
      <c r="DW589" s="61"/>
      <c r="DX589" s="61"/>
      <c r="DY589" s="61"/>
      <c r="DZ589" s="61"/>
      <c r="EA589" s="61"/>
      <c r="EB589" s="61"/>
      <c r="EC589" s="61"/>
      <c r="ED589" s="61"/>
      <c r="EE589" s="61"/>
      <c r="EF589" s="61"/>
      <c r="EG589" s="61"/>
      <c r="EH589" s="61"/>
      <c r="EI589" s="61"/>
      <c r="EJ589" s="61"/>
      <c r="EK589" s="61"/>
      <c r="EL589" s="61"/>
      <c r="EM589" s="61"/>
      <c r="EN589" s="61"/>
    </row>
    <row r="590"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  <c r="CW590" s="61"/>
      <c r="CX590" s="61"/>
      <c r="CY590" s="61"/>
      <c r="CZ590" s="61"/>
      <c r="DA590" s="61"/>
      <c r="DB590" s="61"/>
      <c r="DC590" s="61"/>
      <c r="DD590" s="61"/>
      <c r="DE590" s="61"/>
      <c r="DF590" s="61"/>
      <c r="DG590" s="61"/>
      <c r="DH590" s="61"/>
      <c r="DI590" s="61"/>
      <c r="DJ590" s="61"/>
      <c r="DK590" s="61"/>
      <c r="DL590" s="61"/>
      <c r="DM590" s="61"/>
      <c r="DN590" s="61"/>
      <c r="DO590" s="61"/>
      <c r="DP590" s="61"/>
      <c r="DQ590" s="61"/>
      <c r="DR590" s="61"/>
      <c r="DS590" s="61"/>
      <c r="DT590" s="61"/>
      <c r="DU590" s="61"/>
      <c r="DV590" s="61"/>
      <c r="DW590" s="61"/>
      <c r="DX590" s="61"/>
      <c r="DY590" s="61"/>
      <c r="DZ590" s="61"/>
      <c r="EA590" s="61"/>
      <c r="EB590" s="61"/>
      <c r="EC590" s="61"/>
      <c r="ED590" s="61"/>
      <c r="EE590" s="61"/>
      <c r="EF590" s="61"/>
      <c r="EG590" s="61"/>
      <c r="EH590" s="61"/>
      <c r="EI590" s="61"/>
      <c r="EJ590" s="61"/>
      <c r="EK590" s="61"/>
      <c r="EL590" s="61"/>
      <c r="EM590" s="61"/>
      <c r="EN590" s="61"/>
    </row>
    <row r="591"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  <c r="CW591" s="61"/>
      <c r="CX591" s="61"/>
      <c r="CY591" s="61"/>
      <c r="CZ591" s="61"/>
      <c r="DA591" s="61"/>
      <c r="DB591" s="61"/>
      <c r="DC591" s="61"/>
      <c r="DD591" s="61"/>
      <c r="DE591" s="61"/>
      <c r="DF591" s="61"/>
      <c r="DG591" s="61"/>
      <c r="DH591" s="61"/>
      <c r="DI591" s="61"/>
      <c r="DJ591" s="61"/>
      <c r="DK591" s="61"/>
      <c r="DL591" s="61"/>
      <c r="DM591" s="61"/>
      <c r="DN591" s="61"/>
      <c r="DO591" s="61"/>
      <c r="DP591" s="61"/>
      <c r="DQ591" s="61"/>
      <c r="DR591" s="61"/>
      <c r="DS591" s="61"/>
      <c r="DT591" s="61"/>
      <c r="DU591" s="61"/>
      <c r="DV591" s="61"/>
      <c r="DW591" s="61"/>
      <c r="DX591" s="61"/>
      <c r="DY591" s="61"/>
      <c r="DZ591" s="61"/>
      <c r="EA591" s="61"/>
      <c r="EB591" s="61"/>
      <c r="EC591" s="61"/>
      <c r="ED591" s="61"/>
      <c r="EE591" s="61"/>
      <c r="EF591" s="61"/>
      <c r="EG591" s="61"/>
      <c r="EH591" s="61"/>
      <c r="EI591" s="61"/>
      <c r="EJ591" s="61"/>
      <c r="EK591" s="61"/>
      <c r="EL591" s="61"/>
      <c r="EM591" s="61"/>
      <c r="EN591" s="61"/>
    </row>
    <row r="592"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  <c r="CW592" s="61"/>
      <c r="CX592" s="61"/>
      <c r="CY592" s="61"/>
      <c r="CZ592" s="61"/>
      <c r="DA592" s="61"/>
      <c r="DB592" s="61"/>
      <c r="DC592" s="61"/>
      <c r="DD592" s="61"/>
      <c r="DE592" s="61"/>
      <c r="DF592" s="61"/>
      <c r="DG592" s="61"/>
      <c r="DH592" s="61"/>
      <c r="DI592" s="61"/>
      <c r="DJ592" s="61"/>
      <c r="DK592" s="61"/>
      <c r="DL592" s="61"/>
      <c r="DM592" s="61"/>
      <c r="DN592" s="61"/>
      <c r="DO592" s="61"/>
      <c r="DP592" s="61"/>
      <c r="DQ592" s="61"/>
      <c r="DR592" s="61"/>
      <c r="DS592" s="61"/>
      <c r="DT592" s="61"/>
      <c r="DU592" s="61"/>
      <c r="DV592" s="61"/>
      <c r="DW592" s="61"/>
      <c r="DX592" s="61"/>
      <c r="DY592" s="61"/>
      <c r="DZ592" s="61"/>
      <c r="EA592" s="61"/>
      <c r="EB592" s="61"/>
      <c r="EC592" s="61"/>
      <c r="ED592" s="61"/>
      <c r="EE592" s="61"/>
      <c r="EF592" s="61"/>
      <c r="EG592" s="61"/>
      <c r="EH592" s="61"/>
      <c r="EI592" s="61"/>
      <c r="EJ592" s="61"/>
      <c r="EK592" s="61"/>
      <c r="EL592" s="61"/>
      <c r="EM592" s="61"/>
      <c r="EN592" s="61"/>
    </row>
    <row r="593"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  <c r="CW593" s="61"/>
      <c r="CX593" s="61"/>
      <c r="CY593" s="61"/>
      <c r="CZ593" s="61"/>
      <c r="DA593" s="61"/>
      <c r="DB593" s="61"/>
      <c r="DC593" s="61"/>
      <c r="DD593" s="61"/>
      <c r="DE593" s="61"/>
      <c r="DF593" s="61"/>
      <c r="DG593" s="61"/>
      <c r="DH593" s="61"/>
      <c r="DI593" s="61"/>
      <c r="DJ593" s="61"/>
      <c r="DK593" s="61"/>
      <c r="DL593" s="61"/>
      <c r="DM593" s="61"/>
      <c r="DN593" s="61"/>
      <c r="DO593" s="61"/>
      <c r="DP593" s="61"/>
      <c r="DQ593" s="61"/>
      <c r="DR593" s="61"/>
      <c r="DS593" s="61"/>
      <c r="DT593" s="61"/>
      <c r="DU593" s="61"/>
      <c r="DV593" s="61"/>
      <c r="DW593" s="61"/>
      <c r="DX593" s="61"/>
      <c r="DY593" s="61"/>
      <c r="DZ593" s="61"/>
      <c r="EA593" s="61"/>
      <c r="EB593" s="61"/>
      <c r="EC593" s="61"/>
      <c r="ED593" s="61"/>
      <c r="EE593" s="61"/>
      <c r="EF593" s="61"/>
      <c r="EG593" s="61"/>
      <c r="EH593" s="61"/>
      <c r="EI593" s="61"/>
      <c r="EJ593" s="61"/>
      <c r="EK593" s="61"/>
      <c r="EL593" s="61"/>
      <c r="EM593" s="61"/>
      <c r="EN593" s="61"/>
    </row>
    <row r="594"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  <c r="CW594" s="61"/>
      <c r="CX594" s="61"/>
      <c r="CY594" s="61"/>
      <c r="CZ594" s="61"/>
      <c r="DA594" s="61"/>
      <c r="DB594" s="61"/>
      <c r="DC594" s="61"/>
      <c r="DD594" s="61"/>
      <c r="DE594" s="61"/>
      <c r="DF594" s="61"/>
      <c r="DG594" s="61"/>
      <c r="DH594" s="61"/>
      <c r="DI594" s="61"/>
      <c r="DJ594" s="61"/>
      <c r="DK594" s="61"/>
      <c r="DL594" s="61"/>
      <c r="DM594" s="61"/>
      <c r="DN594" s="61"/>
      <c r="DO594" s="61"/>
      <c r="DP594" s="61"/>
      <c r="DQ594" s="61"/>
      <c r="DR594" s="61"/>
      <c r="DS594" s="61"/>
      <c r="DT594" s="61"/>
      <c r="DU594" s="61"/>
      <c r="DV594" s="61"/>
      <c r="DW594" s="61"/>
      <c r="DX594" s="61"/>
      <c r="DY594" s="61"/>
      <c r="DZ594" s="61"/>
      <c r="EA594" s="61"/>
      <c r="EB594" s="61"/>
      <c r="EC594" s="61"/>
      <c r="ED594" s="61"/>
      <c r="EE594" s="61"/>
      <c r="EF594" s="61"/>
      <c r="EG594" s="61"/>
      <c r="EH594" s="61"/>
      <c r="EI594" s="61"/>
      <c r="EJ594" s="61"/>
      <c r="EK594" s="61"/>
      <c r="EL594" s="61"/>
      <c r="EM594" s="61"/>
      <c r="EN594" s="61"/>
    </row>
    <row r="595"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  <c r="CW595" s="61"/>
      <c r="CX595" s="61"/>
      <c r="CY595" s="61"/>
      <c r="CZ595" s="61"/>
      <c r="DA595" s="61"/>
      <c r="DB595" s="61"/>
      <c r="DC595" s="61"/>
      <c r="DD595" s="61"/>
      <c r="DE595" s="61"/>
      <c r="DF595" s="61"/>
      <c r="DG595" s="61"/>
      <c r="DH595" s="61"/>
      <c r="DI595" s="61"/>
      <c r="DJ595" s="61"/>
      <c r="DK595" s="61"/>
      <c r="DL595" s="61"/>
      <c r="DM595" s="61"/>
      <c r="DN595" s="61"/>
      <c r="DO595" s="61"/>
      <c r="DP595" s="61"/>
      <c r="DQ595" s="61"/>
      <c r="DR595" s="61"/>
      <c r="DS595" s="61"/>
      <c r="DT595" s="61"/>
      <c r="DU595" s="61"/>
      <c r="DV595" s="61"/>
      <c r="DW595" s="61"/>
      <c r="DX595" s="61"/>
      <c r="DY595" s="61"/>
      <c r="DZ595" s="61"/>
      <c r="EA595" s="61"/>
      <c r="EB595" s="61"/>
      <c r="EC595" s="61"/>
      <c r="ED595" s="61"/>
      <c r="EE595" s="61"/>
      <c r="EF595" s="61"/>
      <c r="EG595" s="61"/>
      <c r="EH595" s="61"/>
      <c r="EI595" s="61"/>
      <c r="EJ595" s="61"/>
      <c r="EK595" s="61"/>
      <c r="EL595" s="61"/>
      <c r="EM595" s="61"/>
      <c r="EN595" s="61"/>
    </row>
    <row r="596"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  <c r="CW596" s="61"/>
      <c r="CX596" s="61"/>
      <c r="CY596" s="61"/>
      <c r="CZ596" s="61"/>
      <c r="DA596" s="61"/>
      <c r="DB596" s="61"/>
      <c r="DC596" s="61"/>
      <c r="DD596" s="61"/>
      <c r="DE596" s="61"/>
      <c r="DF596" s="61"/>
      <c r="DG596" s="61"/>
      <c r="DH596" s="61"/>
      <c r="DI596" s="61"/>
      <c r="DJ596" s="61"/>
      <c r="DK596" s="61"/>
      <c r="DL596" s="61"/>
      <c r="DM596" s="61"/>
      <c r="DN596" s="61"/>
      <c r="DO596" s="61"/>
      <c r="DP596" s="61"/>
      <c r="DQ596" s="61"/>
      <c r="DR596" s="61"/>
      <c r="DS596" s="61"/>
      <c r="DT596" s="61"/>
      <c r="DU596" s="61"/>
      <c r="DV596" s="61"/>
      <c r="DW596" s="61"/>
      <c r="DX596" s="61"/>
      <c r="DY596" s="61"/>
      <c r="DZ596" s="61"/>
      <c r="EA596" s="61"/>
      <c r="EB596" s="61"/>
      <c r="EC596" s="61"/>
      <c r="ED596" s="61"/>
      <c r="EE596" s="61"/>
      <c r="EF596" s="61"/>
      <c r="EG596" s="61"/>
      <c r="EH596" s="61"/>
      <c r="EI596" s="61"/>
      <c r="EJ596" s="61"/>
      <c r="EK596" s="61"/>
      <c r="EL596" s="61"/>
      <c r="EM596" s="61"/>
      <c r="EN596" s="61"/>
    </row>
    <row r="597"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  <c r="CW597" s="61"/>
      <c r="CX597" s="61"/>
      <c r="CY597" s="61"/>
      <c r="CZ597" s="61"/>
      <c r="DA597" s="61"/>
      <c r="DB597" s="61"/>
      <c r="DC597" s="61"/>
      <c r="DD597" s="61"/>
      <c r="DE597" s="61"/>
      <c r="DF597" s="61"/>
      <c r="DG597" s="61"/>
      <c r="DH597" s="61"/>
      <c r="DI597" s="61"/>
      <c r="DJ597" s="61"/>
      <c r="DK597" s="61"/>
      <c r="DL597" s="61"/>
      <c r="DM597" s="61"/>
      <c r="DN597" s="61"/>
      <c r="DO597" s="61"/>
      <c r="DP597" s="61"/>
      <c r="DQ597" s="61"/>
      <c r="DR597" s="61"/>
      <c r="DS597" s="61"/>
      <c r="DT597" s="61"/>
      <c r="DU597" s="61"/>
      <c r="DV597" s="61"/>
      <c r="DW597" s="61"/>
      <c r="DX597" s="61"/>
      <c r="DY597" s="61"/>
      <c r="DZ597" s="61"/>
      <c r="EA597" s="61"/>
      <c r="EB597" s="61"/>
      <c r="EC597" s="61"/>
      <c r="ED597" s="61"/>
      <c r="EE597" s="61"/>
      <c r="EF597" s="61"/>
      <c r="EG597" s="61"/>
      <c r="EH597" s="61"/>
      <c r="EI597" s="61"/>
      <c r="EJ597" s="61"/>
      <c r="EK597" s="61"/>
      <c r="EL597" s="61"/>
      <c r="EM597" s="61"/>
      <c r="EN597" s="61"/>
    </row>
    <row r="598"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  <c r="CW598" s="61"/>
      <c r="CX598" s="61"/>
      <c r="CY598" s="61"/>
      <c r="CZ598" s="61"/>
      <c r="DA598" s="61"/>
      <c r="DB598" s="61"/>
      <c r="DC598" s="61"/>
      <c r="DD598" s="61"/>
      <c r="DE598" s="61"/>
      <c r="DF598" s="61"/>
      <c r="DG598" s="61"/>
      <c r="DH598" s="61"/>
      <c r="DI598" s="61"/>
      <c r="DJ598" s="61"/>
      <c r="DK598" s="61"/>
      <c r="DL598" s="61"/>
      <c r="DM598" s="61"/>
      <c r="DN598" s="61"/>
      <c r="DO598" s="61"/>
      <c r="DP598" s="61"/>
      <c r="DQ598" s="61"/>
      <c r="DR598" s="61"/>
      <c r="DS598" s="61"/>
      <c r="DT598" s="61"/>
      <c r="DU598" s="61"/>
      <c r="DV598" s="61"/>
      <c r="DW598" s="61"/>
      <c r="DX598" s="61"/>
      <c r="DY598" s="61"/>
      <c r="DZ598" s="61"/>
      <c r="EA598" s="61"/>
      <c r="EB598" s="61"/>
      <c r="EC598" s="61"/>
      <c r="ED598" s="61"/>
      <c r="EE598" s="61"/>
      <c r="EF598" s="61"/>
      <c r="EG598" s="61"/>
      <c r="EH598" s="61"/>
      <c r="EI598" s="61"/>
      <c r="EJ598" s="61"/>
      <c r="EK598" s="61"/>
      <c r="EL598" s="61"/>
      <c r="EM598" s="61"/>
      <c r="EN598" s="61"/>
    </row>
    <row r="599"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  <c r="CW599" s="61"/>
      <c r="CX599" s="61"/>
      <c r="CY599" s="61"/>
      <c r="CZ599" s="61"/>
      <c r="DA599" s="61"/>
      <c r="DB599" s="61"/>
      <c r="DC599" s="61"/>
      <c r="DD599" s="61"/>
      <c r="DE599" s="61"/>
      <c r="DF599" s="61"/>
      <c r="DG599" s="61"/>
      <c r="DH599" s="61"/>
      <c r="DI599" s="61"/>
      <c r="DJ599" s="61"/>
      <c r="DK599" s="61"/>
      <c r="DL599" s="61"/>
      <c r="DM599" s="61"/>
      <c r="DN599" s="61"/>
      <c r="DO599" s="61"/>
      <c r="DP599" s="61"/>
      <c r="DQ599" s="61"/>
      <c r="DR599" s="61"/>
      <c r="DS599" s="61"/>
      <c r="DT599" s="61"/>
      <c r="DU599" s="61"/>
      <c r="DV599" s="61"/>
      <c r="DW599" s="61"/>
      <c r="DX599" s="61"/>
      <c r="DY599" s="61"/>
      <c r="DZ599" s="61"/>
      <c r="EA599" s="61"/>
      <c r="EB599" s="61"/>
      <c r="EC599" s="61"/>
      <c r="ED599" s="61"/>
      <c r="EE599" s="61"/>
      <c r="EF599" s="61"/>
      <c r="EG599" s="61"/>
      <c r="EH599" s="61"/>
      <c r="EI599" s="61"/>
      <c r="EJ599" s="61"/>
      <c r="EK599" s="61"/>
      <c r="EL599" s="61"/>
      <c r="EM599" s="61"/>
      <c r="EN599" s="61"/>
    </row>
    <row r="600"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  <c r="CW600" s="61"/>
      <c r="CX600" s="61"/>
      <c r="CY600" s="61"/>
      <c r="CZ600" s="61"/>
      <c r="DA600" s="61"/>
      <c r="DB600" s="61"/>
      <c r="DC600" s="61"/>
      <c r="DD600" s="61"/>
      <c r="DE600" s="61"/>
      <c r="DF600" s="61"/>
      <c r="DG600" s="61"/>
      <c r="DH600" s="61"/>
      <c r="DI600" s="61"/>
      <c r="DJ600" s="61"/>
      <c r="DK600" s="61"/>
      <c r="DL600" s="61"/>
      <c r="DM600" s="61"/>
      <c r="DN600" s="61"/>
      <c r="DO600" s="61"/>
      <c r="DP600" s="61"/>
      <c r="DQ600" s="61"/>
      <c r="DR600" s="61"/>
      <c r="DS600" s="61"/>
      <c r="DT600" s="61"/>
      <c r="DU600" s="61"/>
      <c r="DV600" s="61"/>
      <c r="DW600" s="61"/>
      <c r="DX600" s="61"/>
      <c r="DY600" s="61"/>
      <c r="DZ600" s="61"/>
      <c r="EA600" s="61"/>
      <c r="EB600" s="61"/>
      <c r="EC600" s="61"/>
      <c r="ED600" s="61"/>
      <c r="EE600" s="61"/>
      <c r="EF600" s="61"/>
      <c r="EG600" s="61"/>
      <c r="EH600" s="61"/>
      <c r="EI600" s="61"/>
      <c r="EJ600" s="61"/>
      <c r="EK600" s="61"/>
      <c r="EL600" s="61"/>
      <c r="EM600" s="61"/>
      <c r="EN600" s="61"/>
    </row>
    <row r="601"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  <c r="CW601" s="61"/>
      <c r="CX601" s="61"/>
      <c r="CY601" s="61"/>
      <c r="CZ601" s="61"/>
      <c r="DA601" s="61"/>
      <c r="DB601" s="61"/>
      <c r="DC601" s="61"/>
      <c r="DD601" s="61"/>
      <c r="DE601" s="61"/>
      <c r="DF601" s="61"/>
      <c r="DG601" s="61"/>
      <c r="DH601" s="61"/>
      <c r="DI601" s="61"/>
      <c r="DJ601" s="61"/>
      <c r="DK601" s="61"/>
      <c r="DL601" s="61"/>
      <c r="DM601" s="61"/>
      <c r="DN601" s="61"/>
      <c r="DO601" s="61"/>
      <c r="DP601" s="61"/>
      <c r="DQ601" s="61"/>
      <c r="DR601" s="61"/>
      <c r="DS601" s="61"/>
      <c r="DT601" s="61"/>
      <c r="DU601" s="61"/>
      <c r="DV601" s="61"/>
      <c r="DW601" s="61"/>
      <c r="DX601" s="61"/>
      <c r="DY601" s="61"/>
      <c r="DZ601" s="61"/>
      <c r="EA601" s="61"/>
      <c r="EB601" s="61"/>
      <c r="EC601" s="61"/>
      <c r="ED601" s="61"/>
      <c r="EE601" s="61"/>
      <c r="EF601" s="61"/>
      <c r="EG601" s="61"/>
      <c r="EH601" s="61"/>
      <c r="EI601" s="61"/>
      <c r="EJ601" s="61"/>
      <c r="EK601" s="61"/>
      <c r="EL601" s="61"/>
      <c r="EM601" s="61"/>
      <c r="EN601" s="61"/>
    </row>
    <row r="602"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  <c r="CW602" s="61"/>
      <c r="CX602" s="61"/>
      <c r="CY602" s="61"/>
      <c r="CZ602" s="61"/>
      <c r="DA602" s="61"/>
      <c r="DB602" s="61"/>
      <c r="DC602" s="61"/>
      <c r="DD602" s="61"/>
      <c r="DE602" s="61"/>
      <c r="DF602" s="61"/>
      <c r="DG602" s="61"/>
      <c r="DH602" s="61"/>
      <c r="DI602" s="61"/>
      <c r="DJ602" s="61"/>
      <c r="DK602" s="61"/>
      <c r="DL602" s="61"/>
      <c r="DM602" s="61"/>
      <c r="DN602" s="61"/>
      <c r="DO602" s="61"/>
      <c r="DP602" s="61"/>
      <c r="DQ602" s="61"/>
      <c r="DR602" s="61"/>
      <c r="DS602" s="61"/>
      <c r="DT602" s="61"/>
      <c r="DU602" s="61"/>
      <c r="DV602" s="61"/>
      <c r="DW602" s="61"/>
      <c r="DX602" s="61"/>
      <c r="DY602" s="61"/>
      <c r="DZ602" s="61"/>
      <c r="EA602" s="61"/>
      <c r="EB602" s="61"/>
      <c r="EC602" s="61"/>
      <c r="ED602" s="61"/>
      <c r="EE602" s="61"/>
      <c r="EF602" s="61"/>
      <c r="EG602" s="61"/>
      <c r="EH602" s="61"/>
      <c r="EI602" s="61"/>
      <c r="EJ602" s="61"/>
      <c r="EK602" s="61"/>
      <c r="EL602" s="61"/>
      <c r="EM602" s="61"/>
      <c r="EN602" s="61"/>
    </row>
    <row r="603"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  <c r="CW603" s="61"/>
      <c r="CX603" s="61"/>
      <c r="CY603" s="61"/>
      <c r="CZ603" s="61"/>
      <c r="DA603" s="61"/>
      <c r="DB603" s="61"/>
      <c r="DC603" s="61"/>
      <c r="DD603" s="61"/>
      <c r="DE603" s="61"/>
      <c r="DF603" s="61"/>
      <c r="DG603" s="61"/>
      <c r="DH603" s="61"/>
      <c r="DI603" s="61"/>
      <c r="DJ603" s="61"/>
      <c r="DK603" s="61"/>
      <c r="DL603" s="61"/>
      <c r="DM603" s="61"/>
      <c r="DN603" s="61"/>
      <c r="DO603" s="61"/>
      <c r="DP603" s="61"/>
      <c r="DQ603" s="61"/>
      <c r="DR603" s="61"/>
      <c r="DS603" s="61"/>
      <c r="DT603" s="61"/>
      <c r="DU603" s="61"/>
      <c r="DV603" s="61"/>
      <c r="DW603" s="61"/>
      <c r="DX603" s="61"/>
      <c r="DY603" s="61"/>
      <c r="DZ603" s="61"/>
      <c r="EA603" s="61"/>
      <c r="EB603" s="61"/>
      <c r="EC603" s="61"/>
      <c r="ED603" s="61"/>
      <c r="EE603" s="61"/>
      <c r="EF603" s="61"/>
      <c r="EG603" s="61"/>
      <c r="EH603" s="61"/>
      <c r="EI603" s="61"/>
      <c r="EJ603" s="61"/>
      <c r="EK603" s="61"/>
      <c r="EL603" s="61"/>
      <c r="EM603" s="61"/>
      <c r="EN603" s="61"/>
    </row>
    <row r="604"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  <c r="CW604" s="61"/>
      <c r="CX604" s="61"/>
      <c r="CY604" s="61"/>
      <c r="CZ604" s="61"/>
      <c r="DA604" s="61"/>
      <c r="DB604" s="61"/>
      <c r="DC604" s="61"/>
      <c r="DD604" s="61"/>
      <c r="DE604" s="61"/>
      <c r="DF604" s="61"/>
      <c r="DG604" s="61"/>
      <c r="DH604" s="61"/>
      <c r="DI604" s="61"/>
      <c r="DJ604" s="61"/>
      <c r="DK604" s="61"/>
      <c r="DL604" s="61"/>
      <c r="DM604" s="61"/>
      <c r="DN604" s="61"/>
      <c r="DO604" s="61"/>
      <c r="DP604" s="61"/>
      <c r="DQ604" s="61"/>
      <c r="DR604" s="61"/>
      <c r="DS604" s="61"/>
      <c r="DT604" s="61"/>
      <c r="DU604" s="61"/>
      <c r="DV604" s="61"/>
      <c r="DW604" s="61"/>
      <c r="DX604" s="61"/>
      <c r="DY604" s="61"/>
      <c r="DZ604" s="61"/>
      <c r="EA604" s="61"/>
      <c r="EB604" s="61"/>
      <c r="EC604" s="61"/>
      <c r="ED604" s="61"/>
      <c r="EE604" s="61"/>
      <c r="EF604" s="61"/>
      <c r="EG604" s="61"/>
      <c r="EH604" s="61"/>
      <c r="EI604" s="61"/>
      <c r="EJ604" s="61"/>
      <c r="EK604" s="61"/>
      <c r="EL604" s="61"/>
      <c r="EM604" s="61"/>
      <c r="EN604" s="61"/>
    </row>
    <row r="605"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  <c r="CW605" s="61"/>
      <c r="CX605" s="61"/>
      <c r="CY605" s="61"/>
      <c r="CZ605" s="61"/>
      <c r="DA605" s="61"/>
      <c r="DB605" s="61"/>
      <c r="DC605" s="61"/>
      <c r="DD605" s="61"/>
      <c r="DE605" s="61"/>
      <c r="DF605" s="61"/>
      <c r="DG605" s="61"/>
      <c r="DH605" s="61"/>
      <c r="DI605" s="61"/>
      <c r="DJ605" s="61"/>
      <c r="DK605" s="61"/>
      <c r="DL605" s="61"/>
      <c r="DM605" s="61"/>
      <c r="DN605" s="61"/>
      <c r="DO605" s="61"/>
      <c r="DP605" s="61"/>
      <c r="DQ605" s="61"/>
      <c r="DR605" s="61"/>
      <c r="DS605" s="61"/>
      <c r="DT605" s="61"/>
      <c r="DU605" s="61"/>
      <c r="DV605" s="61"/>
      <c r="DW605" s="61"/>
      <c r="DX605" s="61"/>
      <c r="DY605" s="61"/>
      <c r="DZ605" s="61"/>
      <c r="EA605" s="61"/>
      <c r="EB605" s="61"/>
      <c r="EC605" s="61"/>
      <c r="ED605" s="61"/>
      <c r="EE605" s="61"/>
      <c r="EF605" s="61"/>
      <c r="EG605" s="61"/>
      <c r="EH605" s="61"/>
      <c r="EI605" s="61"/>
      <c r="EJ605" s="61"/>
      <c r="EK605" s="61"/>
      <c r="EL605" s="61"/>
      <c r="EM605" s="61"/>
      <c r="EN605" s="61"/>
    </row>
    <row r="606"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  <c r="CW606" s="61"/>
      <c r="CX606" s="61"/>
      <c r="CY606" s="61"/>
      <c r="CZ606" s="61"/>
      <c r="DA606" s="61"/>
      <c r="DB606" s="61"/>
      <c r="DC606" s="61"/>
      <c r="DD606" s="61"/>
      <c r="DE606" s="61"/>
      <c r="DF606" s="61"/>
      <c r="DG606" s="61"/>
      <c r="DH606" s="61"/>
      <c r="DI606" s="61"/>
      <c r="DJ606" s="61"/>
      <c r="DK606" s="61"/>
      <c r="DL606" s="61"/>
      <c r="DM606" s="61"/>
      <c r="DN606" s="61"/>
      <c r="DO606" s="61"/>
      <c r="DP606" s="61"/>
      <c r="DQ606" s="61"/>
      <c r="DR606" s="61"/>
      <c r="DS606" s="61"/>
      <c r="DT606" s="61"/>
      <c r="DU606" s="61"/>
      <c r="DV606" s="61"/>
      <c r="DW606" s="61"/>
      <c r="DX606" s="61"/>
      <c r="DY606" s="61"/>
      <c r="DZ606" s="61"/>
      <c r="EA606" s="61"/>
      <c r="EB606" s="61"/>
      <c r="EC606" s="61"/>
      <c r="ED606" s="61"/>
      <c r="EE606" s="61"/>
      <c r="EF606" s="61"/>
      <c r="EG606" s="61"/>
      <c r="EH606" s="61"/>
      <c r="EI606" s="61"/>
      <c r="EJ606" s="61"/>
      <c r="EK606" s="61"/>
      <c r="EL606" s="61"/>
      <c r="EM606" s="61"/>
      <c r="EN606" s="61"/>
    </row>
    <row r="607"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61"/>
      <c r="DG607" s="61"/>
      <c r="DH607" s="61"/>
      <c r="DI607" s="61"/>
      <c r="DJ607" s="61"/>
      <c r="DK607" s="61"/>
      <c r="DL607" s="61"/>
      <c r="DM607" s="61"/>
      <c r="DN607" s="61"/>
      <c r="DO607" s="61"/>
      <c r="DP607" s="61"/>
      <c r="DQ607" s="61"/>
      <c r="DR607" s="61"/>
      <c r="DS607" s="61"/>
      <c r="DT607" s="61"/>
      <c r="DU607" s="61"/>
      <c r="DV607" s="61"/>
      <c r="DW607" s="61"/>
      <c r="DX607" s="61"/>
      <c r="DY607" s="61"/>
      <c r="DZ607" s="61"/>
      <c r="EA607" s="61"/>
      <c r="EB607" s="61"/>
      <c r="EC607" s="61"/>
      <c r="ED607" s="61"/>
      <c r="EE607" s="61"/>
      <c r="EF607" s="61"/>
      <c r="EG607" s="61"/>
      <c r="EH607" s="61"/>
      <c r="EI607" s="61"/>
      <c r="EJ607" s="61"/>
      <c r="EK607" s="61"/>
      <c r="EL607" s="61"/>
      <c r="EM607" s="61"/>
      <c r="EN607" s="61"/>
    </row>
    <row r="608"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61"/>
      <c r="DG608" s="61"/>
      <c r="DH608" s="61"/>
      <c r="DI608" s="61"/>
      <c r="DJ608" s="61"/>
      <c r="DK608" s="61"/>
      <c r="DL608" s="61"/>
      <c r="DM608" s="61"/>
      <c r="DN608" s="61"/>
      <c r="DO608" s="61"/>
      <c r="DP608" s="61"/>
      <c r="DQ608" s="61"/>
      <c r="DR608" s="61"/>
      <c r="DS608" s="61"/>
      <c r="DT608" s="61"/>
      <c r="DU608" s="61"/>
      <c r="DV608" s="61"/>
      <c r="DW608" s="61"/>
      <c r="DX608" s="61"/>
      <c r="DY608" s="61"/>
      <c r="DZ608" s="61"/>
      <c r="EA608" s="61"/>
      <c r="EB608" s="61"/>
      <c r="EC608" s="61"/>
      <c r="ED608" s="61"/>
      <c r="EE608" s="61"/>
      <c r="EF608" s="61"/>
      <c r="EG608" s="61"/>
      <c r="EH608" s="61"/>
      <c r="EI608" s="61"/>
      <c r="EJ608" s="61"/>
      <c r="EK608" s="61"/>
      <c r="EL608" s="61"/>
      <c r="EM608" s="61"/>
      <c r="EN608" s="61"/>
    </row>
    <row r="609"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  <c r="CW609" s="61"/>
      <c r="CX609" s="61"/>
      <c r="CY609" s="61"/>
      <c r="CZ609" s="61"/>
      <c r="DA609" s="61"/>
      <c r="DB609" s="61"/>
      <c r="DC609" s="61"/>
      <c r="DD609" s="61"/>
      <c r="DE609" s="61"/>
      <c r="DF609" s="61"/>
      <c r="DG609" s="61"/>
      <c r="DH609" s="61"/>
      <c r="DI609" s="61"/>
      <c r="DJ609" s="61"/>
      <c r="DK609" s="61"/>
      <c r="DL609" s="61"/>
      <c r="DM609" s="61"/>
      <c r="DN609" s="61"/>
      <c r="DO609" s="61"/>
      <c r="DP609" s="61"/>
      <c r="DQ609" s="61"/>
      <c r="DR609" s="61"/>
      <c r="DS609" s="61"/>
      <c r="DT609" s="61"/>
      <c r="DU609" s="61"/>
      <c r="DV609" s="61"/>
      <c r="DW609" s="61"/>
      <c r="DX609" s="61"/>
      <c r="DY609" s="61"/>
      <c r="DZ609" s="61"/>
      <c r="EA609" s="61"/>
      <c r="EB609" s="61"/>
      <c r="EC609" s="61"/>
      <c r="ED609" s="61"/>
      <c r="EE609" s="61"/>
      <c r="EF609" s="61"/>
      <c r="EG609" s="61"/>
      <c r="EH609" s="61"/>
      <c r="EI609" s="61"/>
      <c r="EJ609" s="61"/>
      <c r="EK609" s="61"/>
      <c r="EL609" s="61"/>
      <c r="EM609" s="61"/>
      <c r="EN609" s="61"/>
    </row>
    <row r="610"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  <c r="CW610" s="61"/>
      <c r="CX610" s="61"/>
      <c r="CY610" s="61"/>
      <c r="CZ610" s="61"/>
      <c r="DA610" s="61"/>
      <c r="DB610" s="61"/>
      <c r="DC610" s="61"/>
      <c r="DD610" s="61"/>
      <c r="DE610" s="61"/>
      <c r="DF610" s="61"/>
      <c r="DG610" s="61"/>
      <c r="DH610" s="61"/>
      <c r="DI610" s="61"/>
      <c r="DJ610" s="61"/>
      <c r="DK610" s="61"/>
      <c r="DL610" s="61"/>
      <c r="DM610" s="61"/>
      <c r="DN610" s="61"/>
      <c r="DO610" s="61"/>
      <c r="DP610" s="61"/>
      <c r="DQ610" s="61"/>
      <c r="DR610" s="61"/>
      <c r="DS610" s="61"/>
      <c r="DT610" s="61"/>
      <c r="DU610" s="61"/>
      <c r="DV610" s="61"/>
      <c r="DW610" s="61"/>
      <c r="DX610" s="61"/>
      <c r="DY610" s="61"/>
      <c r="DZ610" s="61"/>
      <c r="EA610" s="61"/>
      <c r="EB610" s="61"/>
      <c r="EC610" s="61"/>
      <c r="ED610" s="61"/>
      <c r="EE610" s="61"/>
      <c r="EF610" s="61"/>
      <c r="EG610" s="61"/>
      <c r="EH610" s="61"/>
      <c r="EI610" s="61"/>
      <c r="EJ610" s="61"/>
      <c r="EK610" s="61"/>
      <c r="EL610" s="61"/>
      <c r="EM610" s="61"/>
      <c r="EN610" s="61"/>
    </row>
    <row r="611"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  <c r="CW611" s="61"/>
      <c r="CX611" s="61"/>
      <c r="CY611" s="61"/>
      <c r="CZ611" s="61"/>
      <c r="DA611" s="61"/>
      <c r="DB611" s="61"/>
      <c r="DC611" s="61"/>
      <c r="DD611" s="61"/>
      <c r="DE611" s="61"/>
      <c r="DF611" s="61"/>
      <c r="DG611" s="61"/>
      <c r="DH611" s="61"/>
      <c r="DI611" s="61"/>
      <c r="DJ611" s="61"/>
      <c r="DK611" s="61"/>
      <c r="DL611" s="61"/>
      <c r="DM611" s="61"/>
      <c r="DN611" s="61"/>
      <c r="DO611" s="61"/>
      <c r="DP611" s="61"/>
      <c r="DQ611" s="61"/>
      <c r="DR611" s="61"/>
      <c r="DS611" s="61"/>
      <c r="DT611" s="61"/>
      <c r="DU611" s="61"/>
      <c r="DV611" s="61"/>
      <c r="DW611" s="61"/>
      <c r="DX611" s="61"/>
      <c r="DY611" s="61"/>
      <c r="DZ611" s="61"/>
      <c r="EA611" s="61"/>
      <c r="EB611" s="61"/>
      <c r="EC611" s="61"/>
      <c r="ED611" s="61"/>
      <c r="EE611" s="61"/>
      <c r="EF611" s="61"/>
      <c r="EG611" s="61"/>
      <c r="EH611" s="61"/>
      <c r="EI611" s="61"/>
      <c r="EJ611" s="61"/>
      <c r="EK611" s="61"/>
      <c r="EL611" s="61"/>
      <c r="EM611" s="61"/>
      <c r="EN611" s="61"/>
    </row>
    <row r="612"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  <c r="CW612" s="61"/>
      <c r="CX612" s="61"/>
      <c r="CY612" s="61"/>
      <c r="CZ612" s="61"/>
      <c r="DA612" s="61"/>
      <c r="DB612" s="61"/>
      <c r="DC612" s="61"/>
      <c r="DD612" s="61"/>
      <c r="DE612" s="61"/>
      <c r="DF612" s="61"/>
      <c r="DG612" s="61"/>
      <c r="DH612" s="61"/>
      <c r="DI612" s="61"/>
      <c r="DJ612" s="61"/>
      <c r="DK612" s="61"/>
      <c r="DL612" s="61"/>
      <c r="DM612" s="61"/>
      <c r="DN612" s="61"/>
      <c r="DO612" s="61"/>
      <c r="DP612" s="61"/>
      <c r="DQ612" s="61"/>
      <c r="DR612" s="61"/>
      <c r="DS612" s="61"/>
      <c r="DT612" s="61"/>
      <c r="DU612" s="61"/>
      <c r="DV612" s="61"/>
      <c r="DW612" s="61"/>
      <c r="DX612" s="61"/>
      <c r="DY612" s="61"/>
      <c r="DZ612" s="61"/>
      <c r="EA612" s="61"/>
      <c r="EB612" s="61"/>
      <c r="EC612" s="61"/>
      <c r="ED612" s="61"/>
      <c r="EE612" s="61"/>
      <c r="EF612" s="61"/>
      <c r="EG612" s="61"/>
      <c r="EH612" s="61"/>
      <c r="EI612" s="61"/>
      <c r="EJ612" s="61"/>
      <c r="EK612" s="61"/>
      <c r="EL612" s="61"/>
      <c r="EM612" s="61"/>
      <c r="EN612" s="61"/>
    </row>
    <row r="613"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  <c r="CW613" s="61"/>
      <c r="CX613" s="61"/>
      <c r="CY613" s="61"/>
      <c r="CZ613" s="61"/>
      <c r="DA613" s="61"/>
      <c r="DB613" s="61"/>
      <c r="DC613" s="61"/>
      <c r="DD613" s="61"/>
      <c r="DE613" s="61"/>
      <c r="DF613" s="61"/>
      <c r="DG613" s="61"/>
      <c r="DH613" s="61"/>
      <c r="DI613" s="61"/>
      <c r="DJ613" s="61"/>
      <c r="DK613" s="61"/>
      <c r="DL613" s="61"/>
      <c r="DM613" s="61"/>
      <c r="DN613" s="61"/>
      <c r="DO613" s="61"/>
      <c r="DP613" s="61"/>
      <c r="DQ613" s="61"/>
      <c r="DR613" s="61"/>
      <c r="DS613" s="61"/>
      <c r="DT613" s="61"/>
      <c r="DU613" s="61"/>
      <c r="DV613" s="61"/>
      <c r="DW613" s="61"/>
      <c r="DX613" s="61"/>
      <c r="DY613" s="61"/>
      <c r="DZ613" s="61"/>
      <c r="EA613" s="61"/>
      <c r="EB613" s="61"/>
      <c r="EC613" s="61"/>
      <c r="ED613" s="61"/>
      <c r="EE613" s="61"/>
      <c r="EF613" s="61"/>
      <c r="EG613" s="61"/>
      <c r="EH613" s="61"/>
      <c r="EI613" s="61"/>
      <c r="EJ613" s="61"/>
      <c r="EK613" s="61"/>
      <c r="EL613" s="61"/>
      <c r="EM613" s="61"/>
      <c r="EN613" s="61"/>
    </row>
    <row r="614"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  <c r="CW614" s="61"/>
      <c r="CX614" s="61"/>
      <c r="CY614" s="61"/>
      <c r="CZ614" s="61"/>
      <c r="DA614" s="61"/>
      <c r="DB614" s="61"/>
      <c r="DC614" s="61"/>
      <c r="DD614" s="61"/>
      <c r="DE614" s="61"/>
      <c r="DF614" s="61"/>
      <c r="DG614" s="61"/>
      <c r="DH614" s="61"/>
      <c r="DI614" s="61"/>
      <c r="DJ614" s="61"/>
      <c r="DK614" s="61"/>
      <c r="DL614" s="61"/>
      <c r="DM614" s="61"/>
      <c r="DN614" s="61"/>
      <c r="DO614" s="61"/>
      <c r="DP614" s="61"/>
      <c r="DQ614" s="61"/>
      <c r="DR614" s="61"/>
      <c r="DS614" s="61"/>
      <c r="DT614" s="61"/>
      <c r="DU614" s="61"/>
      <c r="DV614" s="61"/>
      <c r="DW614" s="61"/>
      <c r="DX614" s="61"/>
      <c r="DY614" s="61"/>
      <c r="DZ614" s="61"/>
      <c r="EA614" s="61"/>
      <c r="EB614" s="61"/>
      <c r="EC614" s="61"/>
      <c r="ED614" s="61"/>
      <c r="EE614" s="61"/>
      <c r="EF614" s="61"/>
      <c r="EG614" s="61"/>
      <c r="EH614" s="61"/>
      <c r="EI614" s="61"/>
      <c r="EJ614" s="61"/>
      <c r="EK614" s="61"/>
      <c r="EL614" s="61"/>
      <c r="EM614" s="61"/>
      <c r="EN614" s="61"/>
    </row>
    <row r="615"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  <c r="CW615" s="61"/>
      <c r="CX615" s="61"/>
      <c r="CY615" s="61"/>
      <c r="CZ615" s="61"/>
      <c r="DA615" s="61"/>
      <c r="DB615" s="61"/>
      <c r="DC615" s="61"/>
      <c r="DD615" s="61"/>
      <c r="DE615" s="61"/>
      <c r="DF615" s="61"/>
      <c r="DG615" s="61"/>
      <c r="DH615" s="61"/>
      <c r="DI615" s="61"/>
      <c r="DJ615" s="61"/>
      <c r="DK615" s="61"/>
      <c r="DL615" s="61"/>
      <c r="DM615" s="61"/>
      <c r="DN615" s="61"/>
      <c r="DO615" s="61"/>
      <c r="DP615" s="61"/>
      <c r="DQ615" s="61"/>
      <c r="DR615" s="61"/>
      <c r="DS615" s="61"/>
      <c r="DT615" s="61"/>
      <c r="DU615" s="61"/>
      <c r="DV615" s="61"/>
      <c r="DW615" s="61"/>
      <c r="DX615" s="61"/>
      <c r="DY615" s="61"/>
      <c r="DZ615" s="61"/>
      <c r="EA615" s="61"/>
      <c r="EB615" s="61"/>
      <c r="EC615" s="61"/>
      <c r="ED615" s="61"/>
      <c r="EE615" s="61"/>
      <c r="EF615" s="61"/>
      <c r="EG615" s="61"/>
      <c r="EH615" s="61"/>
      <c r="EI615" s="61"/>
      <c r="EJ615" s="61"/>
      <c r="EK615" s="61"/>
      <c r="EL615" s="61"/>
      <c r="EM615" s="61"/>
      <c r="EN615" s="61"/>
    </row>
    <row r="616"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61"/>
      <c r="DG616" s="61"/>
      <c r="DH616" s="61"/>
      <c r="DI616" s="61"/>
      <c r="DJ616" s="61"/>
      <c r="DK616" s="61"/>
      <c r="DL616" s="61"/>
      <c r="DM616" s="61"/>
      <c r="DN616" s="61"/>
      <c r="DO616" s="61"/>
      <c r="DP616" s="61"/>
      <c r="DQ616" s="61"/>
      <c r="DR616" s="61"/>
      <c r="DS616" s="61"/>
      <c r="DT616" s="61"/>
      <c r="DU616" s="61"/>
      <c r="DV616" s="61"/>
      <c r="DW616" s="61"/>
      <c r="DX616" s="61"/>
      <c r="DY616" s="61"/>
      <c r="DZ616" s="61"/>
      <c r="EA616" s="61"/>
      <c r="EB616" s="61"/>
      <c r="EC616" s="61"/>
      <c r="ED616" s="61"/>
      <c r="EE616" s="61"/>
      <c r="EF616" s="61"/>
      <c r="EG616" s="61"/>
      <c r="EH616" s="61"/>
      <c r="EI616" s="61"/>
      <c r="EJ616" s="61"/>
      <c r="EK616" s="61"/>
      <c r="EL616" s="61"/>
      <c r="EM616" s="61"/>
      <c r="EN616" s="61"/>
    </row>
    <row r="617"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  <c r="CW617" s="61"/>
      <c r="CX617" s="61"/>
      <c r="CY617" s="61"/>
      <c r="CZ617" s="61"/>
      <c r="DA617" s="61"/>
      <c r="DB617" s="61"/>
      <c r="DC617" s="61"/>
      <c r="DD617" s="61"/>
      <c r="DE617" s="61"/>
      <c r="DF617" s="61"/>
      <c r="DG617" s="61"/>
      <c r="DH617" s="61"/>
      <c r="DI617" s="61"/>
      <c r="DJ617" s="61"/>
      <c r="DK617" s="61"/>
      <c r="DL617" s="61"/>
      <c r="DM617" s="61"/>
      <c r="DN617" s="61"/>
      <c r="DO617" s="61"/>
      <c r="DP617" s="61"/>
      <c r="DQ617" s="61"/>
      <c r="DR617" s="61"/>
      <c r="DS617" s="61"/>
      <c r="DT617" s="61"/>
      <c r="DU617" s="61"/>
      <c r="DV617" s="61"/>
      <c r="DW617" s="61"/>
      <c r="DX617" s="61"/>
      <c r="DY617" s="61"/>
      <c r="DZ617" s="61"/>
      <c r="EA617" s="61"/>
      <c r="EB617" s="61"/>
      <c r="EC617" s="61"/>
      <c r="ED617" s="61"/>
      <c r="EE617" s="61"/>
      <c r="EF617" s="61"/>
      <c r="EG617" s="61"/>
      <c r="EH617" s="61"/>
      <c r="EI617" s="61"/>
      <c r="EJ617" s="61"/>
      <c r="EK617" s="61"/>
      <c r="EL617" s="61"/>
      <c r="EM617" s="61"/>
      <c r="EN617" s="61"/>
    </row>
    <row r="618"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61"/>
      <c r="DG618" s="61"/>
      <c r="DH618" s="61"/>
      <c r="DI618" s="61"/>
      <c r="DJ618" s="61"/>
      <c r="DK618" s="61"/>
      <c r="DL618" s="61"/>
      <c r="DM618" s="61"/>
      <c r="DN618" s="61"/>
      <c r="DO618" s="61"/>
      <c r="DP618" s="61"/>
      <c r="DQ618" s="61"/>
      <c r="DR618" s="61"/>
      <c r="DS618" s="61"/>
      <c r="DT618" s="61"/>
      <c r="DU618" s="61"/>
      <c r="DV618" s="61"/>
      <c r="DW618" s="61"/>
      <c r="DX618" s="61"/>
      <c r="DY618" s="61"/>
      <c r="DZ618" s="61"/>
      <c r="EA618" s="61"/>
      <c r="EB618" s="61"/>
      <c r="EC618" s="61"/>
      <c r="ED618" s="61"/>
      <c r="EE618" s="61"/>
      <c r="EF618" s="61"/>
      <c r="EG618" s="61"/>
      <c r="EH618" s="61"/>
      <c r="EI618" s="61"/>
      <c r="EJ618" s="61"/>
      <c r="EK618" s="61"/>
      <c r="EL618" s="61"/>
      <c r="EM618" s="61"/>
      <c r="EN618" s="61"/>
    </row>
    <row r="619"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  <c r="CW619" s="61"/>
      <c r="CX619" s="61"/>
      <c r="CY619" s="61"/>
      <c r="CZ619" s="61"/>
      <c r="DA619" s="61"/>
      <c r="DB619" s="61"/>
      <c r="DC619" s="61"/>
      <c r="DD619" s="61"/>
      <c r="DE619" s="61"/>
      <c r="DF619" s="61"/>
      <c r="DG619" s="61"/>
      <c r="DH619" s="61"/>
      <c r="DI619" s="61"/>
      <c r="DJ619" s="61"/>
      <c r="DK619" s="61"/>
      <c r="DL619" s="61"/>
      <c r="DM619" s="61"/>
      <c r="DN619" s="61"/>
      <c r="DO619" s="61"/>
      <c r="DP619" s="61"/>
      <c r="DQ619" s="61"/>
      <c r="DR619" s="61"/>
      <c r="DS619" s="61"/>
      <c r="DT619" s="61"/>
      <c r="DU619" s="61"/>
      <c r="DV619" s="61"/>
      <c r="DW619" s="61"/>
      <c r="DX619" s="61"/>
      <c r="DY619" s="61"/>
      <c r="DZ619" s="61"/>
      <c r="EA619" s="61"/>
      <c r="EB619" s="61"/>
      <c r="EC619" s="61"/>
      <c r="ED619" s="61"/>
      <c r="EE619" s="61"/>
      <c r="EF619" s="61"/>
      <c r="EG619" s="61"/>
      <c r="EH619" s="61"/>
      <c r="EI619" s="61"/>
      <c r="EJ619" s="61"/>
      <c r="EK619" s="61"/>
      <c r="EL619" s="61"/>
      <c r="EM619" s="61"/>
      <c r="EN619" s="61"/>
    </row>
    <row r="620"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  <c r="CW620" s="61"/>
      <c r="CX620" s="61"/>
      <c r="CY620" s="61"/>
      <c r="CZ620" s="61"/>
      <c r="DA620" s="61"/>
      <c r="DB620" s="61"/>
      <c r="DC620" s="61"/>
      <c r="DD620" s="61"/>
      <c r="DE620" s="61"/>
      <c r="DF620" s="61"/>
      <c r="DG620" s="61"/>
      <c r="DH620" s="61"/>
      <c r="DI620" s="61"/>
      <c r="DJ620" s="61"/>
      <c r="DK620" s="61"/>
      <c r="DL620" s="61"/>
      <c r="DM620" s="61"/>
      <c r="DN620" s="61"/>
      <c r="DO620" s="61"/>
      <c r="DP620" s="61"/>
      <c r="DQ620" s="61"/>
      <c r="DR620" s="61"/>
      <c r="DS620" s="61"/>
      <c r="DT620" s="61"/>
      <c r="DU620" s="61"/>
      <c r="DV620" s="61"/>
      <c r="DW620" s="61"/>
      <c r="DX620" s="61"/>
      <c r="DY620" s="61"/>
      <c r="DZ620" s="61"/>
      <c r="EA620" s="61"/>
      <c r="EB620" s="61"/>
      <c r="EC620" s="61"/>
      <c r="ED620" s="61"/>
      <c r="EE620" s="61"/>
      <c r="EF620" s="61"/>
      <c r="EG620" s="61"/>
      <c r="EH620" s="61"/>
      <c r="EI620" s="61"/>
      <c r="EJ620" s="61"/>
      <c r="EK620" s="61"/>
      <c r="EL620" s="61"/>
      <c r="EM620" s="61"/>
      <c r="EN620" s="61"/>
    </row>
    <row r="621"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  <c r="CW621" s="61"/>
      <c r="CX621" s="61"/>
      <c r="CY621" s="61"/>
      <c r="CZ621" s="61"/>
      <c r="DA621" s="61"/>
      <c r="DB621" s="61"/>
      <c r="DC621" s="61"/>
      <c r="DD621" s="61"/>
      <c r="DE621" s="61"/>
      <c r="DF621" s="61"/>
      <c r="DG621" s="61"/>
      <c r="DH621" s="61"/>
      <c r="DI621" s="61"/>
      <c r="DJ621" s="61"/>
      <c r="DK621" s="61"/>
      <c r="DL621" s="61"/>
      <c r="DM621" s="61"/>
      <c r="DN621" s="61"/>
      <c r="DO621" s="61"/>
      <c r="DP621" s="61"/>
      <c r="DQ621" s="61"/>
      <c r="DR621" s="61"/>
      <c r="DS621" s="61"/>
      <c r="DT621" s="61"/>
      <c r="DU621" s="61"/>
      <c r="DV621" s="61"/>
      <c r="DW621" s="61"/>
      <c r="DX621" s="61"/>
      <c r="DY621" s="61"/>
      <c r="DZ621" s="61"/>
      <c r="EA621" s="61"/>
      <c r="EB621" s="61"/>
      <c r="EC621" s="61"/>
      <c r="ED621" s="61"/>
      <c r="EE621" s="61"/>
      <c r="EF621" s="61"/>
      <c r="EG621" s="61"/>
      <c r="EH621" s="61"/>
      <c r="EI621" s="61"/>
      <c r="EJ621" s="61"/>
      <c r="EK621" s="61"/>
      <c r="EL621" s="61"/>
      <c r="EM621" s="61"/>
      <c r="EN621" s="61"/>
    </row>
    <row r="622"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  <c r="CW622" s="61"/>
      <c r="CX622" s="61"/>
      <c r="CY622" s="61"/>
      <c r="CZ622" s="61"/>
      <c r="DA622" s="61"/>
      <c r="DB622" s="61"/>
      <c r="DC622" s="61"/>
      <c r="DD622" s="61"/>
      <c r="DE622" s="61"/>
      <c r="DF622" s="61"/>
      <c r="DG622" s="61"/>
      <c r="DH622" s="61"/>
      <c r="DI622" s="61"/>
      <c r="DJ622" s="61"/>
      <c r="DK622" s="61"/>
      <c r="DL622" s="61"/>
      <c r="DM622" s="61"/>
      <c r="DN622" s="61"/>
      <c r="DO622" s="61"/>
      <c r="DP622" s="61"/>
      <c r="DQ622" s="61"/>
      <c r="DR622" s="61"/>
      <c r="DS622" s="61"/>
      <c r="DT622" s="61"/>
      <c r="DU622" s="61"/>
      <c r="DV622" s="61"/>
      <c r="DW622" s="61"/>
      <c r="DX622" s="61"/>
      <c r="DY622" s="61"/>
      <c r="DZ622" s="61"/>
      <c r="EA622" s="61"/>
      <c r="EB622" s="61"/>
      <c r="EC622" s="61"/>
      <c r="ED622" s="61"/>
      <c r="EE622" s="61"/>
      <c r="EF622" s="61"/>
      <c r="EG622" s="61"/>
      <c r="EH622" s="61"/>
      <c r="EI622" s="61"/>
      <c r="EJ622" s="61"/>
      <c r="EK622" s="61"/>
      <c r="EL622" s="61"/>
      <c r="EM622" s="61"/>
      <c r="EN622" s="61"/>
    </row>
    <row r="623"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  <c r="CW623" s="61"/>
      <c r="CX623" s="61"/>
      <c r="CY623" s="61"/>
      <c r="CZ623" s="61"/>
      <c r="DA623" s="61"/>
      <c r="DB623" s="61"/>
      <c r="DC623" s="61"/>
      <c r="DD623" s="61"/>
      <c r="DE623" s="61"/>
      <c r="DF623" s="61"/>
      <c r="DG623" s="61"/>
      <c r="DH623" s="61"/>
      <c r="DI623" s="61"/>
      <c r="DJ623" s="61"/>
      <c r="DK623" s="61"/>
      <c r="DL623" s="61"/>
      <c r="DM623" s="61"/>
      <c r="DN623" s="61"/>
      <c r="DO623" s="61"/>
      <c r="DP623" s="61"/>
      <c r="DQ623" s="61"/>
      <c r="DR623" s="61"/>
      <c r="DS623" s="61"/>
      <c r="DT623" s="61"/>
      <c r="DU623" s="61"/>
      <c r="DV623" s="61"/>
      <c r="DW623" s="61"/>
      <c r="DX623" s="61"/>
      <c r="DY623" s="61"/>
      <c r="DZ623" s="61"/>
      <c r="EA623" s="61"/>
      <c r="EB623" s="61"/>
      <c r="EC623" s="61"/>
      <c r="ED623" s="61"/>
      <c r="EE623" s="61"/>
      <c r="EF623" s="61"/>
      <c r="EG623" s="61"/>
      <c r="EH623" s="61"/>
      <c r="EI623" s="61"/>
      <c r="EJ623" s="61"/>
      <c r="EK623" s="61"/>
      <c r="EL623" s="61"/>
      <c r="EM623" s="61"/>
      <c r="EN623" s="61"/>
    </row>
    <row r="624"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  <c r="CW624" s="61"/>
      <c r="CX624" s="61"/>
      <c r="CY624" s="61"/>
      <c r="CZ624" s="61"/>
      <c r="DA624" s="61"/>
      <c r="DB624" s="61"/>
      <c r="DC624" s="61"/>
      <c r="DD624" s="61"/>
      <c r="DE624" s="61"/>
      <c r="DF624" s="61"/>
      <c r="DG624" s="61"/>
      <c r="DH624" s="61"/>
      <c r="DI624" s="61"/>
      <c r="DJ624" s="61"/>
      <c r="DK624" s="61"/>
      <c r="DL624" s="61"/>
      <c r="DM624" s="61"/>
      <c r="DN624" s="61"/>
      <c r="DO624" s="61"/>
      <c r="DP624" s="61"/>
      <c r="DQ624" s="61"/>
      <c r="DR624" s="61"/>
      <c r="DS624" s="61"/>
      <c r="DT624" s="61"/>
      <c r="DU624" s="61"/>
      <c r="DV624" s="61"/>
      <c r="DW624" s="61"/>
      <c r="DX624" s="61"/>
      <c r="DY624" s="61"/>
      <c r="DZ624" s="61"/>
      <c r="EA624" s="61"/>
      <c r="EB624" s="61"/>
      <c r="EC624" s="61"/>
      <c r="ED624" s="61"/>
      <c r="EE624" s="61"/>
      <c r="EF624" s="61"/>
      <c r="EG624" s="61"/>
      <c r="EH624" s="61"/>
      <c r="EI624" s="61"/>
      <c r="EJ624" s="61"/>
      <c r="EK624" s="61"/>
      <c r="EL624" s="61"/>
      <c r="EM624" s="61"/>
      <c r="EN624" s="61"/>
    </row>
    <row r="625"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  <c r="CW625" s="61"/>
      <c r="CX625" s="61"/>
      <c r="CY625" s="61"/>
      <c r="CZ625" s="61"/>
      <c r="DA625" s="61"/>
      <c r="DB625" s="61"/>
      <c r="DC625" s="61"/>
      <c r="DD625" s="61"/>
      <c r="DE625" s="61"/>
      <c r="DF625" s="61"/>
      <c r="DG625" s="61"/>
      <c r="DH625" s="61"/>
      <c r="DI625" s="61"/>
      <c r="DJ625" s="61"/>
      <c r="DK625" s="61"/>
      <c r="DL625" s="61"/>
      <c r="DM625" s="61"/>
      <c r="DN625" s="61"/>
      <c r="DO625" s="61"/>
      <c r="DP625" s="61"/>
      <c r="DQ625" s="61"/>
      <c r="DR625" s="61"/>
      <c r="DS625" s="61"/>
      <c r="DT625" s="61"/>
      <c r="DU625" s="61"/>
      <c r="DV625" s="61"/>
      <c r="DW625" s="61"/>
      <c r="DX625" s="61"/>
      <c r="DY625" s="61"/>
      <c r="DZ625" s="61"/>
      <c r="EA625" s="61"/>
      <c r="EB625" s="61"/>
      <c r="EC625" s="61"/>
      <c r="ED625" s="61"/>
      <c r="EE625" s="61"/>
      <c r="EF625" s="61"/>
      <c r="EG625" s="61"/>
      <c r="EH625" s="61"/>
      <c r="EI625" s="61"/>
      <c r="EJ625" s="61"/>
      <c r="EK625" s="61"/>
      <c r="EL625" s="61"/>
      <c r="EM625" s="61"/>
      <c r="EN625" s="61"/>
    </row>
    <row r="626"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  <c r="CW626" s="61"/>
      <c r="CX626" s="61"/>
      <c r="CY626" s="61"/>
      <c r="CZ626" s="61"/>
      <c r="DA626" s="61"/>
      <c r="DB626" s="61"/>
      <c r="DC626" s="61"/>
      <c r="DD626" s="61"/>
      <c r="DE626" s="61"/>
      <c r="DF626" s="61"/>
      <c r="DG626" s="61"/>
      <c r="DH626" s="61"/>
      <c r="DI626" s="61"/>
      <c r="DJ626" s="61"/>
      <c r="DK626" s="61"/>
      <c r="DL626" s="61"/>
      <c r="DM626" s="61"/>
      <c r="DN626" s="61"/>
      <c r="DO626" s="61"/>
      <c r="DP626" s="61"/>
      <c r="DQ626" s="61"/>
      <c r="DR626" s="61"/>
      <c r="DS626" s="61"/>
      <c r="DT626" s="61"/>
      <c r="DU626" s="61"/>
      <c r="DV626" s="61"/>
      <c r="DW626" s="61"/>
      <c r="DX626" s="61"/>
      <c r="DY626" s="61"/>
      <c r="DZ626" s="61"/>
      <c r="EA626" s="61"/>
      <c r="EB626" s="61"/>
      <c r="EC626" s="61"/>
      <c r="ED626" s="61"/>
      <c r="EE626" s="61"/>
      <c r="EF626" s="61"/>
      <c r="EG626" s="61"/>
      <c r="EH626" s="61"/>
      <c r="EI626" s="61"/>
      <c r="EJ626" s="61"/>
      <c r="EK626" s="61"/>
      <c r="EL626" s="61"/>
      <c r="EM626" s="61"/>
      <c r="EN626" s="61"/>
    </row>
    <row r="627"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  <c r="DD627" s="61"/>
      <c r="DE627" s="61"/>
      <c r="DF627" s="61"/>
      <c r="DG627" s="61"/>
      <c r="DH627" s="61"/>
      <c r="DI627" s="61"/>
      <c r="DJ627" s="61"/>
      <c r="DK627" s="61"/>
      <c r="DL627" s="61"/>
      <c r="DM627" s="61"/>
      <c r="DN627" s="61"/>
      <c r="DO627" s="61"/>
      <c r="DP627" s="61"/>
      <c r="DQ627" s="61"/>
      <c r="DR627" s="61"/>
      <c r="DS627" s="61"/>
      <c r="DT627" s="61"/>
      <c r="DU627" s="61"/>
      <c r="DV627" s="61"/>
      <c r="DW627" s="61"/>
      <c r="DX627" s="61"/>
      <c r="DY627" s="61"/>
      <c r="DZ627" s="61"/>
      <c r="EA627" s="61"/>
      <c r="EB627" s="61"/>
      <c r="EC627" s="61"/>
      <c r="ED627" s="61"/>
      <c r="EE627" s="61"/>
      <c r="EF627" s="61"/>
      <c r="EG627" s="61"/>
      <c r="EH627" s="61"/>
      <c r="EI627" s="61"/>
      <c r="EJ627" s="61"/>
      <c r="EK627" s="61"/>
      <c r="EL627" s="61"/>
      <c r="EM627" s="61"/>
      <c r="EN627" s="61"/>
    </row>
    <row r="628"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  <c r="DD628" s="61"/>
      <c r="DE628" s="61"/>
      <c r="DF628" s="61"/>
      <c r="DG628" s="61"/>
      <c r="DH628" s="61"/>
      <c r="DI628" s="61"/>
      <c r="DJ628" s="61"/>
      <c r="DK628" s="61"/>
      <c r="DL628" s="61"/>
      <c r="DM628" s="61"/>
      <c r="DN628" s="61"/>
      <c r="DO628" s="61"/>
      <c r="DP628" s="61"/>
      <c r="DQ628" s="61"/>
      <c r="DR628" s="61"/>
      <c r="DS628" s="61"/>
      <c r="DT628" s="61"/>
      <c r="DU628" s="61"/>
      <c r="DV628" s="61"/>
      <c r="DW628" s="61"/>
      <c r="DX628" s="61"/>
      <c r="DY628" s="61"/>
      <c r="DZ628" s="61"/>
      <c r="EA628" s="61"/>
      <c r="EB628" s="61"/>
      <c r="EC628" s="61"/>
      <c r="ED628" s="61"/>
      <c r="EE628" s="61"/>
      <c r="EF628" s="61"/>
      <c r="EG628" s="61"/>
      <c r="EH628" s="61"/>
      <c r="EI628" s="61"/>
      <c r="EJ628" s="61"/>
      <c r="EK628" s="61"/>
      <c r="EL628" s="61"/>
      <c r="EM628" s="61"/>
      <c r="EN628" s="61"/>
    </row>
    <row r="629"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61"/>
      <c r="DG629" s="61"/>
      <c r="DH629" s="61"/>
      <c r="DI629" s="61"/>
      <c r="DJ629" s="61"/>
      <c r="DK629" s="61"/>
      <c r="DL629" s="61"/>
      <c r="DM629" s="61"/>
      <c r="DN629" s="61"/>
      <c r="DO629" s="61"/>
      <c r="DP629" s="61"/>
      <c r="DQ629" s="61"/>
      <c r="DR629" s="61"/>
      <c r="DS629" s="61"/>
      <c r="DT629" s="61"/>
      <c r="DU629" s="61"/>
      <c r="DV629" s="61"/>
      <c r="DW629" s="61"/>
      <c r="DX629" s="61"/>
      <c r="DY629" s="61"/>
      <c r="DZ629" s="61"/>
      <c r="EA629" s="61"/>
      <c r="EB629" s="61"/>
      <c r="EC629" s="61"/>
      <c r="ED629" s="61"/>
      <c r="EE629" s="61"/>
      <c r="EF629" s="61"/>
      <c r="EG629" s="61"/>
      <c r="EH629" s="61"/>
      <c r="EI629" s="61"/>
      <c r="EJ629" s="61"/>
      <c r="EK629" s="61"/>
      <c r="EL629" s="61"/>
      <c r="EM629" s="61"/>
      <c r="EN629" s="61"/>
    </row>
    <row r="630"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  <c r="DD630" s="61"/>
      <c r="DE630" s="61"/>
      <c r="DF630" s="61"/>
      <c r="DG630" s="61"/>
      <c r="DH630" s="61"/>
      <c r="DI630" s="61"/>
      <c r="DJ630" s="61"/>
      <c r="DK630" s="61"/>
      <c r="DL630" s="61"/>
      <c r="DM630" s="61"/>
      <c r="DN630" s="61"/>
      <c r="DO630" s="61"/>
      <c r="DP630" s="61"/>
      <c r="DQ630" s="61"/>
      <c r="DR630" s="61"/>
      <c r="DS630" s="61"/>
      <c r="DT630" s="61"/>
      <c r="DU630" s="61"/>
      <c r="DV630" s="61"/>
      <c r="DW630" s="61"/>
      <c r="DX630" s="61"/>
      <c r="DY630" s="61"/>
      <c r="DZ630" s="61"/>
      <c r="EA630" s="61"/>
      <c r="EB630" s="61"/>
      <c r="EC630" s="61"/>
      <c r="ED630" s="61"/>
      <c r="EE630" s="61"/>
      <c r="EF630" s="61"/>
      <c r="EG630" s="61"/>
      <c r="EH630" s="61"/>
      <c r="EI630" s="61"/>
      <c r="EJ630" s="61"/>
      <c r="EK630" s="61"/>
      <c r="EL630" s="61"/>
      <c r="EM630" s="61"/>
      <c r="EN630" s="61"/>
    </row>
    <row r="631"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  <c r="CW631" s="61"/>
      <c r="CX631" s="61"/>
      <c r="CY631" s="61"/>
      <c r="CZ631" s="61"/>
      <c r="DA631" s="61"/>
      <c r="DB631" s="61"/>
      <c r="DC631" s="61"/>
      <c r="DD631" s="61"/>
      <c r="DE631" s="61"/>
      <c r="DF631" s="61"/>
      <c r="DG631" s="61"/>
      <c r="DH631" s="61"/>
      <c r="DI631" s="61"/>
      <c r="DJ631" s="61"/>
      <c r="DK631" s="61"/>
      <c r="DL631" s="61"/>
      <c r="DM631" s="61"/>
      <c r="DN631" s="61"/>
      <c r="DO631" s="61"/>
      <c r="DP631" s="61"/>
      <c r="DQ631" s="61"/>
      <c r="DR631" s="61"/>
      <c r="DS631" s="61"/>
      <c r="DT631" s="61"/>
      <c r="DU631" s="61"/>
      <c r="DV631" s="61"/>
      <c r="DW631" s="61"/>
      <c r="DX631" s="61"/>
      <c r="DY631" s="61"/>
      <c r="DZ631" s="61"/>
      <c r="EA631" s="61"/>
      <c r="EB631" s="61"/>
      <c r="EC631" s="61"/>
      <c r="ED631" s="61"/>
      <c r="EE631" s="61"/>
      <c r="EF631" s="61"/>
      <c r="EG631" s="61"/>
      <c r="EH631" s="61"/>
      <c r="EI631" s="61"/>
      <c r="EJ631" s="61"/>
      <c r="EK631" s="61"/>
      <c r="EL631" s="61"/>
      <c r="EM631" s="61"/>
      <c r="EN631" s="61"/>
    </row>
    <row r="632"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  <c r="CW632" s="61"/>
      <c r="CX632" s="61"/>
      <c r="CY632" s="61"/>
      <c r="CZ632" s="61"/>
      <c r="DA632" s="61"/>
      <c r="DB632" s="61"/>
      <c r="DC632" s="61"/>
      <c r="DD632" s="61"/>
      <c r="DE632" s="61"/>
      <c r="DF632" s="61"/>
      <c r="DG632" s="61"/>
      <c r="DH632" s="61"/>
      <c r="DI632" s="61"/>
      <c r="DJ632" s="61"/>
      <c r="DK632" s="61"/>
      <c r="DL632" s="61"/>
      <c r="DM632" s="61"/>
      <c r="DN632" s="61"/>
      <c r="DO632" s="61"/>
      <c r="DP632" s="61"/>
      <c r="DQ632" s="61"/>
      <c r="DR632" s="61"/>
      <c r="DS632" s="61"/>
      <c r="DT632" s="61"/>
      <c r="DU632" s="61"/>
      <c r="DV632" s="61"/>
      <c r="DW632" s="61"/>
      <c r="DX632" s="61"/>
      <c r="DY632" s="61"/>
      <c r="DZ632" s="61"/>
      <c r="EA632" s="61"/>
      <c r="EB632" s="61"/>
      <c r="EC632" s="61"/>
      <c r="ED632" s="61"/>
      <c r="EE632" s="61"/>
      <c r="EF632" s="61"/>
      <c r="EG632" s="61"/>
      <c r="EH632" s="61"/>
      <c r="EI632" s="61"/>
      <c r="EJ632" s="61"/>
      <c r="EK632" s="61"/>
      <c r="EL632" s="61"/>
      <c r="EM632" s="61"/>
      <c r="EN632" s="61"/>
    </row>
    <row r="633"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  <c r="CW633" s="61"/>
      <c r="CX633" s="61"/>
      <c r="CY633" s="61"/>
      <c r="CZ633" s="61"/>
      <c r="DA633" s="61"/>
      <c r="DB633" s="61"/>
      <c r="DC633" s="61"/>
      <c r="DD633" s="61"/>
      <c r="DE633" s="61"/>
      <c r="DF633" s="61"/>
      <c r="DG633" s="61"/>
      <c r="DH633" s="61"/>
      <c r="DI633" s="61"/>
      <c r="DJ633" s="61"/>
      <c r="DK633" s="61"/>
      <c r="DL633" s="61"/>
      <c r="DM633" s="61"/>
      <c r="DN633" s="61"/>
      <c r="DO633" s="61"/>
      <c r="DP633" s="61"/>
      <c r="DQ633" s="61"/>
      <c r="DR633" s="61"/>
      <c r="DS633" s="61"/>
      <c r="DT633" s="61"/>
      <c r="DU633" s="61"/>
      <c r="DV633" s="61"/>
      <c r="DW633" s="61"/>
      <c r="DX633" s="61"/>
      <c r="DY633" s="61"/>
      <c r="DZ633" s="61"/>
      <c r="EA633" s="61"/>
      <c r="EB633" s="61"/>
      <c r="EC633" s="61"/>
      <c r="ED633" s="61"/>
      <c r="EE633" s="61"/>
      <c r="EF633" s="61"/>
      <c r="EG633" s="61"/>
      <c r="EH633" s="61"/>
      <c r="EI633" s="61"/>
      <c r="EJ633" s="61"/>
      <c r="EK633" s="61"/>
      <c r="EL633" s="61"/>
      <c r="EM633" s="61"/>
      <c r="EN633" s="61"/>
    </row>
    <row r="634"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  <c r="CW634" s="61"/>
      <c r="CX634" s="61"/>
      <c r="CY634" s="61"/>
      <c r="CZ634" s="61"/>
      <c r="DA634" s="61"/>
      <c r="DB634" s="61"/>
      <c r="DC634" s="61"/>
      <c r="DD634" s="61"/>
      <c r="DE634" s="61"/>
      <c r="DF634" s="61"/>
      <c r="DG634" s="61"/>
      <c r="DH634" s="61"/>
      <c r="DI634" s="61"/>
      <c r="DJ634" s="61"/>
      <c r="DK634" s="61"/>
      <c r="DL634" s="61"/>
      <c r="DM634" s="61"/>
      <c r="DN634" s="61"/>
      <c r="DO634" s="61"/>
      <c r="DP634" s="61"/>
      <c r="DQ634" s="61"/>
      <c r="DR634" s="61"/>
      <c r="DS634" s="61"/>
      <c r="DT634" s="61"/>
      <c r="DU634" s="61"/>
      <c r="DV634" s="61"/>
      <c r="DW634" s="61"/>
      <c r="DX634" s="61"/>
      <c r="DY634" s="61"/>
      <c r="DZ634" s="61"/>
      <c r="EA634" s="61"/>
      <c r="EB634" s="61"/>
      <c r="EC634" s="61"/>
      <c r="ED634" s="61"/>
      <c r="EE634" s="61"/>
      <c r="EF634" s="61"/>
      <c r="EG634" s="61"/>
      <c r="EH634" s="61"/>
      <c r="EI634" s="61"/>
      <c r="EJ634" s="61"/>
      <c r="EK634" s="61"/>
      <c r="EL634" s="61"/>
      <c r="EM634" s="61"/>
      <c r="EN634" s="61"/>
    </row>
    <row r="635"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  <c r="DD635" s="61"/>
      <c r="DE635" s="61"/>
      <c r="DF635" s="61"/>
      <c r="DG635" s="61"/>
      <c r="DH635" s="61"/>
      <c r="DI635" s="61"/>
      <c r="DJ635" s="61"/>
      <c r="DK635" s="61"/>
      <c r="DL635" s="61"/>
      <c r="DM635" s="61"/>
      <c r="DN635" s="61"/>
      <c r="DO635" s="61"/>
      <c r="DP635" s="61"/>
      <c r="DQ635" s="61"/>
      <c r="DR635" s="61"/>
      <c r="DS635" s="61"/>
      <c r="DT635" s="61"/>
      <c r="DU635" s="61"/>
      <c r="DV635" s="61"/>
      <c r="DW635" s="61"/>
      <c r="DX635" s="61"/>
      <c r="DY635" s="61"/>
      <c r="DZ635" s="61"/>
      <c r="EA635" s="61"/>
      <c r="EB635" s="61"/>
      <c r="EC635" s="61"/>
      <c r="ED635" s="61"/>
      <c r="EE635" s="61"/>
      <c r="EF635" s="61"/>
      <c r="EG635" s="61"/>
      <c r="EH635" s="61"/>
      <c r="EI635" s="61"/>
      <c r="EJ635" s="61"/>
      <c r="EK635" s="61"/>
      <c r="EL635" s="61"/>
      <c r="EM635" s="61"/>
      <c r="EN635" s="61"/>
    </row>
    <row r="636"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61"/>
      <c r="DG636" s="61"/>
      <c r="DH636" s="61"/>
      <c r="DI636" s="61"/>
      <c r="DJ636" s="61"/>
      <c r="DK636" s="61"/>
      <c r="DL636" s="61"/>
      <c r="DM636" s="61"/>
      <c r="DN636" s="61"/>
      <c r="DO636" s="61"/>
      <c r="DP636" s="61"/>
      <c r="DQ636" s="61"/>
      <c r="DR636" s="61"/>
      <c r="DS636" s="61"/>
      <c r="DT636" s="61"/>
      <c r="DU636" s="61"/>
      <c r="DV636" s="61"/>
      <c r="DW636" s="61"/>
      <c r="DX636" s="61"/>
      <c r="DY636" s="61"/>
      <c r="DZ636" s="61"/>
      <c r="EA636" s="61"/>
      <c r="EB636" s="61"/>
      <c r="EC636" s="61"/>
      <c r="ED636" s="61"/>
      <c r="EE636" s="61"/>
      <c r="EF636" s="61"/>
      <c r="EG636" s="61"/>
      <c r="EH636" s="61"/>
      <c r="EI636" s="61"/>
      <c r="EJ636" s="61"/>
      <c r="EK636" s="61"/>
      <c r="EL636" s="61"/>
      <c r="EM636" s="61"/>
      <c r="EN636" s="61"/>
    </row>
    <row r="637"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  <c r="DD637" s="61"/>
      <c r="DE637" s="61"/>
      <c r="DF637" s="61"/>
      <c r="DG637" s="61"/>
      <c r="DH637" s="61"/>
      <c r="DI637" s="61"/>
      <c r="DJ637" s="61"/>
      <c r="DK637" s="61"/>
      <c r="DL637" s="61"/>
      <c r="DM637" s="61"/>
      <c r="DN637" s="61"/>
      <c r="DO637" s="61"/>
      <c r="DP637" s="61"/>
      <c r="DQ637" s="61"/>
      <c r="DR637" s="61"/>
      <c r="DS637" s="61"/>
      <c r="DT637" s="61"/>
      <c r="DU637" s="61"/>
      <c r="DV637" s="61"/>
      <c r="DW637" s="61"/>
      <c r="DX637" s="61"/>
      <c r="DY637" s="61"/>
      <c r="DZ637" s="61"/>
      <c r="EA637" s="61"/>
      <c r="EB637" s="61"/>
      <c r="EC637" s="61"/>
      <c r="ED637" s="61"/>
      <c r="EE637" s="61"/>
      <c r="EF637" s="61"/>
      <c r="EG637" s="61"/>
      <c r="EH637" s="61"/>
      <c r="EI637" s="61"/>
      <c r="EJ637" s="61"/>
      <c r="EK637" s="61"/>
      <c r="EL637" s="61"/>
      <c r="EM637" s="61"/>
      <c r="EN637" s="61"/>
    </row>
    <row r="638"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  <c r="DD638" s="61"/>
      <c r="DE638" s="61"/>
      <c r="DF638" s="61"/>
      <c r="DG638" s="61"/>
      <c r="DH638" s="61"/>
      <c r="DI638" s="61"/>
      <c r="DJ638" s="61"/>
      <c r="DK638" s="61"/>
      <c r="DL638" s="61"/>
      <c r="DM638" s="61"/>
      <c r="DN638" s="61"/>
      <c r="DO638" s="61"/>
      <c r="DP638" s="61"/>
      <c r="DQ638" s="61"/>
      <c r="DR638" s="61"/>
      <c r="DS638" s="61"/>
      <c r="DT638" s="61"/>
      <c r="DU638" s="61"/>
      <c r="DV638" s="61"/>
      <c r="DW638" s="61"/>
      <c r="DX638" s="61"/>
      <c r="DY638" s="61"/>
      <c r="DZ638" s="61"/>
      <c r="EA638" s="61"/>
      <c r="EB638" s="61"/>
      <c r="EC638" s="61"/>
      <c r="ED638" s="61"/>
      <c r="EE638" s="61"/>
      <c r="EF638" s="61"/>
      <c r="EG638" s="61"/>
      <c r="EH638" s="61"/>
      <c r="EI638" s="61"/>
      <c r="EJ638" s="61"/>
      <c r="EK638" s="61"/>
      <c r="EL638" s="61"/>
      <c r="EM638" s="61"/>
      <c r="EN638" s="61"/>
    </row>
    <row r="639"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61"/>
      <c r="DG639" s="61"/>
      <c r="DH639" s="61"/>
      <c r="DI639" s="61"/>
      <c r="DJ639" s="61"/>
      <c r="DK639" s="61"/>
      <c r="DL639" s="61"/>
      <c r="DM639" s="61"/>
      <c r="DN639" s="61"/>
      <c r="DO639" s="61"/>
      <c r="DP639" s="61"/>
      <c r="DQ639" s="61"/>
      <c r="DR639" s="61"/>
      <c r="DS639" s="61"/>
      <c r="DT639" s="61"/>
      <c r="DU639" s="61"/>
      <c r="DV639" s="61"/>
      <c r="DW639" s="61"/>
      <c r="DX639" s="61"/>
      <c r="DY639" s="61"/>
      <c r="DZ639" s="61"/>
      <c r="EA639" s="61"/>
      <c r="EB639" s="61"/>
      <c r="EC639" s="61"/>
      <c r="ED639" s="61"/>
      <c r="EE639" s="61"/>
      <c r="EF639" s="61"/>
      <c r="EG639" s="61"/>
      <c r="EH639" s="61"/>
      <c r="EI639" s="61"/>
      <c r="EJ639" s="61"/>
      <c r="EK639" s="61"/>
      <c r="EL639" s="61"/>
      <c r="EM639" s="61"/>
      <c r="EN639" s="61"/>
    </row>
    <row r="640"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  <c r="DD640" s="61"/>
      <c r="DE640" s="61"/>
      <c r="DF640" s="61"/>
      <c r="DG640" s="61"/>
      <c r="DH640" s="61"/>
      <c r="DI640" s="61"/>
      <c r="DJ640" s="61"/>
      <c r="DK640" s="61"/>
      <c r="DL640" s="61"/>
      <c r="DM640" s="61"/>
      <c r="DN640" s="61"/>
      <c r="DO640" s="61"/>
      <c r="DP640" s="61"/>
      <c r="DQ640" s="61"/>
      <c r="DR640" s="61"/>
      <c r="DS640" s="61"/>
      <c r="DT640" s="61"/>
      <c r="DU640" s="61"/>
      <c r="DV640" s="61"/>
      <c r="DW640" s="61"/>
      <c r="DX640" s="61"/>
      <c r="DY640" s="61"/>
      <c r="DZ640" s="61"/>
      <c r="EA640" s="61"/>
      <c r="EB640" s="61"/>
      <c r="EC640" s="61"/>
      <c r="ED640" s="61"/>
      <c r="EE640" s="61"/>
      <c r="EF640" s="61"/>
      <c r="EG640" s="61"/>
      <c r="EH640" s="61"/>
      <c r="EI640" s="61"/>
      <c r="EJ640" s="61"/>
      <c r="EK640" s="61"/>
      <c r="EL640" s="61"/>
      <c r="EM640" s="61"/>
      <c r="EN640" s="61"/>
    </row>
    <row r="641"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  <c r="CW641" s="61"/>
      <c r="CX641" s="61"/>
      <c r="CY641" s="61"/>
      <c r="CZ641" s="61"/>
      <c r="DA641" s="61"/>
      <c r="DB641" s="61"/>
      <c r="DC641" s="61"/>
      <c r="DD641" s="61"/>
      <c r="DE641" s="61"/>
      <c r="DF641" s="61"/>
      <c r="DG641" s="61"/>
      <c r="DH641" s="61"/>
      <c r="DI641" s="61"/>
      <c r="DJ641" s="61"/>
      <c r="DK641" s="61"/>
      <c r="DL641" s="61"/>
      <c r="DM641" s="61"/>
      <c r="DN641" s="61"/>
      <c r="DO641" s="61"/>
      <c r="DP641" s="61"/>
      <c r="DQ641" s="61"/>
      <c r="DR641" s="61"/>
      <c r="DS641" s="61"/>
      <c r="DT641" s="61"/>
      <c r="DU641" s="61"/>
      <c r="DV641" s="61"/>
      <c r="DW641" s="61"/>
      <c r="DX641" s="61"/>
      <c r="DY641" s="61"/>
      <c r="DZ641" s="61"/>
      <c r="EA641" s="61"/>
      <c r="EB641" s="61"/>
      <c r="EC641" s="61"/>
      <c r="ED641" s="61"/>
      <c r="EE641" s="61"/>
      <c r="EF641" s="61"/>
      <c r="EG641" s="61"/>
      <c r="EH641" s="61"/>
      <c r="EI641" s="61"/>
      <c r="EJ641" s="61"/>
      <c r="EK641" s="61"/>
      <c r="EL641" s="61"/>
      <c r="EM641" s="61"/>
      <c r="EN641" s="61"/>
    </row>
    <row r="642"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  <c r="CW642" s="61"/>
      <c r="CX642" s="61"/>
      <c r="CY642" s="61"/>
      <c r="CZ642" s="61"/>
      <c r="DA642" s="61"/>
      <c r="DB642" s="61"/>
      <c r="DC642" s="61"/>
      <c r="DD642" s="61"/>
      <c r="DE642" s="61"/>
      <c r="DF642" s="61"/>
      <c r="DG642" s="61"/>
      <c r="DH642" s="61"/>
      <c r="DI642" s="61"/>
      <c r="DJ642" s="61"/>
      <c r="DK642" s="61"/>
      <c r="DL642" s="61"/>
      <c r="DM642" s="61"/>
      <c r="DN642" s="61"/>
      <c r="DO642" s="61"/>
      <c r="DP642" s="61"/>
      <c r="DQ642" s="61"/>
      <c r="DR642" s="61"/>
      <c r="DS642" s="61"/>
      <c r="DT642" s="61"/>
      <c r="DU642" s="61"/>
      <c r="DV642" s="61"/>
      <c r="DW642" s="61"/>
      <c r="DX642" s="61"/>
      <c r="DY642" s="61"/>
      <c r="DZ642" s="61"/>
      <c r="EA642" s="61"/>
      <c r="EB642" s="61"/>
      <c r="EC642" s="61"/>
      <c r="ED642" s="61"/>
      <c r="EE642" s="61"/>
      <c r="EF642" s="61"/>
      <c r="EG642" s="61"/>
      <c r="EH642" s="61"/>
      <c r="EI642" s="61"/>
      <c r="EJ642" s="61"/>
      <c r="EK642" s="61"/>
      <c r="EL642" s="61"/>
      <c r="EM642" s="61"/>
      <c r="EN642" s="61"/>
    </row>
    <row r="643"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  <c r="DD643" s="61"/>
      <c r="DE643" s="61"/>
      <c r="DF643" s="61"/>
      <c r="DG643" s="61"/>
      <c r="DH643" s="61"/>
      <c r="DI643" s="61"/>
      <c r="DJ643" s="61"/>
      <c r="DK643" s="61"/>
      <c r="DL643" s="61"/>
      <c r="DM643" s="61"/>
      <c r="DN643" s="61"/>
      <c r="DO643" s="61"/>
      <c r="DP643" s="61"/>
      <c r="DQ643" s="61"/>
      <c r="DR643" s="61"/>
      <c r="DS643" s="61"/>
      <c r="DT643" s="61"/>
      <c r="DU643" s="61"/>
      <c r="DV643" s="61"/>
      <c r="DW643" s="61"/>
      <c r="DX643" s="61"/>
      <c r="DY643" s="61"/>
      <c r="DZ643" s="61"/>
      <c r="EA643" s="61"/>
      <c r="EB643" s="61"/>
      <c r="EC643" s="61"/>
      <c r="ED643" s="61"/>
      <c r="EE643" s="61"/>
      <c r="EF643" s="61"/>
      <c r="EG643" s="61"/>
      <c r="EH643" s="61"/>
      <c r="EI643" s="61"/>
      <c r="EJ643" s="61"/>
      <c r="EK643" s="61"/>
      <c r="EL643" s="61"/>
      <c r="EM643" s="61"/>
      <c r="EN643" s="61"/>
    </row>
    <row r="644"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  <c r="CW644" s="61"/>
      <c r="CX644" s="61"/>
      <c r="CY644" s="61"/>
      <c r="CZ644" s="61"/>
      <c r="DA644" s="61"/>
      <c r="DB644" s="61"/>
      <c r="DC644" s="61"/>
      <c r="DD644" s="61"/>
      <c r="DE644" s="61"/>
      <c r="DF644" s="61"/>
      <c r="DG644" s="61"/>
      <c r="DH644" s="61"/>
      <c r="DI644" s="61"/>
      <c r="DJ644" s="61"/>
      <c r="DK644" s="61"/>
      <c r="DL644" s="61"/>
      <c r="DM644" s="61"/>
      <c r="DN644" s="61"/>
      <c r="DO644" s="61"/>
      <c r="DP644" s="61"/>
      <c r="DQ644" s="61"/>
      <c r="DR644" s="61"/>
      <c r="DS644" s="61"/>
      <c r="DT644" s="61"/>
      <c r="DU644" s="61"/>
      <c r="DV644" s="61"/>
      <c r="DW644" s="61"/>
      <c r="DX644" s="61"/>
      <c r="DY644" s="61"/>
      <c r="DZ644" s="61"/>
      <c r="EA644" s="61"/>
      <c r="EB644" s="61"/>
      <c r="EC644" s="61"/>
      <c r="ED644" s="61"/>
      <c r="EE644" s="61"/>
      <c r="EF644" s="61"/>
      <c r="EG644" s="61"/>
      <c r="EH644" s="61"/>
      <c r="EI644" s="61"/>
      <c r="EJ644" s="61"/>
      <c r="EK644" s="61"/>
      <c r="EL644" s="61"/>
      <c r="EM644" s="61"/>
      <c r="EN644" s="61"/>
    </row>
    <row r="645"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  <c r="CW645" s="61"/>
      <c r="CX645" s="61"/>
      <c r="CY645" s="61"/>
      <c r="CZ645" s="61"/>
      <c r="DA645" s="61"/>
      <c r="DB645" s="61"/>
      <c r="DC645" s="61"/>
      <c r="DD645" s="61"/>
      <c r="DE645" s="61"/>
      <c r="DF645" s="61"/>
      <c r="DG645" s="61"/>
      <c r="DH645" s="61"/>
      <c r="DI645" s="61"/>
      <c r="DJ645" s="61"/>
      <c r="DK645" s="61"/>
      <c r="DL645" s="61"/>
      <c r="DM645" s="61"/>
      <c r="DN645" s="61"/>
      <c r="DO645" s="61"/>
      <c r="DP645" s="61"/>
      <c r="DQ645" s="61"/>
      <c r="DR645" s="61"/>
      <c r="DS645" s="61"/>
      <c r="DT645" s="61"/>
      <c r="DU645" s="61"/>
      <c r="DV645" s="61"/>
      <c r="DW645" s="61"/>
      <c r="DX645" s="61"/>
      <c r="DY645" s="61"/>
      <c r="DZ645" s="61"/>
      <c r="EA645" s="61"/>
      <c r="EB645" s="61"/>
      <c r="EC645" s="61"/>
      <c r="ED645" s="61"/>
      <c r="EE645" s="61"/>
      <c r="EF645" s="61"/>
      <c r="EG645" s="61"/>
      <c r="EH645" s="61"/>
      <c r="EI645" s="61"/>
      <c r="EJ645" s="61"/>
      <c r="EK645" s="61"/>
      <c r="EL645" s="61"/>
      <c r="EM645" s="61"/>
      <c r="EN645" s="61"/>
    </row>
    <row r="646"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  <c r="CW646" s="61"/>
      <c r="CX646" s="61"/>
      <c r="CY646" s="61"/>
      <c r="CZ646" s="61"/>
      <c r="DA646" s="61"/>
      <c r="DB646" s="61"/>
      <c r="DC646" s="61"/>
      <c r="DD646" s="61"/>
      <c r="DE646" s="61"/>
      <c r="DF646" s="61"/>
      <c r="DG646" s="61"/>
      <c r="DH646" s="61"/>
      <c r="DI646" s="61"/>
      <c r="DJ646" s="61"/>
      <c r="DK646" s="61"/>
      <c r="DL646" s="61"/>
      <c r="DM646" s="61"/>
      <c r="DN646" s="61"/>
      <c r="DO646" s="61"/>
      <c r="DP646" s="61"/>
      <c r="DQ646" s="61"/>
      <c r="DR646" s="61"/>
      <c r="DS646" s="61"/>
      <c r="DT646" s="61"/>
      <c r="DU646" s="61"/>
      <c r="DV646" s="61"/>
      <c r="DW646" s="61"/>
      <c r="DX646" s="61"/>
      <c r="DY646" s="61"/>
      <c r="DZ646" s="61"/>
      <c r="EA646" s="61"/>
      <c r="EB646" s="61"/>
      <c r="EC646" s="61"/>
      <c r="ED646" s="61"/>
      <c r="EE646" s="61"/>
      <c r="EF646" s="61"/>
      <c r="EG646" s="61"/>
      <c r="EH646" s="61"/>
      <c r="EI646" s="61"/>
      <c r="EJ646" s="61"/>
      <c r="EK646" s="61"/>
      <c r="EL646" s="61"/>
      <c r="EM646" s="61"/>
      <c r="EN646" s="61"/>
    </row>
    <row r="647"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  <c r="CW647" s="61"/>
      <c r="CX647" s="61"/>
      <c r="CY647" s="61"/>
      <c r="CZ647" s="61"/>
      <c r="DA647" s="61"/>
      <c r="DB647" s="61"/>
      <c r="DC647" s="61"/>
      <c r="DD647" s="61"/>
      <c r="DE647" s="61"/>
      <c r="DF647" s="61"/>
      <c r="DG647" s="61"/>
      <c r="DH647" s="61"/>
      <c r="DI647" s="61"/>
      <c r="DJ647" s="61"/>
      <c r="DK647" s="61"/>
      <c r="DL647" s="61"/>
      <c r="DM647" s="61"/>
      <c r="DN647" s="61"/>
      <c r="DO647" s="61"/>
      <c r="DP647" s="61"/>
      <c r="DQ647" s="61"/>
      <c r="DR647" s="61"/>
      <c r="DS647" s="61"/>
      <c r="DT647" s="61"/>
      <c r="DU647" s="61"/>
      <c r="DV647" s="61"/>
      <c r="DW647" s="61"/>
      <c r="DX647" s="61"/>
      <c r="DY647" s="61"/>
      <c r="DZ647" s="61"/>
      <c r="EA647" s="61"/>
      <c r="EB647" s="61"/>
      <c r="EC647" s="61"/>
      <c r="ED647" s="61"/>
      <c r="EE647" s="61"/>
      <c r="EF647" s="61"/>
      <c r="EG647" s="61"/>
      <c r="EH647" s="61"/>
      <c r="EI647" s="61"/>
      <c r="EJ647" s="61"/>
      <c r="EK647" s="61"/>
      <c r="EL647" s="61"/>
      <c r="EM647" s="61"/>
      <c r="EN647" s="61"/>
    </row>
    <row r="648"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  <c r="CW648" s="61"/>
      <c r="CX648" s="61"/>
      <c r="CY648" s="61"/>
      <c r="CZ648" s="61"/>
      <c r="DA648" s="61"/>
      <c r="DB648" s="61"/>
      <c r="DC648" s="61"/>
      <c r="DD648" s="61"/>
      <c r="DE648" s="61"/>
      <c r="DF648" s="61"/>
      <c r="DG648" s="61"/>
      <c r="DH648" s="61"/>
      <c r="DI648" s="61"/>
      <c r="DJ648" s="61"/>
      <c r="DK648" s="61"/>
      <c r="DL648" s="61"/>
      <c r="DM648" s="61"/>
      <c r="DN648" s="61"/>
      <c r="DO648" s="61"/>
      <c r="DP648" s="61"/>
      <c r="DQ648" s="61"/>
      <c r="DR648" s="61"/>
      <c r="DS648" s="61"/>
      <c r="DT648" s="61"/>
      <c r="DU648" s="61"/>
      <c r="DV648" s="61"/>
      <c r="DW648" s="61"/>
      <c r="DX648" s="61"/>
      <c r="DY648" s="61"/>
      <c r="DZ648" s="61"/>
      <c r="EA648" s="61"/>
      <c r="EB648" s="61"/>
      <c r="EC648" s="61"/>
      <c r="ED648" s="61"/>
      <c r="EE648" s="61"/>
      <c r="EF648" s="61"/>
      <c r="EG648" s="61"/>
      <c r="EH648" s="61"/>
      <c r="EI648" s="61"/>
      <c r="EJ648" s="61"/>
      <c r="EK648" s="61"/>
      <c r="EL648" s="61"/>
      <c r="EM648" s="61"/>
      <c r="EN648" s="61"/>
    </row>
    <row r="649"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  <c r="CW649" s="61"/>
      <c r="CX649" s="61"/>
      <c r="CY649" s="61"/>
      <c r="CZ649" s="61"/>
      <c r="DA649" s="61"/>
      <c r="DB649" s="61"/>
      <c r="DC649" s="61"/>
      <c r="DD649" s="61"/>
      <c r="DE649" s="61"/>
      <c r="DF649" s="61"/>
      <c r="DG649" s="61"/>
      <c r="DH649" s="61"/>
      <c r="DI649" s="61"/>
      <c r="DJ649" s="61"/>
      <c r="DK649" s="61"/>
      <c r="DL649" s="61"/>
      <c r="DM649" s="61"/>
      <c r="DN649" s="61"/>
      <c r="DO649" s="61"/>
      <c r="DP649" s="61"/>
      <c r="DQ649" s="61"/>
      <c r="DR649" s="61"/>
      <c r="DS649" s="61"/>
      <c r="DT649" s="61"/>
      <c r="DU649" s="61"/>
      <c r="DV649" s="61"/>
      <c r="DW649" s="61"/>
      <c r="DX649" s="61"/>
      <c r="DY649" s="61"/>
      <c r="DZ649" s="61"/>
      <c r="EA649" s="61"/>
      <c r="EB649" s="61"/>
      <c r="EC649" s="61"/>
      <c r="ED649" s="61"/>
      <c r="EE649" s="61"/>
      <c r="EF649" s="61"/>
      <c r="EG649" s="61"/>
      <c r="EH649" s="61"/>
      <c r="EI649" s="61"/>
      <c r="EJ649" s="61"/>
      <c r="EK649" s="61"/>
      <c r="EL649" s="61"/>
      <c r="EM649" s="61"/>
      <c r="EN649" s="61"/>
    </row>
    <row r="650"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  <c r="CW650" s="61"/>
      <c r="CX650" s="61"/>
      <c r="CY650" s="61"/>
      <c r="CZ650" s="61"/>
      <c r="DA650" s="61"/>
      <c r="DB650" s="61"/>
      <c r="DC650" s="61"/>
      <c r="DD650" s="61"/>
      <c r="DE650" s="61"/>
      <c r="DF650" s="61"/>
      <c r="DG650" s="61"/>
      <c r="DH650" s="61"/>
      <c r="DI650" s="61"/>
      <c r="DJ650" s="61"/>
      <c r="DK650" s="61"/>
      <c r="DL650" s="61"/>
      <c r="DM650" s="61"/>
      <c r="DN650" s="61"/>
      <c r="DO650" s="61"/>
      <c r="DP650" s="61"/>
      <c r="DQ650" s="61"/>
      <c r="DR650" s="61"/>
      <c r="DS650" s="61"/>
      <c r="DT650" s="61"/>
      <c r="DU650" s="61"/>
      <c r="DV650" s="61"/>
      <c r="DW650" s="61"/>
      <c r="DX650" s="61"/>
      <c r="DY650" s="61"/>
      <c r="DZ650" s="61"/>
      <c r="EA650" s="61"/>
      <c r="EB650" s="61"/>
      <c r="EC650" s="61"/>
      <c r="ED650" s="61"/>
      <c r="EE650" s="61"/>
      <c r="EF650" s="61"/>
      <c r="EG650" s="61"/>
      <c r="EH650" s="61"/>
      <c r="EI650" s="61"/>
      <c r="EJ650" s="61"/>
      <c r="EK650" s="61"/>
      <c r="EL650" s="61"/>
      <c r="EM650" s="61"/>
      <c r="EN650" s="61"/>
    </row>
    <row r="651"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  <c r="DD651" s="61"/>
      <c r="DE651" s="61"/>
      <c r="DF651" s="61"/>
      <c r="DG651" s="61"/>
      <c r="DH651" s="61"/>
      <c r="DI651" s="61"/>
      <c r="DJ651" s="61"/>
      <c r="DK651" s="61"/>
      <c r="DL651" s="61"/>
      <c r="DM651" s="61"/>
      <c r="DN651" s="61"/>
      <c r="DO651" s="61"/>
      <c r="DP651" s="61"/>
      <c r="DQ651" s="61"/>
      <c r="DR651" s="61"/>
      <c r="DS651" s="61"/>
      <c r="DT651" s="61"/>
      <c r="DU651" s="61"/>
      <c r="DV651" s="61"/>
      <c r="DW651" s="61"/>
      <c r="DX651" s="61"/>
      <c r="DY651" s="61"/>
      <c r="DZ651" s="61"/>
      <c r="EA651" s="61"/>
      <c r="EB651" s="61"/>
      <c r="EC651" s="61"/>
      <c r="ED651" s="61"/>
      <c r="EE651" s="61"/>
      <c r="EF651" s="61"/>
      <c r="EG651" s="61"/>
      <c r="EH651" s="61"/>
      <c r="EI651" s="61"/>
      <c r="EJ651" s="61"/>
      <c r="EK651" s="61"/>
      <c r="EL651" s="61"/>
      <c r="EM651" s="61"/>
      <c r="EN651" s="61"/>
    </row>
    <row r="652"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  <c r="BT652" s="61"/>
      <c r="BU652" s="61"/>
      <c r="BV652" s="61"/>
      <c r="BW652" s="61"/>
      <c r="BX652" s="61"/>
      <c r="BY652" s="61"/>
      <c r="BZ652" s="61"/>
      <c r="CA652" s="61"/>
      <c r="CB652" s="61"/>
      <c r="CC652" s="61"/>
      <c r="CD652" s="61"/>
      <c r="CE652" s="61"/>
      <c r="CF652" s="61"/>
      <c r="CG652" s="61"/>
      <c r="CH652" s="61"/>
      <c r="CI652" s="61"/>
      <c r="CJ652" s="61"/>
      <c r="CK652" s="61"/>
      <c r="CL652" s="61"/>
      <c r="CM652" s="61"/>
      <c r="CN652" s="61"/>
      <c r="CO652" s="61"/>
      <c r="CP652" s="61"/>
      <c r="CQ652" s="61"/>
      <c r="CR652" s="61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  <c r="DD652" s="61"/>
      <c r="DE652" s="61"/>
      <c r="DF652" s="61"/>
      <c r="DG652" s="61"/>
      <c r="DH652" s="61"/>
      <c r="DI652" s="61"/>
      <c r="DJ652" s="61"/>
      <c r="DK652" s="61"/>
      <c r="DL652" s="61"/>
      <c r="DM652" s="61"/>
      <c r="DN652" s="61"/>
      <c r="DO652" s="61"/>
      <c r="DP652" s="61"/>
      <c r="DQ652" s="61"/>
      <c r="DR652" s="61"/>
      <c r="DS652" s="61"/>
      <c r="DT652" s="61"/>
      <c r="DU652" s="61"/>
      <c r="DV652" s="61"/>
      <c r="DW652" s="61"/>
      <c r="DX652" s="61"/>
      <c r="DY652" s="61"/>
      <c r="DZ652" s="61"/>
      <c r="EA652" s="61"/>
      <c r="EB652" s="61"/>
      <c r="EC652" s="61"/>
      <c r="ED652" s="61"/>
      <c r="EE652" s="61"/>
      <c r="EF652" s="61"/>
      <c r="EG652" s="61"/>
      <c r="EH652" s="61"/>
      <c r="EI652" s="61"/>
      <c r="EJ652" s="61"/>
      <c r="EK652" s="61"/>
      <c r="EL652" s="61"/>
      <c r="EM652" s="61"/>
      <c r="EN652" s="61"/>
    </row>
    <row r="653"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1"/>
      <c r="BS653" s="61"/>
      <c r="BT653" s="61"/>
      <c r="BU653" s="61"/>
      <c r="BV653" s="61"/>
      <c r="BW653" s="61"/>
      <c r="BX653" s="61"/>
      <c r="BY653" s="61"/>
      <c r="BZ653" s="61"/>
      <c r="CA653" s="61"/>
      <c r="CB653" s="61"/>
      <c r="CC653" s="61"/>
      <c r="CD653" s="61"/>
      <c r="CE653" s="61"/>
      <c r="CF653" s="61"/>
      <c r="CG653" s="61"/>
      <c r="CH653" s="61"/>
      <c r="CI653" s="61"/>
      <c r="CJ653" s="61"/>
      <c r="CK653" s="61"/>
      <c r="CL653" s="61"/>
      <c r="CM653" s="61"/>
      <c r="CN653" s="61"/>
      <c r="CO653" s="61"/>
      <c r="CP653" s="61"/>
      <c r="CQ653" s="61"/>
      <c r="CR653" s="61"/>
      <c r="CS653" s="61"/>
      <c r="CT653" s="61"/>
      <c r="CU653" s="61"/>
      <c r="CV653" s="61"/>
      <c r="CW653" s="61"/>
      <c r="CX653" s="61"/>
      <c r="CY653" s="61"/>
      <c r="CZ653" s="61"/>
      <c r="DA653" s="61"/>
      <c r="DB653" s="61"/>
      <c r="DC653" s="61"/>
      <c r="DD653" s="61"/>
      <c r="DE653" s="61"/>
      <c r="DF653" s="61"/>
      <c r="DG653" s="61"/>
      <c r="DH653" s="61"/>
      <c r="DI653" s="61"/>
      <c r="DJ653" s="61"/>
      <c r="DK653" s="61"/>
      <c r="DL653" s="61"/>
      <c r="DM653" s="61"/>
      <c r="DN653" s="61"/>
      <c r="DO653" s="61"/>
      <c r="DP653" s="61"/>
      <c r="DQ653" s="61"/>
      <c r="DR653" s="61"/>
      <c r="DS653" s="61"/>
      <c r="DT653" s="61"/>
      <c r="DU653" s="61"/>
      <c r="DV653" s="61"/>
      <c r="DW653" s="61"/>
      <c r="DX653" s="61"/>
      <c r="DY653" s="61"/>
      <c r="DZ653" s="61"/>
      <c r="EA653" s="61"/>
      <c r="EB653" s="61"/>
      <c r="EC653" s="61"/>
      <c r="ED653" s="61"/>
      <c r="EE653" s="61"/>
      <c r="EF653" s="61"/>
      <c r="EG653" s="61"/>
      <c r="EH653" s="61"/>
      <c r="EI653" s="61"/>
      <c r="EJ653" s="61"/>
      <c r="EK653" s="61"/>
      <c r="EL653" s="61"/>
      <c r="EM653" s="61"/>
      <c r="EN653" s="61"/>
    </row>
    <row r="654"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1"/>
      <c r="BS654" s="61"/>
      <c r="BT654" s="61"/>
      <c r="BU654" s="61"/>
      <c r="BV654" s="61"/>
      <c r="BW654" s="61"/>
      <c r="BX654" s="61"/>
      <c r="BY654" s="61"/>
      <c r="BZ654" s="61"/>
      <c r="CA654" s="61"/>
      <c r="CB654" s="61"/>
      <c r="CC654" s="61"/>
      <c r="CD654" s="61"/>
      <c r="CE654" s="61"/>
      <c r="CF654" s="61"/>
      <c r="CG654" s="61"/>
      <c r="CH654" s="61"/>
      <c r="CI654" s="61"/>
      <c r="CJ654" s="61"/>
      <c r="CK654" s="61"/>
      <c r="CL654" s="61"/>
      <c r="CM654" s="61"/>
      <c r="CN654" s="61"/>
      <c r="CO654" s="61"/>
      <c r="CP654" s="61"/>
      <c r="CQ654" s="61"/>
      <c r="CR654" s="61"/>
      <c r="CS654" s="61"/>
      <c r="CT654" s="61"/>
      <c r="CU654" s="61"/>
      <c r="CV654" s="61"/>
      <c r="CW654" s="61"/>
      <c r="CX654" s="61"/>
      <c r="CY654" s="61"/>
      <c r="CZ654" s="61"/>
      <c r="DA654" s="61"/>
      <c r="DB654" s="61"/>
      <c r="DC654" s="61"/>
      <c r="DD654" s="61"/>
      <c r="DE654" s="61"/>
      <c r="DF654" s="61"/>
      <c r="DG654" s="61"/>
      <c r="DH654" s="61"/>
      <c r="DI654" s="61"/>
      <c r="DJ654" s="61"/>
      <c r="DK654" s="61"/>
      <c r="DL654" s="61"/>
      <c r="DM654" s="61"/>
      <c r="DN654" s="61"/>
      <c r="DO654" s="61"/>
      <c r="DP654" s="61"/>
      <c r="DQ654" s="61"/>
      <c r="DR654" s="61"/>
      <c r="DS654" s="61"/>
      <c r="DT654" s="61"/>
      <c r="DU654" s="61"/>
      <c r="DV654" s="61"/>
      <c r="DW654" s="61"/>
      <c r="DX654" s="61"/>
      <c r="DY654" s="61"/>
      <c r="DZ654" s="61"/>
      <c r="EA654" s="61"/>
      <c r="EB654" s="61"/>
      <c r="EC654" s="61"/>
      <c r="ED654" s="61"/>
      <c r="EE654" s="61"/>
      <c r="EF654" s="61"/>
      <c r="EG654" s="61"/>
      <c r="EH654" s="61"/>
      <c r="EI654" s="61"/>
      <c r="EJ654" s="61"/>
      <c r="EK654" s="61"/>
      <c r="EL654" s="61"/>
      <c r="EM654" s="61"/>
      <c r="EN654" s="61"/>
    </row>
    <row r="655"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61"/>
      <c r="BO655" s="61"/>
      <c r="BP655" s="61"/>
      <c r="BQ655" s="61"/>
      <c r="BR655" s="61"/>
      <c r="BS655" s="61"/>
      <c r="BT655" s="61"/>
      <c r="BU655" s="61"/>
      <c r="BV655" s="61"/>
      <c r="BW655" s="61"/>
      <c r="BX655" s="61"/>
      <c r="BY655" s="61"/>
      <c r="BZ655" s="61"/>
      <c r="CA655" s="61"/>
      <c r="CB655" s="61"/>
      <c r="CC655" s="61"/>
      <c r="CD655" s="61"/>
      <c r="CE655" s="61"/>
      <c r="CF655" s="61"/>
      <c r="CG655" s="61"/>
      <c r="CH655" s="61"/>
      <c r="CI655" s="61"/>
      <c r="CJ655" s="61"/>
      <c r="CK655" s="61"/>
      <c r="CL655" s="61"/>
      <c r="CM655" s="61"/>
      <c r="CN655" s="61"/>
      <c r="CO655" s="61"/>
      <c r="CP655" s="61"/>
      <c r="CQ655" s="61"/>
      <c r="CR655" s="61"/>
      <c r="CS655" s="61"/>
      <c r="CT655" s="61"/>
      <c r="CU655" s="61"/>
      <c r="CV655" s="61"/>
      <c r="CW655" s="61"/>
      <c r="CX655" s="61"/>
      <c r="CY655" s="61"/>
      <c r="CZ655" s="61"/>
      <c r="DA655" s="61"/>
      <c r="DB655" s="61"/>
      <c r="DC655" s="61"/>
      <c r="DD655" s="61"/>
      <c r="DE655" s="61"/>
      <c r="DF655" s="61"/>
      <c r="DG655" s="61"/>
      <c r="DH655" s="61"/>
      <c r="DI655" s="61"/>
      <c r="DJ655" s="61"/>
      <c r="DK655" s="61"/>
      <c r="DL655" s="61"/>
      <c r="DM655" s="61"/>
      <c r="DN655" s="61"/>
      <c r="DO655" s="61"/>
      <c r="DP655" s="61"/>
      <c r="DQ655" s="61"/>
      <c r="DR655" s="61"/>
      <c r="DS655" s="61"/>
      <c r="DT655" s="61"/>
      <c r="DU655" s="61"/>
      <c r="DV655" s="61"/>
      <c r="DW655" s="61"/>
      <c r="DX655" s="61"/>
      <c r="DY655" s="61"/>
      <c r="DZ655" s="61"/>
      <c r="EA655" s="61"/>
      <c r="EB655" s="61"/>
      <c r="EC655" s="61"/>
      <c r="ED655" s="61"/>
      <c r="EE655" s="61"/>
      <c r="EF655" s="61"/>
      <c r="EG655" s="61"/>
      <c r="EH655" s="61"/>
      <c r="EI655" s="61"/>
      <c r="EJ655" s="61"/>
      <c r="EK655" s="61"/>
      <c r="EL655" s="61"/>
      <c r="EM655" s="61"/>
      <c r="EN655" s="61"/>
    </row>
    <row r="656"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1"/>
      <c r="BS656" s="61"/>
      <c r="BT656" s="61"/>
      <c r="BU656" s="61"/>
      <c r="BV656" s="61"/>
      <c r="BW656" s="61"/>
      <c r="BX656" s="61"/>
      <c r="BY656" s="61"/>
      <c r="BZ656" s="61"/>
      <c r="CA656" s="61"/>
      <c r="CB656" s="61"/>
      <c r="CC656" s="61"/>
      <c r="CD656" s="61"/>
      <c r="CE656" s="61"/>
      <c r="CF656" s="61"/>
      <c r="CG656" s="61"/>
      <c r="CH656" s="61"/>
      <c r="CI656" s="61"/>
      <c r="CJ656" s="61"/>
      <c r="CK656" s="61"/>
      <c r="CL656" s="61"/>
      <c r="CM656" s="61"/>
      <c r="CN656" s="61"/>
      <c r="CO656" s="61"/>
      <c r="CP656" s="61"/>
      <c r="CQ656" s="61"/>
      <c r="CR656" s="61"/>
      <c r="CS656" s="61"/>
      <c r="CT656" s="61"/>
      <c r="CU656" s="61"/>
      <c r="CV656" s="61"/>
      <c r="CW656" s="61"/>
      <c r="CX656" s="61"/>
      <c r="CY656" s="61"/>
      <c r="CZ656" s="61"/>
      <c r="DA656" s="61"/>
      <c r="DB656" s="61"/>
      <c r="DC656" s="61"/>
      <c r="DD656" s="61"/>
      <c r="DE656" s="61"/>
      <c r="DF656" s="61"/>
      <c r="DG656" s="61"/>
      <c r="DH656" s="61"/>
      <c r="DI656" s="61"/>
      <c r="DJ656" s="61"/>
      <c r="DK656" s="61"/>
      <c r="DL656" s="61"/>
      <c r="DM656" s="61"/>
      <c r="DN656" s="61"/>
      <c r="DO656" s="61"/>
      <c r="DP656" s="61"/>
      <c r="DQ656" s="61"/>
      <c r="DR656" s="61"/>
      <c r="DS656" s="61"/>
      <c r="DT656" s="61"/>
      <c r="DU656" s="61"/>
      <c r="DV656" s="61"/>
      <c r="DW656" s="61"/>
      <c r="DX656" s="61"/>
      <c r="DY656" s="61"/>
      <c r="DZ656" s="61"/>
      <c r="EA656" s="61"/>
      <c r="EB656" s="61"/>
      <c r="EC656" s="61"/>
      <c r="ED656" s="61"/>
      <c r="EE656" s="61"/>
      <c r="EF656" s="61"/>
      <c r="EG656" s="61"/>
      <c r="EH656" s="61"/>
      <c r="EI656" s="61"/>
      <c r="EJ656" s="61"/>
      <c r="EK656" s="61"/>
      <c r="EL656" s="61"/>
      <c r="EM656" s="61"/>
      <c r="EN656" s="61"/>
    </row>
    <row r="657"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61"/>
      <c r="BO657" s="61"/>
      <c r="BP657" s="61"/>
      <c r="BQ657" s="61"/>
      <c r="BR657" s="61"/>
      <c r="BS657" s="61"/>
      <c r="BT657" s="61"/>
      <c r="BU657" s="61"/>
      <c r="BV657" s="61"/>
      <c r="BW657" s="61"/>
      <c r="BX657" s="61"/>
      <c r="BY657" s="61"/>
      <c r="BZ657" s="61"/>
      <c r="CA657" s="61"/>
      <c r="CB657" s="61"/>
      <c r="CC657" s="61"/>
      <c r="CD657" s="61"/>
      <c r="CE657" s="61"/>
      <c r="CF657" s="61"/>
      <c r="CG657" s="61"/>
      <c r="CH657" s="61"/>
      <c r="CI657" s="61"/>
      <c r="CJ657" s="61"/>
      <c r="CK657" s="61"/>
      <c r="CL657" s="61"/>
      <c r="CM657" s="61"/>
      <c r="CN657" s="61"/>
      <c r="CO657" s="61"/>
      <c r="CP657" s="61"/>
      <c r="CQ657" s="61"/>
      <c r="CR657" s="61"/>
      <c r="CS657" s="61"/>
      <c r="CT657" s="61"/>
      <c r="CU657" s="61"/>
      <c r="CV657" s="61"/>
      <c r="CW657" s="61"/>
      <c r="CX657" s="61"/>
      <c r="CY657" s="61"/>
      <c r="CZ657" s="61"/>
      <c r="DA657" s="61"/>
      <c r="DB657" s="61"/>
      <c r="DC657" s="61"/>
      <c r="DD657" s="61"/>
      <c r="DE657" s="61"/>
      <c r="DF657" s="61"/>
      <c r="DG657" s="61"/>
      <c r="DH657" s="61"/>
      <c r="DI657" s="61"/>
      <c r="DJ657" s="61"/>
      <c r="DK657" s="61"/>
      <c r="DL657" s="61"/>
      <c r="DM657" s="61"/>
      <c r="DN657" s="61"/>
      <c r="DO657" s="61"/>
      <c r="DP657" s="61"/>
      <c r="DQ657" s="61"/>
      <c r="DR657" s="61"/>
      <c r="DS657" s="61"/>
      <c r="DT657" s="61"/>
      <c r="DU657" s="61"/>
      <c r="DV657" s="61"/>
      <c r="DW657" s="61"/>
      <c r="DX657" s="61"/>
      <c r="DY657" s="61"/>
      <c r="DZ657" s="61"/>
      <c r="EA657" s="61"/>
      <c r="EB657" s="61"/>
      <c r="EC657" s="61"/>
      <c r="ED657" s="61"/>
      <c r="EE657" s="61"/>
      <c r="EF657" s="61"/>
      <c r="EG657" s="61"/>
      <c r="EH657" s="61"/>
      <c r="EI657" s="61"/>
      <c r="EJ657" s="61"/>
      <c r="EK657" s="61"/>
      <c r="EL657" s="61"/>
      <c r="EM657" s="61"/>
      <c r="EN657" s="61"/>
    </row>
    <row r="658"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61"/>
      <c r="BO658" s="61"/>
      <c r="BP658" s="61"/>
      <c r="BQ658" s="61"/>
      <c r="BR658" s="61"/>
      <c r="BS658" s="61"/>
      <c r="BT658" s="61"/>
      <c r="BU658" s="61"/>
      <c r="BV658" s="61"/>
      <c r="BW658" s="61"/>
      <c r="BX658" s="61"/>
      <c r="BY658" s="61"/>
      <c r="BZ658" s="61"/>
      <c r="CA658" s="61"/>
      <c r="CB658" s="61"/>
      <c r="CC658" s="61"/>
      <c r="CD658" s="61"/>
      <c r="CE658" s="61"/>
      <c r="CF658" s="61"/>
      <c r="CG658" s="61"/>
      <c r="CH658" s="61"/>
      <c r="CI658" s="61"/>
      <c r="CJ658" s="61"/>
      <c r="CK658" s="61"/>
      <c r="CL658" s="61"/>
      <c r="CM658" s="61"/>
      <c r="CN658" s="61"/>
      <c r="CO658" s="61"/>
      <c r="CP658" s="61"/>
      <c r="CQ658" s="61"/>
      <c r="CR658" s="61"/>
      <c r="CS658" s="61"/>
      <c r="CT658" s="61"/>
      <c r="CU658" s="61"/>
      <c r="CV658" s="61"/>
      <c r="CW658" s="61"/>
      <c r="CX658" s="61"/>
      <c r="CY658" s="61"/>
      <c r="CZ658" s="61"/>
      <c r="DA658" s="61"/>
      <c r="DB658" s="61"/>
      <c r="DC658" s="61"/>
      <c r="DD658" s="61"/>
      <c r="DE658" s="61"/>
      <c r="DF658" s="61"/>
      <c r="DG658" s="61"/>
      <c r="DH658" s="61"/>
      <c r="DI658" s="61"/>
      <c r="DJ658" s="61"/>
      <c r="DK658" s="61"/>
      <c r="DL658" s="61"/>
      <c r="DM658" s="61"/>
      <c r="DN658" s="61"/>
      <c r="DO658" s="61"/>
      <c r="DP658" s="61"/>
      <c r="DQ658" s="61"/>
      <c r="DR658" s="61"/>
      <c r="DS658" s="61"/>
      <c r="DT658" s="61"/>
      <c r="DU658" s="61"/>
      <c r="DV658" s="61"/>
      <c r="DW658" s="61"/>
      <c r="DX658" s="61"/>
      <c r="DY658" s="61"/>
      <c r="DZ658" s="61"/>
      <c r="EA658" s="61"/>
      <c r="EB658" s="61"/>
      <c r="EC658" s="61"/>
      <c r="ED658" s="61"/>
      <c r="EE658" s="61"/>
      <c r="EF658" s="61"/>
      <c r="EG658" s="61"/>
      <c r="EH658" s="61"/>
      <c r="EI658" s="61"/>
      <c r="EJ658" s="61"/>
      <c r="EK658" s="61"/>
      <c r="EL658" s="61"/>
      <c r="EM658" s="61"/>
      <c r="EN658" s="61"/>
    </row>
    <row r="659"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 s="61"/>
      <c r="BS659" s="61"/>
      <c r="BT659" s="61"/>
      <c r="BU659" s="61"/>
      <c r="BV659" s="61"/>
      <c r="BW659" s="61"/>
      <c r="BX659" s="61"/>
      <c r="BY659" s="61"/>
      <c r="BZ659" s="61"/>
      <c r="CA659" s="61"/>
      <c r="CB659" s="61"/>
      <c r="CC659" s="61"/>
      <c r="CD659" s="61"/>
      <c r="CE659" s="61"/>
      <c r="CF659" s="61"/>
      <c r="CG659" s="61"/>
      <c r="CH659" s="61"/>
      <c r="CI659" s="61"/>
      <c r="CJ659" s="61"/>
      <c r="CK659" s="61"/>
      <c r="CL659" s="61"/>
      <c r="CM659" s="61"/>
      <c r="CN659" s="61"/>
      <c r="CO659" s="61"/>
      <c r="CP659" s="61"/>
      <c r="CQ659" s="61"/>
      <c r="CR659" s="61"/>
      <c r="CS659" s="61"/>
      <c r="CT659" s="61"/>
      <c r="CU659" s="61"/>
      <c r="CV659" s="61"/>
      <c r="CW659" s="61"/>
      <c r="CX659" s="61"/>
      <c r="CY659" s="61"/>
      <c r="CZ659" s="61"/>
      <c r="DA659" s="61"/>
      <c r="DB659" s="61"/>
      <c r="DC659" s="61"/>
      <c r="DD659" s="61"/>
      <c r="DE659" s="61"/>
      <c r="DF659" s="61"/>
      <c r="DG659" s="61"/>
      <c r="DH659" s="61"/>
      <c r="DI659" s="61"/>
      <c r="DJ659" s="61"/>
      <c r="DK659" s="61"/>
      <c r="DL659" s="61"/>
      <c r="DM659" s="61"/>
      <c r="DN659" s="61"/>
      <c r="DO659" s="61"/>
      <c r="DP659" s="61"/>
      <c r="DQ659" s="61"/>
      <c r="DR659" s="61"/>
      <c r="DS659" s="61"/>
      <c r="DT659" s="61"/>
      <c r="DU659" s="61"/>
      <c r="DV659" s="61"/>
      <c r="DW659" s="61"/>
      <c r="DX659" s="61"/>
      <c r="DY659" s="61"/>
      <c r="DZ659" s="61"/>
      <c r="EA659" s="61"/>
      <c r="EB659" s="61"/>
      <c r="EC659" s="61"/>
      <c r="ED659" s="61"/>
      <c r="EE659" s="61"/>
      <c r="EF659" s="61"/>
      <c r="EG659" s="61"/>
      <c r="EH659" s="61"/>
      <c r="EI659" s="61"/>
      <c r="EJ659" s="61"/>
      <c r="EK659" s="61"/>
      <c r="EL659" s="61"/>
      <c r="EM659" s="61"/>
      <c r="EN659" s="61"/>
    </row>
    <row r="660"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  <c r="BL660" s="61"/>
      <c r="BM660" s="61"/>
      <c r="BN660" s="61"/>
      <c r="BO660" s="61"/>
      <c r="BP660" s="61"/>
      <c r="BQ660" s="61"/>
      <c r="BR660" s="61"/>
      <c r="BS660" s="61"/>
      <c r="BT660" s="61"/>
      <c r="BU660" s="61"/>
      <c r="BV660" s="61"/>
      <c r="BW660" s="61"/>
      <c r="BX660" s="61"/>
      <c r="BY660" s="61"/>
      <c r="BZ660" s="61"/>
      <c r="CA660" s="61"/>
      <c r="CB660" s="61"/>
      <c r="CC660" s="61"/>
      <c r="CD660" s="61"/>
      <c r="CE660" s="61"/>
      <c r="CF660" s="61"/>
      <c r="CG660" s="61"/>
      <c r="CH660" s="61"/>
      <c r="CI660" s="61"/>
      <c r="CJ660" s="61"/>
      <c r="CK660" s="61"/>
      <c r="CL660" s="61"/>
      <c r="CM660" s="61"/>
      <c r="CN660" s="61"/>
      <c r="CO660" s="61"/>
      <c r="CP660" s="61"/>
      <c r="CQ660" s="61"/>
      <c r="CR660" s="61"/>
      <c r="CS660" s="61"/>
      <c r="CT660" s="61"/>
      <c r="CU660" s="61"/>
      <c r="CV660" s="61"/>
      <c r="CW660" s="61"/>
      <c r="CX660" s="61"/>
      <c r="CY660" s="61"/>
      <c r="CZ660" s="61"/>
      <c r="DA660" s="61"/>
      <c r="DB660" s="61"/>
      <c r="DC660" s="61"/>
      <c r="DD660" s="61"/>
      <c r="DE660" s="61"/>
      <c r="DF660" s="61"/>
      <c r="DG660" s="61"/>
      <c r="DH660" s="61"/>
      <c r="DI660" s="61"/>
      <c r="DJ660" s="61"/>
      <c r="DK660" s="61"/>
      <c r="DL660" s="61"/>
      <c r="DM660" s="61"/>
      <c r="DN660" s="61"/>
      <c r="DO660" s="61"/>
      <c r="DP660" s="61"/>
      <c r="DQ660" s="61"/>
      <c r="DR660" s="61"/>
      <c r="DS660" s="61"/>
      <c r="DT660" s="61"/>
      <c r="DU660" s="61"/>
      <c r="DV660" s="61"/>
      <c r="DW660" s="61"/>
      <c r="DX660" s="61"/>
      <c r="DY660" s="61"/>
      <c r="DZ660" s="61"/>
      <c r="EA660" s="61"/>
      <c r="EB660" s="61"/>
      <c r="EC660" s="61"/>
      <c r="ED660" s="61"/>
      <c r="EE660" s="61"/>
      <c r="EF660" s="61"/>
      <c r="EG660" s="61"/>
      <c r="EH660" s="61"/>
      <c r="EI660" s="61"/>
      <c r="EJ660" s="61"/>
      <c r="EK660" s="61"/>
      <c r="EL660" s="61"/>
      <c r="EM660" s="61"/>
      <c r="EN660" s="61"/>
    </row>
    <row r="661"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61"/>
      <c r="BO661" s="61"/>
      <c r="BP661" s="61"/>
      <c r="BQ661" s="61"/>
      <c r="BR661" s="61"/>
      <c r="BS661" s="61"/>
      <c r="BT661" s="61"/>
      <c r="BU661" s="61"/>
      <c r="BV661" s="61"/>
      <c r="BW661" s="61"/>
      <c r="BX661" s="61"/>
      <c r="BY661" s="61"/>
      <c r="BZ661" s="61"/>
      <c r="CA661" s="61"/>
      <c r="CB661" s="61"/>
      <c r="CC661" s="61"/>
      <c r="CD661" s="61"/>
      <c r="CE661" s="61"/>
      <c r="CF661" s="61"/>
      <c r="CG661" s="61"/>
      <c r="CH661" s="61"/>
      <c r="CI661" s="61"/>
      <c r="CJ661" s="61"/>
      <c r="CK661" s="61"/>
      <c r="CL661" s="61"/>
      <c r="CM661" s="61"/>
      <c r="CN661" s="61"/>
      <c r="CO661" s="61"/>
      <c r="CP661" s="61"/>
      <c r="CQ661" s="61"/>
      <c r="CR661" s="61"/>
      <c r="CS661" s="61"/>
      <c r="CT661" s="61"/>
      <c r="CU661" s="61"/>
      <c r="CV661" s="61"/>
      <c r="CW661" s="61"/>
      <c r="CX661" s="61"/>
      <c r="CY661" s="61"/>
      <c r="CZ661" s="61"/>
      <c r="DA661" s="61"/>
      <c r="DB661" s="61"/>
      <c r="DC661" s="61"/>
      <c r="DD661" s="61"/>
      <c r="DE661" s="61"/>
      <c r="DF661" s="61"/>
      <c r="DG661" s="61"/>
      <c r="DH661" s="61"/>
      <c r="DI661" s="61"/>
      <c r="DJ661" s="61"/>
      <c r="DK661" s="61"/>
      <c r="DL661" s="61"/>
      <c r="DM661" s="61"/>
      <c r="DN661" s="61"/>
      <c r="DO661" s="61"/>
      <c r="DP661" s="61"/>
      <c r="DQ661" s="61"/>
      <c r="DR661" s="61"/>
      <c r="DS661" s="61"/>
      <c r="DT661" s="61"/>
      <c r="DU661" s="61"/>
      <c r="DV661" s="61"/>
      <c r="DW661" s="61"/>
      <c r="DX661" s="61"/>
      <c r="DY661" s="61"/>
      <c r="DZ661" s="61"/>
      <c r="EA661" s="61"/>
      <c r="EB661" s="61"/>
      <c r="EC661" s="61"/>
      <c r="ED661" s="61"/>
      <c r="EE661" s="61"/>
      <c r="EF661" s="61"/>
      <c r="EG661" s="61"/>
      <c r="EH661" s="61"/>
      <c r="EI661" s="61"/>
      <c r="EJ661" s="61"/>
      <c r="EK661" s="61"/>
      <c r="EL661" s="61"/>
      <c r="EM661" s="61"/>
      <c r="EN661" s="61"/>
    </row>
    <row r="662"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  <c r="BM662" s="61"/>
      <c r="BN662" s="61"/>
      <c r="BO662" s="61"/>
      <c r="BP662" s="61"/>
      <c r="BQ662" s="61"/>
      <c r="BR662" s="61"/>
      <c r="BS662" s="61"/>
      <c r="BT662" s="61"/>
      <c r="BU662" s="61"/>
      <c r="BV662" s="61"/>
      <c r="BW662" s="61"/>
      <c r="BX662" s="61"/>
      <c r="BY662" s="61"/>
      <c r="BZ662" s="61"/>
      <c r="CA662" s="61"/>
      <c r="CB662" s="61"/>
      <c r="CC662" s="61"/>
      <c r="CD662" s="61"/>
      <c r="CE662" s="61"/>
      <c r="CF662" s="61"/>
      <c r="CG662" s="61"/>
      <c r="CH662" s="61"/>
      <c r="CI662" s="61"/>
      <c r="CJ662" s="61"/>
      <c r="CK662" s="61"/>
      <c r="CL662" s="61"/>
      <c r="CM662" s="61"/>
      <c r="CN662" s="61"/>
      <c r="CO662" s="61"/>
      <c r="CP662" s="61"/>
      <c r="CQ662" s="61"/>
      <c r="CR662" s="61"/>
      <c r="CS662" s="61"/>
      <c r="CT662" s="61"/>
      <c r="CU662" s="61"/>
      <c r="CV662" s="61"/>
      <c r="CW662" s="61"/>
      <c r="CX662" s="61"/>
      <c r="CY662" s="61"/>
      <c r="CZ662" s="61"/>
      <c r="DA662" s="61"/>
      <c r="DB662" s="61"/>
      <c r="DC662" s="61"/>
      <c r="DD662" s="61"/>
      <c r="DE662" s="61"/>
      <c r="DF662" s="61"/>
      <c r="DG662" s="61"/>
      <c r="DH662" s="61"/>
      <c r="DI662" s="61"/>
      <c r="DJ662" s="61"/>
      <c r="DK662" s="61"/>
      <c r="DL662" s="61"/>
      <c r="DM662" s="61"/>
      <c r="DN662" s="61"/>
      <c r="DO662" s="61"/>
      <c r="DP662" s="61"/>
      <c r="DQ662" s="61"/>
      <c r="DR662" s="61"/>
      <c r="DS662" s="61"/>
      <c r="DT662" s="61"/>
      <c r="DU662" s="61"/>
      <c r="DV662" s="61"/>
      <c r="DW662" s="61"/>
      <c r="DX662" s="61"/>
      <c r="DY662" s="61"/>
      <c r="DZ662" s="61"/>
      <c r="EA662" s="61"/>
      <c r="EB662" s="61"/>
      <c r="EC662" s="61"/>
      <c r="ED662" s="61"/>
      <c r="EE662" s="61"/>
      <c r="EF662" s="61"/>
      <c r="EG662" s="61"/>
      <c r="EH662" s="61"/>
      <c r="EI662" s="61"/>
      <c r="EJ662" s="61"/>
      <c r="EK662" s="61"/>
      <c r="EL662" s="61"/>
      <c r="EM662" s="61"/>
      <c r="EN662" s="61"/>
    </row>
    <row r="663"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  <c r="BL663" s="61"/>
      <c r="BM663" s="61"/>
      <c r="BN663" s="61"/>
      <c r="BO663" s="61"/>
      <c r="BP663" s="61"/>
      <c r="BQ663" s="61"/>
      <c r="BR663" s="61"/>
      <c r="BS663" s="61"/>
      <c r="BT663" s="61"/>
      <c r="BU663" s="61"/>
      <c r="BV663" s="61"/>
      <c r="BW663" s="61"/>
      <c r="BX663" s="61"/>
      <c r="BY663" s="61"/>
      <c r="BZ663" s="61"/>
      <c r="CA663" s="61"/>
      <c r="CB663" s="61"/>
      <c r="CC663" s="61"/>
      <c r="CD663" s="61"/>
      <c r="CE663" s="61"/>
      <c r="CF663" s="61"/>
      <c r="CG663" s="61"/>
      <c r="CH663" s="61"/>
      <c r="CI663" s="61"/>
      <c r="CJ663" s="61"/>
      <c r="CK663" s="61"/>
      <c r="CL663" s="61"/>
      <c r="CM663" s="61"/>
      <c r="CN663" s="61"/>
      <c r="CO663" s="61"/>
      <c r="CP663" s="61"/>
      <c r="CQ663" s="61"/>
      <c r="CR663" s="61"/>
      <c r="CS663" s="61"/>
      <c r="CT663" s="61"/>
      <c r="CU663" s="61"/>
      <c r="CV663" s="61"/>
      <c r="CW663" s="61"/>
      <c r="CX663" s="61"/>
      <c r="CY663" s="61"/>
      <c r="CZ663" s="61"/>
      <c r="DA663" s="61"/>
      <c r="DB663" s="61"/>
      <c r="DC663" s="61"/>
      <c r="DD663" s="61"/>
      <c r="DE663" s="61"/>
      <c r="DF663" s="61"/>
      <c r="DG663" s="61"/>
      <c r="DH663" s="61"/>
      <c r="DI663" s="61"/>
      <c r="DJ663" s="61"/>
      <c r="DK663" s="61"/>
      <c r="DL663" s="61"/>
      <c r="DM663" s="61"/>
      <c r="DN663" s="61"/>
      <c r="DO663" s="61"/>
      <c r="DP663" s="61"/>
      <c r="DQ663" s="61"/>
      <c r="DR663" s="61"/>
      <c r="DS663" s="61"/>
      <c r="DT663" s="61"/>
      <c r="DU663" s="61"/>
      <c r="DV663" s="61"/>
      <c r="DW663" s="61"/>
      <c r="DX663" s="61"/>
      <c r="DY663" s="61"/>
      <c r="DZ663" s="61"/>
      <c r="EA663" s="61"/>
      <c r="EB663" s="61"/>
      <c r="EC663" s="61"/>
      <c r="ED663" s="61"/>
      <c r="EE663" s="61"/>
      <c r="EF663" s="61"/>
      <c r="EG663" s="61"/>
      <c r="EH663" s="61"/>
      <c r="EI663" s="61"/>
      <c r="EJ663" s="61"/>
      <c r="EK663" s="61"/>
      <c r="EL663" s="61"/>
      <c r="EM663" s="61"/>
      <c r="EN663" s="61"/>
    </row>
    <row r="664"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  <c r="BL664" s="61"/>
      <c r="BM664" s="61"/>
      <c r="BN664" s="61"/>
      <c r="BO664" s="61"/>
      <c r="BP664" s="61"/>
      <c r="BQ664" s="61"/>
      <c r="BR664" s="61"/>
      <c r="BS664" s="61"/>
      <c r="BT664" s="61"/>
      <c r="BU664" s="61"/>
      <c r="BV664" s="61"/>
      <c r="BW664" s="61"/>
      <c r="BX664" s="61"/>
      <c r="BY664" s="61"/>
      <c r="BZ664" s="61"/>
      <c r="CA664" s="61"/>
      <c r="CB664" s="61"/>
      <c r="CC664" s="61"/>
      <c r="CD664" s="61"/>
      <c r="CE664" s="61"/>
      <c r="CF664" s="61"/>
      <c r="CG664" s="61"/>
      <c r="CH664" s="61"/>
      <c r="CI664" s="61"/>
      <c r="CJ664" s="61"/>
      <c r="CK664" s="61"/>
      <c r="CL664" s="61"/>
      <c r="CM664" s="61"/>
      <c r="CN664" s="61"/>
      <c r="CO664" s="61"/>
      <c r="CP664" s="61"/>
      <c r="CQ664" s="61"/>
      <c r="CR664" s="61"/>
      <c r="CS664" s="61"/>
      <c r="CT664" s="61"/>
      <c r="CU664" s="61"/>
      <c r="CV664" s="61"/>
      <c r="CW664" s="61"/>
      <c r="CX664" s="61"/>
      <c r="CY664" s="61"/>
      <c r="CZ664" s="61"/>
      <c r="DA664" s="61"/>
      <c r="DB664" s="61"/>
      <c r="DC664" s="61"/>
      <c r="DD664" s="61"/>
      <c r="DE664" s="61"/>
      <c r="DF664" s="61"/>
      <c r="DG664" s="61"/>
      <c r="DH664" s="61"/>
      <c r="DI664" s="61"/>
      <c r="DJ664" s="61"/>
      <c r="DK664" s="61"/>
      <c r="DL664" s="61"/>
      <c r="DM664" s="61"/>
      <c r="DN664" s="61"/>
      <c r="DO664" s="61"/>
      <c r="DP664" s="61"/>
      <c r="DQ664" s="61"/>
      <c r="DR664" s="61"/>
      <c r="DS664" s="61"/>
      <c r="DT664" s="61"/>
      <c r="DU664" s="61"/>
      <c r="DV664" s="61"/>
      <c r="DW664" s="61"/>
      <c r="DX664" s="61"/>
      <c r="DY664" s="61"/>
      <c r="DZ664" s="61"/>
      <c r="EA664" s="61"/>
      <c r="EB664" s="61"/>
      <c r="EC664" s="61"/>
      <c r="ED664" s="61"/>
      <c r="EE664" s="61"/>
      <c r="EF664" s="61"/>
      <c r="EG664" s="61"/>
      <c r="EH664" s="61"/>
      <c r="EI664" s="61"/>
      <c r="EJ664" s="61"/>
      <c r="EK664" s="61"/>
      <c r="EL664" s="61"/>
      <c r="EM664" s="61"/>
      <c r="EN664" s="61"/>
    </row>
    <row r="665"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  <c r="BL665" s="61"/>
      <c r="BM665" s="61"/>
      <c r="BN665" s="61"/>
      <c r="BO665" s="61"/>
      <c r="BP665" s="61"/>
      <c r="BQ665" s="61"/>
      <c r="BR665" s="61"/>
      <c r="BS665" s="61"/>
      <c r="BT665" s="61"/>
      <c r="BU665" s="61"/>
      <c r="BV665" s="61"/>
      <c r="BW665" s="61"/>
      <c r="BX665" s="61"/>
      <c r="BY665" s="61"/>
      <c r="BZ665" s="61"/>
      <c r="CA665" s="61"/>
      <c r="CB665" s="61"/>
      <c r="CC665" s="61"/>
      <c r="CD665" s="61"/>
      <c r="CE665" s="61"/>
      <c r="CF665" s="61"/>
      <c r="CG665" s="61"/>
      <c r="CH665" s="61"/>
      <c r="CI665" s="61"/>
      <c r="CJ665" s="61"/>
      <c r="CK665" s="61"/>
      <c r="CL665" s="61"/>
      <c r="CM665" s="61"/>
      <c r="CN665" s="61"/>
      <c r="CO665" s="61"/>
      <c r="CP665" s="61"/>
      <c r="CQ665" s="61"/>
      <c r="CR665" s="61"/>
      <c r="CS665" s="61"/>
      <c r="CT665" s="61"/>
      <c r="CU665" s="61"/>
      <c r="CV665" s="61"/>
      <c r="CW665" s="61"/>
      <c r="CX665" s="61"/>
      <c r="CY665" s="61"/>
      <c r="CZ665" s="61"/>
      <c r="DA665" s="61"/>
      <c r="DB665" s="61"/>
      <c r="DC665" s="61"/>
      <c r="DD665" s="61"/>
      <c r="DE665" s="61"/>
      <c r="DF665" s="61"/>
      <c r="DG665" s="61"/>
      <c r="DH665" s="61"/>
      <c r="DI665" s="61"/>
      <c r="DJ665" s="61"/>
      <c r="DK665" s="61"/>
      <c r="DL665" s="61"/>
      <c r="DM665" s="61"/>
      <c r="DN665" s="61"/>
      <c r="DO665" s="61"/>
      <c r="DP665" s="61"/>
      <c r="DQ665" s="61"/>
      <c r="DR665" s="61"/>
      <c r="DS665" s="61"/>
      <c r="DT665" s="61"/>
      <c r="DU665" s="61"/>
      <c r="DV665" s="61"/>
      <c r="DW665" s="61"/>
      <c r="DX665" s="61"/>
      <c r="DY665" s="61"/>
      <c r="DZ665" s="61"/>
      <c r="EA665" s="61"/>
      <c r="EB665" s="61"/>
      <c r="EC665" s="61"/>
      <c r="ED665" s="61"/>
      <c r="EE665" s="61"/>
      <c r="EF665" s="61"/>
      <c r="EG665" s="61"/>
      <c r="EH665" s="61"/>
      <c r="EI665" s="61"/>
      <c r="EJ665" s="61"/>
      <c r="EK665" s="61"/>
      <c r="EL665" s="61"/>
      <c r="EM665" s="61"/>
      <c r="EN665" s="61"/>
    </row>
    <row r="666"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  <c r="BL666" s="61"/>
      <c r="BM666" s="61"/>
      <c r="BN666" s="61"/>
      <c r="BO666" s="61"/>
      <c r="BP666" s="61"/>
      <c r="BQ666" s="61"/>
      <c r="BR666" s="61"/>
      <c r="BS666" s="61"/>
      <c r="BT666" s="61"/>
      <c r="BU666" s="61"/>
      <c r="BV666" s="61"/>
      <c r="BW666" s="61"/>
      <c r="BX666" s="61"/>
      <c r="BY666" s="61"/>
      <c r="BZ666" s="61"/>
      <c r="CA666" s="61"/>
      <c r="CB666" s="61"/>
      <c r="CC666" s="61"/>
      <c r="CD666" s="61"/>
      <c r="CE666" s="61"/>
      <c r="CF666" s="61"/>
      <c r="CG666" s="61"/>
      <c r="CH666" s="61"/>
      <c r="CI666" s="61"/>
      <c r="CJ666" s="61"/>
      <c r="CK666" s="61"/>
      <c r="CL666" s="61"/>
      <c r="CM666" s="61"/>
      <c r="CN666" s="61"/>
      <c r="CO666" s="61"/>
      <c r="CP666" s="61"/>
      <c r="CQ666" s="61"/>
      <c r="CR666" s="61"/>
      <c r="CS666" s="61"/>
      <c r="CT666" s="61"/>
      <c r="CU666" s="61"/>
      <c r="CV666" s="61"/>
      <c r="CW666" s="61"/>
      <c r="CX666" s="61"/>
      <c r="CY666" s="61"/>
      <c r="CZ666" s="61"/>
      <c r="DA666" s="61"/>
      <c r="DB666" s="61"/>
      <c r="DC666" s="61"/>
      <c r="DD666" s="61"/>
      <c r="DE666" s="61"/>
      <c r="DF666" s="61"/>
      <c r="DG666" s="61"/>
      <c r="DH666" s="61"/>
      <c r="DI666" s="61"/>
      <c r="DJ666" s="61"/>
      <c r="DK666" s="61"/>
      <c r="DL666" s="61"/>
      <c r="DM666" s="61"/>
      <c r="DN666" s="61"/>
      <c r="DO666" s="61"/>
      <c r="DP666" s="61"/>
      <c r="DQ666" s="61"/>
      <c r="DR666" s="61"/>
      <c r="DS666" s="61"/>
      <c r="DT666" s="61"/>
      <c r="DU666" s="61"/>
      <c r="DV666" s="61"/>
      <c r="DW666" s="61"/>
      <c r="DX666" s="61"/>
      <c r="DY666" s="61"/>
      <c r="DZ666" s="61"/>
      <c r="EA666" s="61"/>
      <c r="EB666" s="61"/>
      <c r="EC666" s="61"/>
      <c r="ED666" s="61"/>
      <c r="EE666" s="61"/>
      <c r="EF666" s="61"/>
      <c r="EG666" s="61"/>
      <c r="EH666" s="61"/>
      <c r="EI666" s="61"/>
      <c r="EJ666" s="61"/>
      <c r="EK666" s="61"/>
      <c r="EL666" s="61"/>
      <c r="EM666" s="61"/>
      <c r="EN666" s="61"/>
    </row>
    <row r="667"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  <c r="BL667" s="61"/>
      <c r="BM667" s="61"/>
      <c r="BN667" s="61"/>
      <c r="BO667" s="61"/>
      <c r="BP667" s="61"/>
      <c r="BQ667" s="61"/>
      <c r="BR667" s="61"/>
      <c r="BS667" s="61"/>
      <c r="BT667" s="61"/>
      <c r="BU667" s="61"/>
      <c r="BV667" s="61"/>
      <c r="BW667" s="61"/>
      <c r="BX667" s="61"/>
      <c r="BY667" s="61"/>
      <c r="BZ667" s="61"/>
      <c r="CA667" s="61"/>
      <c r="CB667" s="61"/>
      <c r="CC667" s="61"/>
      <c r="CD667" s="61"/>
      <c r="CE667" s="61"/>
      <c r="CF667" s="61"/>
      <c r="CG667" s="61"/>
      <c r="CH667" s="61"/>
      <c r="CI667" s="61"/>
      <c r="CJ667" s="61"/>
      <c r="CK667" s="61"/>
      <c r="CL667" s="61"/>
      <c r="CM667" s="61"/>
      <c r="CN667" s="61"/>
      <c r="CO667" s="61"/>
      <c r="CP667" s="61"/>
      <c r="CQ667" s="61"/>
      <c r="CR667" s="61"/>
      <c r="CS667" s="61"/>
      <c r="CT667" s="61"/>
      <c r="CU667" s="61"/>
      <c r="CV667" s="61"/>
      <c r="CW667" s="61"/>
      <c r="CX667" s="61"/>
      <c r="CY667" s="61"/>
      <c r="CZ667" s="61"/>
      <c r="DA667" s="61"/>
      <c r="DB667" s="61"/>
      <c r="DC667" s="61"/>
      <c r="DD667" s="61"/>
      <c r="DE667" s="61"/>
      <c r="DF667" s="61"/>
      <c r="DG667" s="61"/>
      <c r="DH667" s="61"/>
      <c r="DI667" s="61"/>
      <c r="DJ667" s="61"/>
      <c r="DK667" s="61"/>
      <c r="DL667" s="61"/>
      <c r="DM667" s="61"/>
      <c r="DN667" s="61"/>
      <c r="DO667" s="61"/>
      <c r="DP667" s="61"/>
      <c r="DQ667" s="61"/>
      <c r="DR667" s="61"/>
      <c r="DS667" s="61"/>
      <c r="DT667" s="61"/>
      <c r="DU667" s="61"/>
      <c r="DV667" s="61"/>
      <c r="DW667" s="61"/>
      <c r="DX667" s="61"/>
      <c r="DY667" s="61"/>
      <c r="DZ667" s="61"/>
      <c r="EA667" s="61"/>
      <c r="EB667" s="61"/>
      <c r="EC667" s="61"/>
      <c r="ED667" s="61"/>
      <c r="EE667" s="61"/>
      <c r="EF667" s="61"/>
      <c r="EG667" s="61"/>
      <c r="EH667" s="61"/>
      <c r="EI667" s="61"/>
      <c r="EJ667" s="61"/>
      <c r="EK667" s="61"/>
      <c r="EL667" s="61"/>
      <c r="EM667" s="61"/>
      <c r="EN667" s="61"/>
    </row>
    <row r="668"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  <c r="BL668" s="61"/>
      <c r="BM668" s="61"/>
      <c r="BN668" s="61"/>
      <c r="BO668" s="61"/>
      <c r="BP668" s="61"/>
      <c r="BQ668" s="61"/>
      <c r="BR668" s="61"/>
      <c r="BS668" s="61"/>
      <c r="BT668" s="61"/>
      <c r="BU668" s="61"/>
      <c r="BV668" s="61"/>
      <c r="BW668" s="61"/>
      <c r="BX668" s="61"/>
      <c r="BY668" s="61"/>
      <c r="BZ668" s="61"/>
      <c r="CA668" s="61"/>
      <c r="CB668" s="61"/>
      <c r="CC668" s="61"/>
      <c r="CD668" s="61"/>
      <c r="CE668" s="61"/>
      <c r="CF668" s="61"/>
      <c r="CG668" s="61"/>
      <c r="CH668" s="61"/>
      <c r="CI668" s="61"/>
      <c r="CJ668" s="61"/>
      <c r="CK668" s="61"/>
      <c r="CL668" s="61"/>
      <c r="CM668" s="61"/>
      <c r="CN668" s="61"/>
      <c r="CO668" s="61"/>
      <c r="CP668" s="61"/>
      <c r="CQ668" s="61"/>
      <c r="CR668" s="61"/>
      <c r="CS668" s="61"/>
      <c r="CT668" s="61"/>
      <c r="CU668" s="61"/>
      <c r="CV668" s="61"/>
      <c r="CW668" s="61"/>
      <c r="CX668" s="61"/>
      <c r="CY668" s="61"/>
      <c r="CZ668" s="61"/>
      <c r="DA668" s="61"/>
      <c r="DB668" s="61"/>
      <c r="DC668" s="61"/>
      <c r="DD668" s="61"/>
      <c r="DE668" s="61"/>
      <c r="DF668" s="61"/>
      <c r="DG668" s="61"/>
      <c r="DH668" s="61"/>
      <c r="DI668" s="61"/>
      <c r="DJ668" s="61"/>
      <c r="DK668" s="61"/>
      <c r="DL668" s="61"/>
      <c r="DM668" s="61"/>
      <c r="DN668" s="61"/>
      <c r="DO668" s="61"/>
      <c r="DP668" s="61"/>
      <c r="DQ668" s="61"/>
      <c r="DR668" s="61"/>
      <c r="DS668" s="61"/>
      <c r="DT668" s="61"/>
      <c r="DU668" s="61"/>
      <c r="DV668" s="61"/>
      <c r="DW668" s="61"/>
      <c r="DX668" s="61"/>
      <c r="DY668" s="61"/>
      <c r="DZ668" s="61"/>
      <c r="EA668" s="61"/>
      <c r="EB668" s="61"/>
      <c r="EC668" s="61"/>
      <c r="ED668" s="61"/>
      <c r="EE668" s="61"/>
      <c r="EF668" s="61"/>
      <c r="EG668" s="61"/>
      <c r="EH668" s="61"/>
      <c r="EI668" s="61"/>
      <c r="EJ668" s="61"/>
      <c r="EK668" s="61"/>
      <c r="EL668" s="61"/>
      <c r="EM668" s="61"/>
      <c r="EN668" s="61"/>
    </row>
    <row r="669"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  <c r="BL669" s="61"/>
      <c r="BM669" s="61"/>
      <c r="BN669" s="61"/>
      <c r="BO669" s="61"/>
      <c r="BP669" s="61"/>
      <c r="BQ669" s="61"/>
      <c r="BR669" s="61"/>
      <c r="BS669" s="61"/>
      <c r="BT669" s="61"/>
      <c r="BU669" s="61"/>
      <c r="BV669" s="61"/>
      <c r="BW669" s="61"/>
      <c r="BX669" s="61"/>
      <c r="BY669" s="61"/>
      <c r="BZ669" s="61"/>
      <c r="CA669" s="61"/>
      <c r="CB669" s="61"/>
      <c r="CC669" s="61"/>
      <c r="CD669" s="61"/>
      <c r="CE669" s="61"/>
      <c r="CF669" s="61"/>
      <c r="CG669" s="61"/>
      <c r="CH669" s="61"/>
      <c r="CI669" s="61"/>
      <c r="CJ669" s="61"/>
      <c r="CK669" s="61"/>
      <c r="CL669" s="61"/>
      <c r="CM669" s="61"/>
      <c r="CN669" s="61"/>
      <c r="CO669" s="61"/>
      <c r="CP669" s="61"/>
      <c r="CQ669" s="61"/>
      <c r="CR669" s="61"/>
      <c r="CS669" s="61"/>
      <c r="CT669" s="61"/>
      <c r="CU669" s="61"/>
      <c r="CV669" s="61"/>
      <c r="CW669" s="61"/>
      <c r="CX669" s="61"/>
      <c r="CY669" s="61"/>
      <c r="CZ669" s="61"/>
      <c r="DA669" s="61"/>
      <c r="DB669" s="61"/>
      <c r="DC669" s="61"/>
      <c r="DD669" s="61"/>
      <c r="DE669" s="61"/>
      <c r="DF669" s="61"/>
      <c r="DG669" s="61"/>
      <c r="DH669" s="61"/>
      <c r="DI669" s="61"/>
      <c r="DJ669" s="61"/>
      <c r="DK669" s="61"/>
      <c r="DL669" s="61"/>
      <c r="DM669" s="61"/>
      <c r="DN669" s="61"/>
      <c r="DO669" s="61"/>
      <c r="DP669" s="61"/>
      <c r="DQ669" s="61"/>
      <c r="DR669" s="61"/>
      <c r="DS669" s="61"/>
      <c r="DT669" s="61"/>
      <c r="DU669" s="61"/>
      <c r="DV669" s="61"/>
      <c r="DW669" s="61"/>
      <c r="DX669" s="61"/>
      <c r="DY669" s="61"/>
      <c r="DZ669" s="61"/>
      <c r="EA669" s="61"/>
      <c r="EB669" s="61"/>
      <c r="EC669" s="61"/>
      <c r="ED669" s="61"/>
      <c r="EE669" s="61"/>
      <c r="EF669" s="61"/>
      <c r="EG669" s="61"/>
      <c r="EH669" s="61"/>
      <c r="EI669" s="61"/>
      <c r="EJ669" s="61"/>
      <c r="EK669" s="61"/>
      <c r="EL669" s="61"/>
      <c r="EM669" s="61"/>
      <c r="EN669" s="61"/>
    </row>
    <row r="670"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61"/>
      <c r="BM670" s="61"/>
      <c r="BN670" s="61"/>
      <c r="BO670" s="61"/>
      <c r="BP670" s="61"/>
      <c r="BQ670" s="61"/>
      <c r="BR670" s="61"/>
      <c r="BS670" s="61"/>
      <c r="BT670" s="61"/>
      <c r="BU670" s="61"/>
      <c r="BV670" s="61"/>
      <c r="BW670" s="61"/>
      <c r="BX670" s="61"/>
      <c r="BY670" s="61"/>
      <c r="BZ670" s="61"/>
      <c r="CA670" s="61"/>
      <c r="CB670" s="61"/>
      <c r="CC670" s="61"/>
      <c r="CD670" s="61"/>
      <c r="CE670" s="61"/>
      <c r="CF670" s="61"/>
      <c r="CG670" s="61"/>
      <c r="CH670" s="61"/>
      <c r="CI670" s="61"/>
      <c r="CJ670" s="61"/>
      <c r="CK670" s="61"/>
      <c r="CL670" s="61"/>
      <c r="CM670" s="61"/>
      <c r="CN670" s="61"/>
      <c r="CO670" s="61"/>
      <c r="CP670" s="61"/>
      <c r="CQ670" s="61"/>
      <c r="CR670" s="61"/>
      <c r="CS670" s="61"/>
      <c r="CT670" s="61"/>
      <c r="CU670" s="61"/>
      <c r="CV670" s="61"/>
      <c r="CW670" s="61"/>
      <c r="CX670" s="61"/>
      <c r="CY670" s="61"/>
      <c r="CZ670" s="61"/>
      <c r="DA670" s="61"/>
      <c r="DB670" s="61"/>
      <c r="DC670" s="61"/>
      <c r="DD670" s="61"/>
      <c r="DE670" s="61"/>
      <c r="DF670" s="61"/>
      <c r="DG670" s="61"/>
      <c r="DH670" s="61"/>
      <c r="DI670" s="61"/>
      <c r="DJ670" s="61"/>
      <c r="DK670" s="61"/>
      <c r="DL670" s="61"/>
      <c r="DM670" s="61"/>
      <c r="DN670" s="61"/>
      <c r="DO670" s="61"/>
      <c r="DP670" s="61"/>
      <c r="DQ670" s="61"/>
      <c r="DR670" s="61"/>
      <c r="DS670" s="61"/>
      <c r="DT670" s="61"/>
      <c r="DU670" s="61"/>
      <c r="DV670" s="61"/>
      <c r="DW670" s="61"/>
      <c r="DX670" s="61"/>
      <c r="DY670" s="61"/>
      <c r="DZ670" s="61"/>
      <c r="EA670" s="61"/>
      <c r="EB670" s="61"/>
      <c r="EC670" s="61"/>
      <c r="ED670" s="61"/>
      <c r="EE670" s="61"/>
      <c r="EF670" s="61"/>
      <c r="EG670" s="61"/>
      <c r="EH670" s="61"/>
      <c r="EI670" s="61"/>
      <c r="EJ670" s="61"/>
      <c r="EK670" s="61"/>
      <c r="EL670" s="61"/>
      <c r="EM670" s="61"/>
      <c r="EN670" s="61"/>
    </row>
    <row r="671"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61"/>
      <c r="BO671" s="61"/>
      <c r="BP671" s="61"/>
      <c r="BQ671" s="61"/>
      <c r="BR671" s="61"/>
      <c r="BS671" s="61"/>
      <c r="BT671" s="61"/>
      <c r="BU671" s="61"/>
      <c r="BV671" s="61"/>
      <c r="BW671" s="61"/>
      <c r="BX671" s="61"/>
      <c r="BY671" s="61"/>
      <c r="BZ671" s="61"/>
      <c r="CA671" s="61"/>
      <c r="CB671" s="61"/>
      <c r="CC671" s="61"/>
      <c r="CD671" s="61"/>
      <c r="CE671" s="61"/>
      <c r="CF671" s="61"/>
      <c r="CG671" s="61"/>
      <c r="CH671" s="61"/>
      <c r="CI671" s="61"/>
      <c r="CJ671" s="61"/>
      <c r="CK671" s="61"/>
      <c r="CL671" s="61"/>
      <c r="CM671" s="61"/>
      <c r="CN671" s="61"/>
      <c r="CO671" s="61"/>
      <c r="CP671" s="61"/>
      <c r="CQ671" s="61"/>
      <c r="CR671" s="61"/>
      <c r="CS671" s="61"/>
      <c r="CT671" s="61"/>
      <c r="CU671" s="61"/>
      <c r="CV671" s="61"/>
      <c r="CW671" s="61"/>
      <c r="CX671" s="61"/>
      <c r="CY671" s="61"/>
      <c r="CZ671" s="61"/>
      <c r="DA671" s="61"/>
      <c r="DB671" s="61"/>
      <c r="DC671" s="61"/>
      <c r="DD671" s="61"/>
      <c r="DE671" s="61"/>
      <c r="DF671" s="61"/>
      <c r="DG671" s="61"/>
      <c r="DH671" s="61"/>
      <c r="DI671" s="61"/>
      <c r="DJ671" s="61"/>
      <c r="DK671" s="61"/>
      <c r="DL671" s="61"/>
      <c r="DM671" s="61"/>
      <c r="DN671" s="61"/>
      <c r="DO671" s="61"/>
      <c r="DP671" s="61"/>
      <c r="DQ671" s="61"/>
      <c r="DR671" s="61"/>
      <c r="DS671" s="61"/>
      <c r="DT671" s="61"/>
      <c r="DU671" s="61"/>
      <c r="DV671" s="61"/>
      <c r="DW671" s="61"/>
      <c r="DX671" s="61"/>
      <c r="DY671" s="61"/>
      <c r="DZ671" s="61"/>
      <c r="EA671" s="61"/>
      <c r="EB671" s="61"/>
      <c r="EC671" s="61"/>
      <c r="ED671" s="61"/>
      <c r="EE671" s="61"/>
      <c r="EF671" s="61"/>
      <c r="EG671" s="61"/>
      <c r="EH671" s="61"/>
      <c r="EI671" s="61"/>
      <c r="EJ671" s="61"/>
      <c r="EK671" s="61"/>
      <c r="EL671" s="61"/>
      <c r="EM671" s="61"/>
      <c r="EN671" s="61"/>
    </row>
    <row r="672"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61"/>
      <c r="BO672" s="61"/>
      <c r="BP672" s="61"/>
      <c r="BQ672" s="61"/>
      <c r="BR672" s="61"/>
      <c r="BS672" s="61"/>
      <c r="BT672" s="61"/>
      <c r="BU672" s="61"/>
      <c r="BV672" s="61"/>
      <c r="BW672" s="61"/>
      <c r="BX672" s="61"/>
      <c r="BY672" s="61"/>
      <c r="BZ672" s="61"/>
      <c r="CA672" s="61"/>
      <c r="CB672" s="61"/>
      <c r="CC672" s="61"/>
      <c r="CD672" s="61"/>
      <c r="CE672" s="61"/>
      <c r="CF672" s="61"/>
      <c r="CG672" s="61"/>
      <c r="CH672" s="61"/>
      <c r="CI672" s="61"/>
      <c r="CJ672" s="61"/>
      <c r="CK672" s="61"/>
      <c r="CL672" s="61"/>
      <c r="CM672" s="61"/>
      <c r="CN672" s="61"/>
      <c r="CO672" s="61"/>
      <c r="CP672" s="61"/>
      <c r="CQ672" s="61"/>
      <c r="CR672" s="61"/>
      <c r="CS672" s="61"/>
      <c r="CT672" s="61"/>
      <c r="CU672" s="61"/>
      <c r="CV672" s="61"/>
      <c r="CW672" s="61"/>
      <c r="CX672" s="61"/>
      <c r="CY672" s="61"/>
      <c r="CZ672" s="61"/>
      <c r="DA672" s="61"/>
      <c r="DB672" s="61"/>
      <c r="DC672" s="61"/>
      <c r="DD672" s="61"/>
      <c r="DE672" s="61"/>
      <c r="DF672" s="61"/>
      <c r="DG672" s="61"/>
      <c r="DH672" s="61"/>
      <c r="DI672" s="61"/>
      <c r="DJ672" s="61"/>
      <c r="DK672" s="61"/>
      <c r="DL672" s="61"/>
      <c r="DM672" s="61"/>
      <c r="DN672" s="61"/>
      <c r="DO672" s="61"/>
      <c r="DP672" s="61"/>
      <c r="DQ672" s="61"/>
      <c r="DR672" s="61"/>
      <c r="DS672" s="61"/>
      <c r="DT672" s="61"/>
      <c r="DU672" s="61"/>
      <c r="DV672" s="61"/>
      <c r="DW672" s="61"/>
      <c r="DX672" s="61"/>
      <c r="DY672" s="61"/>
      <c r="DZ672" s="61"/>
      <c r="EA672" s="61"/>
      <c r="EB672" s="61"/>
      <c r="EC672" s="61"/>
      <c r="ED672" s="61"/>
      <c r="EE672" s="61"/>
      <c r="EF672" s="61"/>
      <c r="EG672" s="61"/>
      <c r="EH672" s="61"/>
      <c r="EI672" s="61"/>
      <c r="EJ672" s="61"/>
      <c r="EK672" s="61"/>
      <c r="EL672" s="61"/>
      <c r="EM672" s="61"/>
      <c r="EN672" s="61"/>
    </row>
    <row r="673"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  <c r="BL673" s="61"/>
      <c r="BM673" s="61"/>
      <c r="BN673" s="61"/>
      <c r="BO673" s="61"/>
      <c r="BP673" s="61"/>
      <c r="BQ673" s="61"/>
      <c r="BR673" s="61"/>
      <c r="BS673" s="61"/>
      <c r="BT673" s="61"/>
      <c r="BU673" s="61"/>
      <c r="BV673" s="61"/>
      <c r="BW673" s="61"/>
      <c r="BX673" s="61"/>
      <c r="BY673" s="61"/>
      <c r="BZ673" s="61"/>
      <c r="CA673" s="61"/>
      <c r="CB673" s="61"/>
      <c r="CC673" s="61"/>
      <c r="CD673" s="61"/>
      <c r="CE673" s="61"/>
      <c r="CF673" s="61"/>
      <c r="CG673" s="61"/>
      <c r="CH673" s="61"/>
      <c r="CI673" s="61"/>
      <c r="CJ673" s="61"/>
      <c r="CK673" s="61"/>
      <c r="CL673" s="61"/>
      <c r="CM673" s="61"/>
      <c r="CN673" s="61"/>
      <c r="CO673" s="61"/>
      <c r="CP673" s="61"/>
      <c r="CQ673" s="61"/>
      <c r="CR673" s="61"/>
      <c r="CS673" s="61"/>
      <c r="CT673" s="61"/>
      <c r="CU673" s="61"/>
      <c r="CV673" s="61"/>
      <c r="CW673" s="61"/>
      <c r="CX673" s="61"/>
      <c r="CY673" s="61"/>
      <c r="CZ673" s="61"/>
      <c r="DA673" s="61"/>
      <c r="DB673" s="61"/>
      <c r="DC673" s="61"/>
      <c r="DD673" s="61"/>
      <c r="DE673" s="61"/>
      <c r="DF673" s="61"/>
      <c r="DG673" s="61"/>
      <c r="DH673" s="61"/>
      <c r="DI673" s="61"/>
      <c r="DJ673" s="61"/>
      <c r="DK673" s="61"/>
      <c r="DL673" s="61"/>
      <c r="DM673" s="61"/>
      <c r="DN673" s="61"/>
      <c r="DO673" s="61"/>
      <c r="DP673" s="61"/>
      <c r="DQ673" s="61"/>
      <c r="DR673" s="61"/>
      <c r="DS673" s="61"/>
      <c r="DT673" s="61"/>
      <c r="DU673" s="61"/>
      <c r="DV673" s="61"/>
      <c r="DW673" s="61"/>
      <c r="DX673" s="61"/>
      <c r="DY673" s="61"/>
      <c r="DZ673" s="61"/>
      <c r="EA673" s="61"/>
      <c r="EB673" s="61"/>
      <c r="EC673" s="61"/>
      <c r="ED673" s="61"/>
      <c r="EE673" s="61"/>
      <c r="EF673" s="61"/>
      <c r="EG673" s="61"/>
      <c r="EH673" s="61"/>
      <c r="EI673" s="61"/>
      <c r="EJ673" s="61"/>
      <c r="EK673" s="61"/>
      <c r="EL673" s="61"/>
      <c r="EM673" s="61"/>
      <c r="EN673" s="61"/>
    </row>
    <row r="674"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  <c r="BT674" s="61"/>
      <c r="BU674" s="61"/>
      <c r="BV674" s="61"/>
      <c r="BW674" s="61"/>
      <c r="BX674" s="61"/>
      <c r="BY674" s="61"/>
      <c r="BZ674" s="61"/>
      <c r="CA674" s="61"/>
      <c r="CB674" s="61"/>
      <c r="CC674" s="61"/>
      <c r="CD674" s="61"/>
      <c r="CE674" s="61"/>
      <c r="CF674" s="61"/>
      <c r="CG674" s="61"/>
      <c r="CH674" s="61"/>
      <c r="CI674" s="61"/>
      <c r="CJ674" s="61"/>
      <c r="CK674" s="61"/>
      <c r="CL674" s="61"/>
      <c r="CM674" s="61"/>
      <c r="CN674" s="61"/>
      <c r="CO674" s="61"/>
      <c r="CP674" s="61"/>
      <c r="CQ674" s="61"/>
      <c r="CR674" s="61"/>
      <c r="CS674" s="61"/>
      <c r="CT674" s="61"/>
      <c r="CU674" s="61"/>
      <c r="CV674" s="61"/>
      <c r="CW674" s="61"/>
      <c r="CX674" s="61"/>
      <c r="CY674" s="61"/>
      <c r="CZ674" s="61"/>
      <c r="DA674" s="61"/>
      <c r="DB674" s="61"/>
      <c r="DC674" s="61"/>
      <c r="DD674" s="61"/>
      <c r="DE674" s="61"/>
      <c r="DF674" s="61"/>
      <c r="DG674" s="61"/>
      <c r="DH674" s="61"/>
      <c r="DI674" s="61"/>
      <c r="DJ674" s="61"/>
      <c r="DK674" s="61"/>
      <c r="DL674" s="61"/>
      <c r="DM674" s="61"/>
      <c r="DN674" s="61"/>
      <c r="DO674" s="61"/>
      <c r="DP674" s="61"/>
      <c r="DQ674" s="61"/>
      <c r="DR674" s="61"/>
      <c r="DS674" s="61"/>
      <c r="DT674" s="61"/>
      <c r="DU674" s="61"/>
      <c r="DV674" s="61"/>
      <c r="DW674" s="61"/>
      <c r="DX674" s="61"/>
      <c r="DY674" s="61"/>
      <c r="DZ674" s="61"/>
      <c r="EA674" s="61"/>
      <c r="EB674" s="61"/>
      <c r="EC674" s="61"/>
      <c r="ED674" s="61"/>
      <c r="EE674" s="61"/>
      <c r="EF674" s="61"/>
      <c r="EG674" s="61"/>
      <c r="EH674" s="61"/>
      <c r="EI674" s="61"/>
      <c r="EJ674" s="61"/>
      <c r="EK674" s="61"/>
      <c r="EL674" s="61"/>
      <c r="EM674" s="61"/>
      <c r="EN674" s="61"/>
    </row>
    <row r="675"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61"/>
      <c r="BO675" s="61"/>
      <c r="BP675" s="61"/>
      <c r="BQ675" s="61"/>
      <c r="BR675" s="61"/>
      <c r="BS675" s="61"/>
      <c r="BT675" s="61"/>
      <c r="BU675" s="61"/>
      <c r="BV675" s="61"/>
      <c r="BW675" s="61"/>
      <c r="BX675" s="61"/>
      <c r="BY675" s="61"/>
      <c r="BZ675" s="61"/>
      <c r="CA675" s="61"/>
      <c r="CB675" s="61"/>
      <c r="CC675" s="61"/>
      <c r="CD675" s="61"/>
      <c r="CE675" s="61"/>
      <c r="CF675" s="61"/>
      <c r="CG675" s="61"/>
      <c r="CH675" s="61"/>
      <c r="CI675" s="61"/>
      <c r="CJ675" s="61"/>
      <c r="CK675" s="61"/>
      <c r="CL675" s="61"/>
      <c r="CM675" s="61"/>
      <c r="CN675" s="61"/>
      <c r="CO675" s="61"/>
      <c r="CP675" s="61"/>
      <c r="CQ675" s="61"/>
      <c r="CR675" s="61"/>
      <c r="CS675" s="61"/>
      <c r="CT675" s="61"/>
      <c r="CU675" s="61"/>
      <c r="CV675" s="61"/>
      <c r="CW675" s="61"/>
      <c r="CX675" s="61"/>
      <c r="CY675" s="61"/>
      <c r="CZ675" s="61"/>
      <c r="DA675" s="61"/>
      <c r="DB675" s="61"/>
      <c r="DC675" s="61"/>
      <c r="DD675" s="61"/>
      <c r="DE675" s="61"/>
      <c r="DF675" s="61"/>
      <c r="DG675" s="61"/>
      <c r="DH675" s="61"/>
      <c r="DI675" s="61"/>
      <c r="DJ675" s="61"/>
      <c r="DK675" s="61"/>
      <c r="DL675" s="61"/>
      <c r="DM675" s="61"/>
      <c r="DN675" s="61"/>
      <c r="DO675" s="61"/>
      <c r="DP675" s="61"/>
      <c r="DQ675" s="61"/>
      <c r="DR675" s="61"/>
      <c r="DS675" s="61"/>
      <c r="DT675" s="61"/>
      <c r="DU675" s="61"/>
      <c r="DV675" s="61"/>
      <c r="DW675" s="61"/>
      <c r="DX675" s="61"/>
      <c r="DY675" s="61"/>
      <c r="DZ675" s="61"/>
      <c r="EA675" s="61"/>
      <c r="EB675" s="61"/>
      <c r="EC675" s="61"/>
      <c r="ED675" s="61"/>
      <c r="EE675" s="61"/>
      <c r="EF675" s="61"/>
      <c r="EG675" s="61"/>
      <c r="EH675" s="61"/>
      <c r="EI675" s="61"/>
      <c r="EJ675" s="61"/>
      <c r="EK675" s="61"/>
      <c r="EL675" s="61"/>
      <c r="EM675" s="61"/>
      <c r="EN675" s="61"/>
    </row>
    <row r="676"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61"/>
      <c r="BO676" s="61"/>
      <c r="BP676" s="61"/>
      <c r="BQ676" s="61"/>
      <c r="BR676" s="61"/>
      <c r="BS676" s="61"/>
      <c r="BT676" s="61"/>
      <c r="BU676" s="61"/>
      <c r="BV676" s="61"/>
      <c r="BW676" s="61"/>
      <c r="BX676" s="61"/>
      <c r="BY676" s="61"/>
      <c r="BZ676" s="61"/>
      <c r="CA676" s="61"/>
      <c r="CB676" s="61"/>
      <c r="CC676" s="61"/>
      <c r="CD676" s="61"/>
      <c r="CE676" s="61"/>
      <c r="CF676" s="61"/>
      <c r="CG676" s="61"/>
      <c r="CH676" s="61"/>
      <c r="CI676" s="61"/>
      <c r="CJ676" s="61"/>
      <c r="CK676" s="61"/>
      <c r="CL676" s="61"/>
      <c r="CM676" s="61"/>
      <c r="CN676" s="61"/>
      <c r="CO676" s="61"/>
      <c r="CP676" s="61"/>
      <c r="CQ676" s="61"/>
      <c r="CR676" s="61"/>
      <c r="CS676" s="61"/>
      <c r="CT676" s="61"/>
      <c r="CU676" s="61"/>
      <c r="CV676" s="61"/>
      <c r="CW676" s="61"/>
      <c r="CX676" s="61"/>
      <c r="CY676" s="61"/>
      <c r="CZ676" s="61"/>
      <c r="DA676" s="61"/>
      <c r="DB676" s="61"/>
      <c r="DC676" s="61"/>
      <c r="DD676" s="61"/>
      <c r="DE676" s="61"/>
      <c r="DF676" s="61"/>
      <c r="DG676" s="61"/>
      <c r="DH676" s="61"/>
      <c r="DI676" s="61"/>
      <c r="DJ676" s="61"/>
      <c r="DK676" s="61"/>
      <c r="DL676" s="61"/>
      <c r="DM676" s="61"/>
      <c r="DN676" s="61"/>
      <c r="DO676" s="61"/>
      <c r="DP676" s="61"/>
      <c r="DQ676" s="61"/>
      <c r="DR676" s="61"/>
      <c r="DS676" s="61"/>
      <c r="DT676" s="61"/>
      <c r="DU676" s="61"/>
      <c r="DV676" s="61"/>
      <c r="DW676" s="61"/>
      <c r="DX676" s="61"/>
      <c r="DY676" s="61"/>
      <c r="DZ676" s="61"/>
      <c r="EA676" s="61"/>
      <c r="EB676" s="61"/>
      <c r="EC676" s="61"/>
      <c r="ED676" s="61"/>
      <c r="EE676" s="61"/>
      <c r="EF676" s="61"/>
      <c r="EG676" s="61"/>
      <c r="EH676" s="61"/>
      <c r="EI676" s="61"/>
      <c r="EJ676" s="61"/>
      <c r="EK676" s="61"/>
      <c r="EL676" s="61"/>
      <c r="EM676" s="61"/>
      <c r="EN676" s="61"/>
    </row>
    <row r="677"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  <c r="BK677" s="61"/>
      <c r="BL677" s="61"/>
      <c r="BM677" s="61"/>
      <c r="BN677" s="61"/>
      <c r="BO677" s="61"/>
      <c r="BP677" s="61"/>
      <c r="BQ677" s="61"/>
      <c r="BR677" s="61"/>
      <c r="BS677" s="61"/>
      <c r="BT677" s="61"/>
      <c r="BU677" s="61"/>
      <c r="BV677" s="61"/>
      <c r="BW677" s="61"/>
      <c r="BX677" s="61"/>
      <c r="BY677" s="61"/>
      <c r="BZ677" s="61"/>
      <c r="CA677" s="61"/>
      <c r="CB677" s="61"/>
      <c r="CC677" s="61"/>
      <c r="CD677" s="61"/>
      <c r="CE677" s="61"/>
      <c r="CF677" s="61"/>
      <c r="CG677" s="61"/>
      <c r="CH677" s="61"/>
      <c r="CI677" s="61"/>
      <c r="CJ677" s="61"/>
      <c r="CK677" s="61"/>
      <c r="CL677" s="61"/>
      <c r="CM677" s="61"/>
      <c r="CN677" s="61"/>
      <c r="CO677" s="61"/>
      <c r="CP677" s="61"/>
      <c r="CQ677" s="61"/>
      <c r="CR677" s="61"/>
      <c r="CS677" s="61"/>
      <c r="CT677" s="61"/>
      <c r="CU677" s="61"/>
      <c r="CV677" s="61"/>
      <c r="CW677" s="61"/>
      <c r="CX677" s="61"/>
      <c r="CY677" s="61"/>
      <c r="CZ677" s="61"/>
      <c r="DA677" s="61"/>
      <c r="DB677" s="61"/>
      <c r="DC677" s="61"/>
      <c r="DD677" s="61"/>
      <c r="DE677" s="61"/>
      <c r="DF677" s="61"/>
      <c r="DG677" s="61"/>
      <c r="DH677" s="61"/>
      <c r="DI677" s="61"/>
      <c r="DJ677" s="61"/>
      <c r="DK677" s="61"/>
      <c r="DL677" s="61"/>
      <c r="DM677" s="61"/>
      <c r="DN677" s="61"/>
      <c r="DO677" s="61"/>
      <c r="DP677" s="61"/>
      <c r="DQ677" s="61"/>
      <c r="DR677" s="61"/>
      <c r="DS677" s="61"/>
      <c r="DT677" s="61"/>
      <c r="DU677" s="61"/>
      <c r="DV677" s="61"/>
      <c r="DW677" s="61"/>
      <c r="DX677" s="61"/>
      <c r="DY677" s="61"/>
      <c r="DZ677" s="61"/>
      <c r="EA677" s="61"/>
      <c r="EB677" s="61"/>
      <c r="EC677" s="61"/>
      <c r="ED677" s="61"/>
      <c r="EE677" s="61"/>
      <c r="EF677" s="61"/>
      <c r="EG677" s="61"/>
      <c r="EH677" s="61"/>
      <c r="EI677" s="61"/>
      <c r="EJ677" s="61"/>
      <c r="EK677" s="61"/>
      <c r="EL677" s="61"/>
      <c r="EM677" s="61"/>
      <c r="EN677" s="61"/>
    </row>
    <row r="678"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61"/>
      <c r="BO678" s="61"/>
      <c r="BP678" s="61"/>
      <c r="BQ678" s="61"/>
      <c r="BR678" s="61"/>
      <c r="BS678" s="61"/>
      <c r="BT678" s="61"/>
      <c r="BU678" s="61"/>
      <c r="BV678" s="61"/>
      <c r="BW678" s="61"/>
      <c r="BX678" s="61"/>
      <c r="BY678" s="61"/>
      <c r="BZ678" s="61"/>
      <c r="CA678" s="61"/>
      <c r="CB678" s="61"/>
      <c r="CC678" s="61"/>
      <c r="CD678" s="61"/>
      <c r="CE678" s="61"/>
      <c r="CF678" s="61"/>
      <c r="CG678" s="61"/>
      <c r="CH678" s="61"/>
      <c r="CI678" s="61"/>
      <c r="CJ678" s="61"/>
      <c r="CK678" s="61"/>
      <c r="CL678" s="61"/>
      <c r="CM678" s="61"/>
      <c r="CN678" s="61"/>
      <c r="CO678" s="61"/>
      <c r="CP678" s="61"/>
      <c r="CQ678" s="61"/>
      <c r="CR678" s="61"/>
      <c r="CS678" s="61"/>
      <c r="CT678" s="61"/>
      <c r="CU678" s="61"/>
      <c r="CV678" s="61"/>
      <c r="CW678" s="61"/>
      <c r="CX678" s="61"/>
      <c r="CY678" s="61"/>
      <c r="CZ678" s="61"/>
      <c r="DA678" s="61"/>
      <c r="DB678" s="61"/>
      <c r="DC678" s="61"/>
      <c r="DD678" s="61"/>
      <c r="DE678" s="61"/>
      <c r="DF678" s="61"/>
      <c r="DG678" s="61"/>
      <c r="DH678" s="61"/>
      <c r="DI678" s="61"/>
      <c r="DJ678" s="61"/>
      <c r="DK678" s="61"/>
      <c r="DL678" s="61"/>
      <c r="DM678" s="61"/>
      <c r="DN678" s="61"/>
      <c r="DO678" s="61"/>
      <c r="DP678" s="61"/>
      <c r="DQ678" s="61"/>
      <c r="DR678" s="61"/>
      <c r="DS678" s="61"/>
      <c r="DT678" s="61"/>
      <c r="DU678" s="61"/>
      <c r="DV678" s="61"/>
      <c r="DW678" s="61"/>
      <c r="DX678" s="61"/>
      <c r="DY678" s="61"/>
      <c r="DZ678" s="61"/>
      <c r="EA678" s="61"/>
      <c r="EB678" s="61"/>
      <c r="EC678" s="61"/>
      <c r="ED678" s="61"/>
      <c r="EE678" s="61"/>
      <c r="EF678" s="61"/>
      <c r="EG678" s="61"/>
      <c r="EH678" s="61"/>
      <c r="EI678" s="61"/>
      <c r="EJ678" s="61"/>
      <c r="EK678" s="61"/>
      <c r="EL678" s="61"/>
      <c r="EM678" s="61"/>
      <c r="EN678" s="61"/>
    </row>
    <row r="679"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61"/>
      <c r="BO679" s="61"/>
      <c r="BP679" s="61"/>
      <c r="BQ679" s="61"/>
      <c r="BR679" s="61"/>
      <c r="BS679" s="61"/>
      <c r="BT679" s="61"/>
      <c r="BU679" s="61"/>
      <c r="BV679" s="61"/>
      <c r="BW679" s="61"/>
      <c r="BX679" s="61"/>
      <c r="BY679" s="61"/>
      <c r="BZ679" s="61"/>
      <c r="CA679" s="61"/>
      <c r="CB679" s="61"/>
      <c r="CC679" s="61"/>
      <c r="CD679" s="61"/>
      <c r="CE679" s="61"/>
      <c r="CF679" s="61"/>
      <c r="CG679" s="61"/>
      <c r="CH679" s="61"/>
      <c r="CI679" s="61"/>
      <c r="CJ679" s="61"/>
      <c r="CK679" s="61"/>
      <c r="CL679" s="61"/>
      <c r="CM679" s="61"/>
      <c r="CN679" s="61"/>
      <c r="CO679" s="61"/>
      <c r="CP679" s="61"/>
      <c r="CQ679" s="61"/>
      <c r="CR679" s="61"/>
      <c r="CS679" s="61"/>
      <c r="CT679" s="61"/>
      <c r="CU679" s="61"/>
      <c r="CV679" s="61"/>
      <c r="CW679" s="61"/>
      <c r="CX679" s="61"/>
      <c r="CY679" s="61"/>
      <c r="CZ679" s="61"/>
      <c r="DA679" s="61"/>
      <c r="DB679" s="61"/>
      <c r="DC679" s="61"/>
      <c r="DD679" s="61"/>
      <c r="DE679" s="61"/>
      <c r="DF679" s="61"/>
      <c r="DG679" s="61"/>
      <c r="DH679" s="61"/>
      <c r="DI679" s="61"/>
      <c r="DJ679" s="61"/>
      <c r="DK679" s="61"/>
      <c r="DL679" s="61"/>
      <c r="DM679" s="61"/>
      <c r="DN679" s="61"/>
      <c r="DO679" s="61"/>
      <c r="DP679" s="61"/>
      <c r="DQ679" s="61"/>
      <c r="DR679" s="61"/>
      <c r="DS679" s="61"/>
      <c r="DT679" s="61"/>
      <c r="DU679" s="61"/>
      <c r="DV679" s="61"/>
      <c r="DW679" s="61"/>
      <c r="DX679" s="61"/>
      <c r="DY679" s="61"/>
      <c r="DZ679" s="61"/>
      <c r="EA679" s="61"/>
      <c r="EB679" s="61"/>
      <c r="EC679" s="61"/>
      <c r="ED679" s="61"/>
      <c r="EE679" s="61"/>
      <c r="EF679" s="61"/>
      <c r="EG679" s="61"/>
      <c r="EH679" s="61"/>
      <c r="EI679" s="61"/>
      <c r="EJ679" s="61"/>
      <c r="EK679" s="61"/>
      <c r="EL679" s="61"/>
      <c r="EM679" s="61"/>
      <c r="EN679" s="61"/>
    </row>
    <row r="680"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61"/>
      <c r="BO680" s="61"/>
      <c r="BP680" s="61"/>
      <c r="BQ680" s="61"/>
      <c r="BR680" s="61"/>
      <c r="BS680" s="61"/>
      <c r="BT680" s="61"/>
      <c r="BU680" s="61"/>
      <c r="BV680" s="61"/>
      <c r="BW680" s="61"/>
      <c r="BX680" s="61"/>
      <c r="BY680" s="61"/>
      <c r="BZ680" s="61"/>
      <c r="CA680" s="61"/>
      <c r="CB680" s="61"/>
      <c r="CC680" s="61"/>
      <c r="CD680" s="61"/>
      <c r="CE680" s="61"/>
      <c r="CF680" s="61"/>
      <c r="CG680" s="61"/>
      <c r="CH680" s="61"/>
      <c r="CI680" s="61"/>
      <c r="CJ680" s="61"/>
      <c r="CK680" s="61"/>
      <c r="CL680" s="61"/>
      <c r="CM680" s="61"/>
      <c r="CN680" s="61"/>
      <c r="CO680" s="61"/>
      <c r="CP680" s="61"/>
      <c r="CQ680" s="61"/>
      <c r="CR680" s="61"/>
      <c r="CS680" s="61"/>
      <c r="CT680" s="61"/>
      <c r="CU680" s="61"/>
      <c r="CV680" s="61"/>
      <c r="CW680" s="61"/>
      <c r="CX680" s="61"/>
      <c r="CY680" s="61"/>
      <c r="CZ680" s="61"/>
      <c r="DA680" s="61"/>
      <c r="DB680" s="61"/>
      <c r="DC680" s="61"/>
      <c r="DD680" s="61"/>
      <c r="DE680" s="61"/>
      <c r="DF680" s="61"/>
      <c r="DG680" s="61"/>
      <c r="DH680" s="61"/>
      <c r="DI680" s="61"/>
      <c r="DJ680" s="61"/>
      <c r="DK680" s="61"/>
      <c r="DL680" s="61"/>
      <c r="DM680" s="61"/>
      <c r="DN680" s="61"/>
      <c r="DO680" s="61"/>
      <c r="DP680" s="61"/>
      <c r="DQ680" s="61"/>
      <c r="DR680" s="61"/>
      <c r="DS680" s="61"/>
      <c r="DT680" s="61"/>
      <c r="DU680" s="61"/>
      <c r="DV680" s="61"/>
      <c r="DW680" s="61"/>
      <c r="DX680" s="61"/>
      <c r="DY680" s="61"/>
      <c r="DZ680" s="61"/>
      <c r="EA680" s="61"/>
      <c r="EB680" s="61"/>
      <c r="EC680" s="61"/>
      <c r="ED680" s="61"/>
      <c r="EE680" s="61"/>
      <c r="EF680" s="61"/>
      <c r="EG680" s="61"/>
      <c r="EH680" s="61"/>
      <c r="EI680" s="61"/>
      <c r="EJ680" s="61"/>
      <c r="EK680" s="61"/>
      <c r="EL680" s="61"/>
      <c r="EM680" s="61"/>
      <c r="EN680" s="61"/>
    </row>
    <row r="681"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  <c r="BK681" s="61"/>
      <c r="BL681" s="61"/>
      <c r="BM681" s="61"/>
      <c r="BN681" s="61"/>
      <c r="BO681" s="61"/>
      <c r="BP681" s="61"/>
      <c r="BQ681" s="61"/>
      <c r="BR681" s="61"/>
      <c r="BS681" s="61"/>
      <c r="BT681" s="61"/>
      <c r="BU681" s="61"/>
      <c r="BV681" s="61"/>
      <c r="BW681" s="61"/>
      <c r="BX681" s="61"/>
      <c r="BY681" s="61"/>
      <c r="BZ681" s="61"/>
      <c r="CA681" s="61"/>
      <c r="CB681" s="61"/>
      <c r="CC681" s="61"/>
      <c r="CD681" s="61"/>
      <c r="CE681" s="61"/>
      <c r="CF681" s="61"/>
      <c r="CG681" s="61"/>
      <c r="CH681" s="61"/>
      <c r="CI681" s="61"/>
      <c r="CJ681" s="61"/>
      <c r="CK681" s="61"/>
      <c r="CL681" s="61"/>
      <c r="CM681" s="61"/>
      <c r="CN681" s="61"/>
      <c r="CO681" s="61"/>
      <c r="CP681" s="61"/>
      <c r="CQ681" s="61"/>
      <c r="CR681" s="61"/>
      <c r="CS681" s="61"/>
      <c r="CT681" s="61"/>
      <c r="CU681" s="61"/>
      <c r="CV681" s="61"/>
      <c r="CW681" s="61"/>
      <c r="CX681" s="61"/>
      <c r="CY681" s="61"/>
      <c r="CZ681" s="61"/>
      <c r="DA681" s="61"/>
      <c r="DB681" s="61"/>
      <c r="DC681" s="61"/>
      <c r="DD681" s="61"/>
      <c r="DE681" s="61"/>
      <c r="DF681" s="61"/>
      <c r="DG681" s="61"/>
      <c r="DH681" s="61"/>
      <c r="DI681" s="61"/>
      <c r="DJ681" s="61"/>
      <c r="DK681" s="61"/>
      <c r="DL681" s="61"/>
      <c r="DM681" s="61"/>
      <c r="DN681" s="61"/>
      <c r="DO681" s="61"/>
      <c r="DP681" s="61"/>
      <c r="DQ681" s="61"/>
      <c r="DR681" s="61"/>
      <c r="DS681" s="61"/>
      <c r="DT681" s="61"/>
      <c r="DU681" s="61"/>
      <c r="DV681" s="61"/>
      <c r="DW681" s="61"/>
      <c r="DX681" s="61"/>
      <c r="DY681" s="61"/>
      <c r="DZ681" s="61"/>
      <c r="EA681" s="61"/>
      <c r="EB681" s="61"/>
      <c r="EC681" s="61"/>
      <c r="ED681" s="61"/>
      <c r="EE681" s="61"/>
      <c r="EF681" s="61"/>
      <c r="EG681" s="61"/>
      <c r="EH681" s="61"/>
      <c r="EI681" s="61"/>
      <c r="EJ681" s="61"/>
      <c r="EK681" s="61"/>
      <c r="EL681" s="61"/>
      <c r="EM681" s="61"/>
      <c r="EN681" s="61"/>
    </row>
    <row r="682"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  <c r="BK682" s="61"/>
      <c r="BL682" s="61"/>
      <c r="BM682" s="61"/>
      <c r="BN682" s="61"/>
      <c r="BO682" s="61"/>
      <c r="BP682" s="61"/>
      <c r="BQ682" s="61"/>
      <c r="BR682" s="61"/>
      <c r="BS682" s="61"/>
      <c r="BT682" s="61"/>
      <c r="BU682" s="61"/>
      <c r="BV682" s="61"/>
      <c r="BW682" s="61"/>
      <c r="BX682" s="61"/>
      <c r="BY682" s="61"/>
      <c r="BZ682" s="61"/>
      <c r="CA682" s="61"/>
      <c r="CB682" s="61"/>
      <c r="CC682" s="61"/>
      <c r="CD682" s="61"/>
      <c r="CE682" s="61"/>
      <c r="CF682" s="61"/>
      <c r="CG682" s="61"/>
      <c r="CH682" s="61"/>
      <c r="CI682" s="61"/>
      <c r="CJ682" s="61"/>
      <c r="CK682" s="61"/>
      <c r="CL682" s="61"/>
      <c r="CM682" s="61"/>
      <c r="CN682" s="61"/>
      <c r="CO682" s="61"/>
      <c r="CP682" s="61"/>
      <c r="CQ682" s="61"/>
      <c r="CR682" s="61"/>
      <c r="CS682" s="61"/>
      <c r="CT682" s="61"/>
      <c r="CU682" s="61"/>
      <c r="CV682" s="61"/>
      <c r="CW682" s="61"/>
      <c r="CX682" s="61"/>
      <c r="CY682" s="61"/>
      <c r="CZ682" s="61"/>
      <c r="DA682" s="61"/>
      <c r="DB682" s="61"/>
      <c r="DC682" s="61"/>
      <c r="DD682" s="61"/>
      <c r="DE682" s="61"/>
      <c r="DF682" s="61"/>
      <c r="DG682" s="61"/>
      <c r="DH682" s="61"/>
      <c r="DI682" s="61"/>
      <c r="DJ682" s="61"/>
      <c r="DK682" s="61"/>
      <c r="DL682" s="61"/>
      <c r="DM682" s="61"/>
      <c r="DN682" s="61"/>
      <c r="DO682" s="61"/>
      <c r="DP682" s="61"/>
      <c r="DQ682" s="61"/>
      <c r="DR682" s="61"/>
      <c r="DS682" s="61"/>
      <c r="DT682" s="61"/>
      <c r="DU682" s="61"/>
      <c r="DV682" s="61"/>
      <c r="DW682" s="61"/>
      <c r="DX682" s="61"/>
      <c r="DY682" s="61"/>
      <c r="DZ682" s="61"/>
      <c r="EA682" s="61"/>
      <c r="EB682" s="61"/>
      <c r="EC682" s="61"/>
      <c r="ED682" s="61"/>
      <c r="EE682" s="61"/>
      <c r="EF682" s="61"/>
      <c r="EG682" s="61"/>
      <c r="EH682" s="61"/>
      <c r="EI682" s="61"/>
      <c r="EJ682" s="61"/>
      <c r="EK682" s="61"/>
      <c r="EL682" s="61"/>
      <c r="EM682" s="61"/>
      <c r="EN682" s="61"/>
    </row>
    <row r="683"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61"/>
      <c r="BO683" s="61"/>
      <c r="BP683" s="61"/>
      <c r="BQ683" s="61"/>
      <c r="BR683" s="61"/>
      <c r="BS683" s="61"/>
      <c r="BT683" s="61"/>
      <c r="BU683" s="61"/>
      <c r="BV683" s="61"/>
      <c r="BW683" s="61"/>
      <c r="BX683" s="61"/>
      <c r="BY683" s="61"/>
      <c r="BZ683" s="61"/>
      <c r="CA683" s="61"/>
      <c r="CB683" s="61"/>
      <c r="CC683" s="61"/>
      <c r="CD683" s="61"/>
      <c r="CE683" s="61"/>
      <c r="CF683" s="61"/>
      <c r="CG683" s="61"/>
      <c r="CH683" s="61"/>
      <c r="CI683" s="61"/>
      <c r="CJ683" s="61"/>
      <c r="CK683" s="61"/>
      <c r="CL683" s="61"/>
      <c r="CM683" s="61"/>
      <c r="CN683" s="61"/>
      <c r="CO683" s="61"/>
      <c r="CP683" s="61"/>
      <c r="CQ683" s="61"/>
      <c r="CR683" s="61"/>
      <c r="CS683" s="61"/>
      <c r="CT683" s="61"/>
      <c r="CU683" s="61"/>
      <c r="CV683" s="61"/>
      <c r="CW683" s="61"/>
      <c r="CX683" s="61"/>
      <c r="CY683" s="61"/>
      <c r="CZ683" s="61"/>
      <c r="DA683" s="61"/>
      <c r="DB683" s="61"/>
      <c r="DC683" s="61"/>
      <c r="DD683" s="61"/>
      <c r="DE683" s="61"/>
      <c r="DF683" s="61"/>
      <c r="DG683" s="61"/>
      <c r="DH683" s="61"/>
      <c r="DI683" s="61"/>
      <c r="DJ683" s="61"/>
      <c r="DK683" s="61"/>
      <c r="DL683" s="61"/>
      <c r="DM683" s="61"/>
      <c r="DN683" s="61"/>
      <c r="DO683" s="61"/>
      <c r="DP683" s="61"/>
      <c r="DQ683" s="61"/>
      <c r="DR683" s="61"/>
      <c r="DS683" s="61"/>
      <c r="DT683" s="61"/>
      <c r="DU683" s="61"/>
      <c r="DV683" s="61"/>
      <c r="DW683" s="61"/>
      <c r="DX683" s="61"/>
      <c r="DY683" s="61"/>
      <c r="DZ683" s="61"/>
      <c r="EA683" s="61"/>
      <c r="EB683" s="61"/>
      <c r="EC683" s="61"/>
      <c r="ED683" s="61"/>
      <c r="EE683" s="61"/>
      <c r="EF683" s="61"/>
      <c r="EG683" s="61"/>
      <c r="EH683" s="61"/>
      <c r="EI683" s="61"/>
      <c r="EJ683" s="61"/>
      <c r="EK683" s="61"/>
      <c r="EL683" s="61"/>
      <c r="EM683" s="61"/>
      <c r="EN683" s="61"/>
    </row>
    <row r="684"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  <c r="BL684" s="61"/>
      <c r="BM684" s="61"/>
      <c r="BN684" s="61"/>
      <c r="BO684" s="61"/>
      <c r="BP684" s="61"/>
      <c r="BQ684" s="61"/>
      <c r="BR684" s="61"/>
      <c r="BS684" s="61"/>
      <c r="BT684" s="61"/>
      <c r="BU684" s="61"/>
      <c r="BV684" s="61"/>
      <c r="BW684" s="61"/>
      <c r="BX684" s="61"/>
      <c r="BY684" s="61"/>
      <c r="BZ684" s="61"/>
      <c r="CA684" s="61"/>
      <c r="CB684" s="61"/>
      <c r="CC684" s="61"/>
      <c r="CD684" s="61"/>
      <c r="CE684" s="61"/>
      <c r="CF684" s="61"/>
      <c r="CG684" s="61"/>
      <c r="CH684" s="61"/>
      <c r="CI684" s="61"/>
      <c r="CJ684" s="61"/>
      <c r="CK684" s="61"/>
      <c r="CL684" s="61"/>
      <c r="CM684" s="61"/>
      <c r="CN684" s="61"/>
      <c r="CO684" s="61"/>
      <c r="CP684" s="61"/>
      <c r="CQ684" s="61"/>
      <c r="CR684" s="61"/>
      <c r="CS684" s="61"/>
      <c r="CT684" s="61"/>
      <c r="CU684" s="61"/>
      <c r="CV684" s="61"/>
      <c r="CW684" s="61"/>
      <c r="CX684" s="61"/>
      <c r="CY684" s="61"/>
      <c r="CZ684" s="61"/>
      <c r="DA684" s="61"/>
      <c r="DB684" s="61"/>
      <c r="DC684" s="61"/>
      <c r="DD684" s="61"/>
      <c r="DE684" s="61"/>
      <c r="DF684" s="61"/>
      <c r="DG684" s="61"/>
      <c r="DH684" s="61"/>
      <c r="DI684" s="61"/>
      <c r="DJ684" s="61"/>
      <c r="DK684" s="61"/>
      <c r="DL684" s="61"/>
      <c r="DM684" s="61"/>
      <c r="DN684" s="61"/>
      <c r="DO684" s="61"/>
      <c r="DP684" s="61"/>
      <c r="DQ684" s="61"/>
      <c r="DR684" s="61"/>
      <c r="DS684" s="61"/>
      <c r="DT684" s="61"/>
      <c r="DU684" s="61"/>
      <c r="DV684" s="61"/>
      <c r="DW684" s="61"/>
      <c r="DX684" s="61"/>
      <c r="DY684" s="61"/>
      <c r="DZ684" s="61"/>
      <c r="EA684" s="61"/>
      <c r="EB684" s="61"/>
      <c r="EC684" s="61"/>
      <c r="ED684" s="61"/>
      <c r="EE684" s="61"/>
      <c r="EF684" s="61"/>
      <c r="EG684" s="61"/>
      <c r="EH684" s="61"/>
      <c r="EI684" s="61"/>
      <c r="EJ684" s="61"/>
      <c r="EK684" s="61"/>
      <c r="EL684" s="61"/>
      <c r="EM684" s="61"/>
      <c r="EN684" s="61"/>
    </row>
    <row r="685"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  <c r="BL685" s="61"/>
      <c r="BM685" s="61"/>
      <c r="BN685" s="61"/>
      <c r="BO685" s="61"/>
      <c r="BP685" s="61"/>
      <c r="BQ685" s="61"/>
      <c r="BR685" s="61"/>
      <c r="BS685" s="61"/>
      <c r="BT685" s="61"/>
      <c r="BU685" s="61"/>
      <c r="BV685" s="61"/>
      <c r="BW685" s="61"/>
      <c r="BX685" s="61"/>
      <c r="BY685" s="61"/>
      <c r="BZ685" s="61"/>
      <c r="CA685" s="61"/>
      <c r="CB685" s="61"/>
      <c r="CC685" s="61"/>
      <c r="CD685" s="61"/>
      <c r="CE685" s="61"/>
      <c r="CF685" s="61"/>
      <c r="CG685" s="61"/>
      <c r="CH685" s="61"/>
      <c r="CI685" s="61"/>
      <c r="CJ685" s="61"/>
      <c r="CK685" s="61"/>
      <c r="CL685" s="61"/>
      <c r="CM685" s="61"/>
      <c r="CN685" s="61"/>
      <c r="CO685" s="61"/>
      <c r="CP685" s="61"/>
      <c r="CQ685" s="61"/>
      <c r="CR685" s="61"/>
      <c r="CS685" s="61"/>
      <c r="CT685" s="61"/>
      <c r="CU685" s="61"/>
      <c r="CV685" s="61"/>
      <c r="CW685" s="61"/>
      <c r="CX685" s="61"/>
      <c r="CY685" s="61"/>
      <c r="CZ685" s="61"/>
      <c r="DA685" s="61"/>
      <c r="DB685" s="61"/>
      <c r="DC685" s="61"/>
      <c r="DD685" s="61"/>
      <c r="DE685" s="61"/>
      <c r="DF685" s="61"/>
      <c r="DG685" s="61"/>
      <c r="DH685" s="61"/>
      <c r="DI685" s="61"/>
      <c r="DJ685" s="61"/>
      <c r="DK685" s="61"/>
      <c r="DL685" s="61"/>
      <c r="DM685" s="61"/>
      <c r="DN685" s="61"/>
      <c r="DO685" s="61"/>
      <c r="DP685" s="61"/>
      <c r="DQ685" s="61"/>
      <c r="DR685" s="61"/>
      <c r="DS685" s="61"/>
      <c r="DT685" s="61"/>
      <c r="DU685" s="61"/>
      <c r="DV685" s="61"/>
      <c r="DW685" s="61"/>
      <c r="DX685" s="61"/>
      <c r="DY685" s="61"/>
      <c r="DZ685" s="61"/>
      <c r="EA685" s="61"/>
      <c r="EB685" s="61"/>
      <c r="EC685" s="61"/>
      <c r="ED685" s="61"/>
      <c r="EE685" s="61"/>
      <c r="EF685" s="61"/>
      <c r="EG685" s="61"/>
      <c r="EH685" s="61"/>
      <c r="EI685" s="61"/>
      <c r="EJ685" s="61"/>
      <c r="EK685" s="61"/>
      <c r="EL685" s="61"/>
      <c r="EM685" s="61"/>
      <c r="EN685" s="61"/>
    </row>
    <row r="686"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61"/>
      <c r="BO686" s="61"/>
      <c r="BP686" s="61"/>
      <c r="BQ686" s="61"/>
      <c r="BR686" s="61"/>
      <c r="BS686" s="61"/>
      <c r="BT686" s="61"/>
      <c r="BU686" s="61"/>
      <c r="BV686" s="61"/>
      <c r="BW686" s="61"/>
      <c r="BX686" s="61"/>
      <c r="BY686" s="61"/>
      <c r="BZ686" s="61"/>
      <c r="CA686" s="61"/>
      <c r="CB686" s="61"/>
      <c r="CC686" s="61"/>
      <c r="CD686" s="61"/>
      <c r="CE686" s="61"/>
      <c r="CF686" s="61"/>
      <c r="CG686" s="61"/>
      <c r="CH686" s="61"/>
      <c r="CI686" s="61"/>
      <c r="CJ686" s="61"/>
      <c r="CK686" s="61"/>
      <c r="CL686" s="61"/>
      <c r="CM686" s="61"/>
      <c r="CN686" s="61"/>
      <c r="CO686" s="61"/>
      <c r="CP686" s="61"/>
      <c r="CQ686" s="61"/>
      <c r="CR686" s="61"/>
      <c r="CS686" s="61"/>
      <c r="CT686" s="61"/>
      <c r="CU686" s="61"/>
      <c r="CV686" s="61"/>
      <c r="CW686" s="61"/>
      <c r="CX686" s="61"/>
      <c r="CY686" s="61"/>
      <c r="CZ686" s="61"/>
      <c r="DA686" s="61"/>
      <c r="DB686" s="61"/>
      <c r="DC686" s="61"/>
      <c r="DD686" s="61"/>
      <c r="DE686" s="61"/>
      <c r="DF686" s="61"/>
      <c r="DG686" s="61"/>
      <c r="DH686" s="61"/>
      <c r="DI686" s="61"/>
      <c r="DJ686" s="61"/>
      <c r="DK686" s="61"/>
      <c r="DL686" s="61"/>
      <c r="DM686" s="61"/>
      <c r="DN686" s="61"/>
      <c r="DO686" s="61"/>
      <c r="DP686" s="61"/>
      <c r="DQ686" s="61"/>
      <c r="DR686" s="61"/>
      <c r="DS686" s="61"/>
      <c r="DT686" s="61"/>
      <c r="DU686" s="61"/>
      <c r="DV686" s="61"/>
      <c r="DW686" s="61"/>
      <c r="DX686" s="61"/>
      <c r="DY686" s="61"/>
      <c r="DZ686" s="61"/>
      <c r="EA686" s="61"/>
      <c r="EB686" s="61"/>
      <c r="EC686" s="61"/>
      <c r="ED686" s="61"/>
      <c r="EE686" s="61"/>
      <c r="EF686" s="61"/>
      <c r="EG686" s="61"/>
      <c r="EH686" s="61"/>
      <c r="EI686" s="61"/>
      <c r="EJ686" s="61"/>
      <c r="EK686" s="61"/>
      <c r="EL686" s="61"/>
      <c r="EM686" s="61"/>
      <c r="EN686" s="61"/>
    </row>
    <row r="687"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  <c r="BL687" s="61"/>
      <c r="BM687" s="61"/>
      <c r="BN687" s="61"/>
      <c r="BO687" s="61"/>
      <c r="BP687" s="61"/>
      <c r="BQ687" s="61"/>
      <c r="BR687" s="61"/>
      <c r="BS687" s="61"/>
      <c r="BT687" s="61"/>
      <c r="BU687" s="61"/>
      <c r="BV687" s="61"/>
      <c r="BW687" s="61"/>
      <c r="BX687" s="61"/>
      <c r="BY687" s="61"/>
      <c r="BZ687" s="61"/>
      <c r="CA687" s="61"/>
      <c r="CB687" s="61"/>
      <c r="CC687" s="61"/>
      <c r="CD687" s="61"/>
      <c r="CE687" s="61"/>
      <c r="CF687" s="61"/>
      <c r="CG687" s="61"/>
      <c r="CH687" s="61"/>
      <c r="CI687" s="61"/>
      <c r="CJ687" s="61"/>
      <c r="CK687" s="61"/>
      <c r="CL687" s="61"/>
      <c r="CM687" s="61"/>
      <c r="CN687" s="61"/>
      <c r="CO687" s="61"/>
      <c r="CP687" s="61"/>
      <c r="CQ687" s="61"/>
      <c r="CR687" s="61"/>
      <c r="CS687" s="61"/>
      <c r="CT687" s="61"/>
      <c r="CU687" s="61"/>
      <c r="CV687" s="61"/>
      <c r="CW687" s="61"/>
      <c r="CX687" s="61"/>
      <c r="CY687" s="61"/>
      <c r="CZ687" s="61"/>
      <c r="DA687" s="61"/>
      <c r="DB687" s="61"/>
      <c r="DC687" s="61"/>
      <c r="DD687" s="61"/>
      <c r="DE687" s="61"/>
      <c r="DF687" s="61"/>
      <c r="DG687" s="61"/>
      <c r="DH687" s="61"/>
      <c r="DI687" s="61"/>
      <c r="DJ687" s="61"/>
      <c r="DK687" s="61"/>
      <c r="DL687" s="61"/>
      <c r="DM687" s="61"/>
      <c r="DN687" s="61"/>
      <c r="DO687" s="61"/>
      <c r="DP687" s="61"/>
      <c r="DQ687" s="61"/>
      <c r="DR687" s="61"/>
      <c r="DS687" s="61"/>
      <c r="DT687" s="61"/>
      <c r="DU687" s="61"/>
      <c r="DV687" s="61"/>
      <c r="DW687" s="61"/>
      <c r="DX687" s="61"/>
      <c r="DY687" s="61"/>
      <c r="DZ687" s="61"/>
      <c r="EA687" s="61"/>
      <c r="EB687" s="61"/>
      <c r="EC687" s="61"/>
      <c r="ED687" s="61"/>
      <c r="EE687" s="61"/>
      <c r="EF687" s="61"/>
      <c r="EG687" s="61"/>
      <c r="EH687" s="61"/>
      <c r="EI687" s="61"/>
      <c r="EJ687" s="61"/>
      <c r="EK687" s="61"/>
      <c r="EL687" s="61"/>
      <c r="EM687" s="61"/>
      <c r="EN687" s="61"/>
    </row>
    <row r="688"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  <c r="BK688" s="61"/>
      <c r="BL688" s="61"/>
      <c r="BM688" s="61"/>
      <c r="BN688" s="61"/>
      <c r="BO688" s="61"/>
      <c r="BP688" s="61"/>
      <c r="BQ688" s="61"/>
      <c r="BR688" s="61"/>
      <c r="BS688" s="61"/>
      <c r="BT688" s="61"/>
      <c r="BU688" s="61"/>
      <c r="BV688" s="61"/>
      <c r="BW688" s="61"/>
      <c r="BX688" s="61"/>
      <c r="BY688" s="61"/>
      <c r="BZ688" s="61"/>
      <c r="CA688" s="61"/>
      <c r="CB688" s="61"/>
      <c r="CC688" s="61"/>
      <c r="CD688" s="61"/>
      <c r="CE688" s="61"/>
      <c r="CF688" s="61"/>
      <c r="CG688" s="61"/>
      <c r="CH688" s="61"/>
      <c r="CI688" s="61"/>
      <c r="CJ688" s="61"/>
      <c r="CK688" s="61"/>
      <c r="CL688" s="61"/>
      <c r="CM688" s="61"/>
      <c r="CN688" s="61"/>
      <c r="CO688" s="61"/>
      <c r="CP688" s="61"/>
      <c r="CQ688" s="61"/>
      <c r="CR688" s="61"/>
      <c r="CS688" s="61"/>
      <c r="CT688" s="61"/>
      <c r="CU688" s="61"/>
      <c r="CV688" s="61"/>
      <c r="CW688" s="61"/>
      <c r="CX688" s="61"/>
      <c r="CY688" s="61"/>
      <c r="CZ688" s="61"/>
      <c r="DA688" s="61"/>
      <c r="DB688" s="61"/>
      <c r="DC688" s="61"/>
      <c r="DD688" s="61"/>
      <c r="DE688" s="61"/>
      <c r="DF688" s="61"/>
      <c r="DG688" s="61"/>
      <c r="DH688" s="61"/>
      <c r="DI688" s="61"/>
      <c r="DJ688" s="61"/>
      <c r="DK688" s="61"/>
      <c r="DL688" s="61"/>
      <c r="DM688" s="61"/>
      <c r="DN688" s="61"/>
      <c r="DO688" s="61"/>
      <c r="DP688" s="61"/>
      <c r="DQ688" s="61"/>
      <c r="DR688" s="61"/>
      <c r="DS688" s="61"/>
      <c r="DT688" s="61"/>
      <c r="DU688" s="61"/>
      <c r="DV688" s="61"/>
      <c r="DW688" s="61"/>
      <c r="DX688" s="61"/>
      <c r="DY688" s="61"/>
      <c r="DZ688" s="61"/>
      <c r="EA688" s="61"/>
      <c r="EB688" s="61"/>
      <c r="EC688" s="61"/>
      <c r="ED688" s="61"/>
      <c r="EE688" s="61"/>
      <c r="EF688" s="61"/>
      <c r="EG688" s="61"/>
      <c r="EH688" s="61"/>
      <c r="EI688" s="61"/>
      <c r="EJ688" s="61"/>
      <c r="EK688" s="61"/>
      <c r="EL688" s="61"/>
      <c r="EM688" s="61"/>
      <c r="EN688" s="61"/>
    </row>
    <row r="689"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  <c r="BM689" s="61"/>
      <c r="BN689" s="61"/>
      <c r="BO689" s="61"/>
      <c r="BP689" s="61"/>
      <c r="BQ689" s="61"/>
      <c r="BR689" s="61"/>
      <c r="BS689" s="61"/>
      <c r="BT689" s="61"/>
      <c r="BU689" s="61"/>
      <c r="BV689" s="61"/>
      <c r="BW689" s="61"/>
      <c r="BX689" s="61"/>
      <c r="BY689" s="61"/>
      <c r="BZ689" s="61"/>
      <c r="CA689" s="61"/>
      <c r="CB689" s="61"/>
      <c r="CC689" s="61"/>
      <c r="CD689" s="61"/>
      <c r="CE689" s="61"/>
      <c r="CF689" s="61"/>
      <c r="CG689" s="61"/>
      <c r="CH689" s="61"/>
      <c r="CI689" s="61"/>
      <c r="CJ689" s="61"/>
      <c r="CK689" s="61"/>
      <c r="CL689" s="61"/>
      <c r="CM689" s="61"/>
      <c r="CN689" s="61"/>
      <c r="CO689" s="61"/>
      <c r="CP689" s="61"/>
      <c r="CQ689" s="61"/>
      <c r="CR689" s="61"/>
      <c r="CS689" s="61"/>
      <c r="CT689" s="61"/>
      <c r="CU689" s="61"/>
      <c r="CV689" s="61"/>
      <c r="CW689" s="61"/>
      <c r="CX689" s="61"/>
      <c r="CY689" s="61"/>
      <c r="CZ689" s="61"/>
      <c r="DA689" s="61"/>
      <c r="DB689" s="61"/>
      <c r="DC689" s="61"/>
      <c r="DD689" s="61"/>
      <c r="DE689" s="61"/>
      <c r="DF689" s="61"/>
      <c r="DG689" s="61"/>
      <c r="DH689" s="61"/>
      <c r="DI689" s="61"/>
      <c r="DJ689" s="61"/>
      <c r="DK689" s="61"/>
      <c r="DL689" s="61"/>
      <c r="DM689" s="61"/>
      <c r="DN689" s="61"/>
      <c r="DO689" s="61"/>
      <c r="DP689" s="61"/>
      <c r="DQ689" s="61"/>
      <c r="DR689" s="61"/>
      <c r="DS689" s="61"/>
      <c r="DT689" s="61"/>
      <c r="DU689" s="61"/>
      <c r="DV689" s="61"/>
      <c r="DW689" s="61"/>
      <c r="DX689" s="61"/>
      <c r="DY689" s="61"/>
      <c r="DZ689" s="61"/>
      <c r="EA689" s="61"/>
      <c r="EB689" s="61"/>
      <c r="EC689" s="61"/>
      <c r="ED689" s="61"/>
      <c r="EE689" s="61"/>
      <c r="EF689" s="61"/>
      <c r="EG689" s="61"/>
      <c r="EH689" s="61"/>
      <c r="EI689" s="61"/>
      <c r="EJ689" s="61"/>
      <c r="EK689" s="61"/>
      <c r="EL689" s="61"/>
      <c r="EM689" s="61"/>
      <c r="EN689" s="61"/>
    </row>
    <row r="690"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61"/>
      <c r="BM690" s="61"/>
      <c r="BN690" s="61"/>
      <c r="BO690" s="61"/>
      <c r="BP690" s="61"/>
      <c r="BQ690" s="61"/>
      <c r="BR690" s="61"/>
      <c r="BS690" s="61"/>
      <c r="BT690" s="61"/>
      <c r="BU690" s="61"/>
      <c r="BV690" s="61"/>
      <c r="BW690" s="61"/>
      <c r="BX690" s="61"/>
      <c r="BY690" s="61"/>
      <c r="BZ690" s="61"/>
      <c r="CA690" s="61"/>
      <c r="CB690" s="61"/>
      <c r="CC690" s="61"/>
      <c r="CD690" s="61"/>
      <c r="CE690" s="61"/>
      <c r="CF690" s="61"/>
      <c r="CG690" s="61"/>
      <c r="CH690" s="61"/>
      <c r="CI690" s="61"/>
      <c r="CJ690" s="61"/>
      <c r="CK690" s="61"/>
      <c r="CL690" s="61"/>
      <c r="CM690" s="61"/>
      <c r="CN690" s="61"/>
      <c r="CO690" s="61"/>
      <c r="CP690" s="61"/>
      <c r="CQ690" s="61"/>
      <c r="CR690" s="61"/>
      <c r="CS690" s="61"/>
      <c r="CT690" s="61"/>
      <c r="CU690" s="61"/>
      <c r="CV690" s="61"/>
      <c r="CW690" s="61"/>
      <c r="CX690" s="61"/>
      <c r="CY690" s="61"/>
      <c r="CZ690" s="61"/>
      <c r="DA690" s="61"/>
      <c r="DB690" s="61"/>
      <c r="DC690" s="61"/>
      <c r="DD690" s="61"/>
      <c r="DE690" s="61"/>
      <c r="DF690" s="61"/>
      <c r="DG690" s="61"/>
      <c r="DH690" s="61"/>
      <c r="DI690" s="61"/>
      <c r="DJ690" s="61"/>
      <c r="DK690" s="61"/>
      <c r="DL690" s="61"/>
      <c r="DM690" s="61"/>
      <c r="DN690" s="61"/>
      <c r="DO690" s="61"/>
      <c r="DP690" s="61"/>
      <c r="DQ690" s="61"/>
      <c r="DR690" s="61"/>
      <c r="DS690" s="61"/>
      <c r="DT690" s="61"/>
      <c r="DU690" s="61"/>
      <c r="DV690" s="61"/>
      <c r="DW690" s="61"/>
      <c r="DX690" s="61"/>
      <c r="DY690" s="61"/>
      <c r="DZ690" s="61"/>
      <c r="EA690" s="61"/>
      <c r="EB690" s="61"/>
      <c r="EC690" s="61"/>
      <c r="ED690" s="61"/>
      <c r="EE690" s="61"/>
      <c r="EF690" s="61"/>
      <c r="EG690" s="61"/>
      <c r="EH690" s="61"/>
      <c r="EI690" s="61"/>
      <c r="EJ690" s="61"/>
      <c r="EK690" s="61"/>
      <c r="EL690" s="61"/>
      <c r="EM690" s="61"/>
      <c r="EN690" s="61"/>
    </row>
    <row r="691"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  <c r="BL691" s="61"/>
      <c r="BM691" s="61"/>
      <c r="BN691" s="61"/>
      <c r="BO691" s="61"/>
      <c r="BP691" s="61"/>
      <c r="BQ691" s="61"/>
      <c r="BR691" s="61"/>
      <c r="BS691" s="61"/>
      <c r="BT691" s="61"/>
      <c r="BU691" s="61"/>
      <c r="BV691" s="61"/>
      <c r="BW691" s="61"/>
      <c r="BX691" s="61"/>
      <c r="BY691" s="61"/>
      <c r="BZ691" s="61"/>
      <c r="CA691" s="61"/>
      <c r="CB691" s="61"/>
      <c r="CC691" s="61"/>
      <c r="CD691" s="61"/>
      <c r="CE691" s="61"/>
      <c r="CF691" s="61"/>
      <c r="CG691" s="61"/>
      <c r="CH691" s="61"/>
      <c r="CI691" s="61"/>
      <c r="CJ691" s="61"/>
      <c r="CK691" s="61"/>
      <c r="CL691" s="61"/>
      <c r="CM691" s="61"/>
      <c r="CN691" s="61"/>
      <c r="CO691" s="61"/>
      <c r="CP691" s="61"/>
      <c r="CQ691" s="61"/>
      <c r="CR691" s="61"/>
      <c r="CS691" s="61"/>
      <c r="CT691" s="61"/>
      <c r="CU691" s="61"/>
      <c r="CV691" s="61"/>
      <c r="CW691" s="61"/>
      <c r="CX691" s="61"/>
      <c r="CY691" s="61"/>
      <c r="CZ691" s="61"/>
      <c r="DA691" s="61"/>
      <c r="DB691" s="61"/>
      <c r="DC691" s="61"/>
      <c r="DD691" s="61"/>
      <c r="DE691" s="61"/>
      <c r="DF691" s="61"/>
      <c r="DG691" s="61"/>
      <c r="DH691" s="61"/>
      <c r="DI691" s="61"/>
      <c r="DJ691" s="61"/>
      <c r="DK691" s="61"/>
      <c r="DL691" s="61"/>
      <c r="DM691" s="61"/>
      <c r="DN691" s="61"/>
      <c r="DO691" s="61"/>
      <c r="DP691" s="61"/>
      <c r="DQ691" s="61"/>
      <c r="DR691" s="61"/>
      <c r="DS691" s="61"/>
      <c r="DT691" s="61"/>
      <c r="DU691" s="61"/>
      <c r="DV691" s="61"/>
      <c r="DW691" s="61"/>
      <c r="DX691" s="61"/>
      <c r="DY691" s="61"/>
      <c r="DZ691" s="61"/>
      <c r="EA691" s="61"/>
      <c r="EB691" s="61"/>
      <c r="EC691" s="61"/>
      <c r="ED691" s="61"/>
      <c r="EE691" s="61"/>
      <c r="EF691" s="61"/>
      <c r="EG691" s="61"/>
      <c r="EH691" s="61"/>
      <c r="EI691" s="61"/>
      <c r="EJ691" s="61"/>
      <c r="EK691" s="61"/>
      <c r="EL691" s="61"/>
      <c r="EM691" s="61"/>
      <c r="EN691" s="61"/>
    </row>
    <row r="692"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61"/>
      <c r="BM692" s="61"/>
      <c r="BN692" s="61"/>
      <c r="BO692" s="61"/>
      <c r="BP692" s="61"/>
      <c r="BQ692" s="61"/>
      <c r="BR692" s="61"/>
      <c r="BS692" s="61"/>
      <c r="BT692" s="61"/>
      <c r="BU692" s="61"/>
      <c r="BV692" s="61"/>
      <c r="BW692" s="61"/>
      <c r="BX692" s="61"/>
      <c r="BY692" s="61"/>
      <c r="BZ692" s="61"/>
      <c r="CA692" s="61"/>
      <c r="CB692" s="61"/>
      <c r="CC692" s="61"/>
      <c r="CD692" s="61"/>
      <c r="CE692" s="61"/>
      <c r="CF692" s="61"/>
      <c r="CG692" s="61"/>
      <c r="CH692" s="61"/>
      <c r="CI692" s="61"/>
      <c r="CJ692" s="61"/>
      <c r="CK692" s="61"/>
      <c r="CL692" s="61"/>
      <c r="CM692" s="61"/>
      <c r="CN692" s="61"/>
      <c r="CO692" s="61"/>
      <c r="CP692" s="61"/>
      <c r="CQ692" s="61"/>
      <c r="CR692" s="61"/>
      <c r="CS692" s="61"/>
      <c r="CT692" s="61"/>
      <c r="CU692" s="61"/>
      <c r="CV692" s="61"/>
      <c r="CW692" s="61"/>
      <c r="CX692" s="61"/>
      <c r="CY692" s="61"/>
      <c r="CZ692" s="61"/>
      <c r="DA692" s="61"/>
      <c r="DB692" s="61"/>
      <c r="DC692" s="61"/>
      <c r="DD692" s="61"/>
      <c r="DE692" s="61"/>
      <c r="DF692" s="61"/>
      <c r="DG692" s="61"/>
      <c r="DH692" s="61"/>
      <c r="DI692" s="61"/>
      <c r="DJ692" s="61"/>
      <c r="DK692" s="61"/>
      <c r="DL692" s="61"/>
      <c r="DM692" s="61"/>
      <c r="DN692" s="61"/>
      <c r="DO692" s="61"/>
      <c r="DP692" s="61"/>
      <c r="DQ692" s="61"/>
      <c r="DR692" s="61"/>
      <c r="DS692" s="61"/>
      <c r="DT692" s="61"/>
      <c r="DU692" s="61"/>
      <c r="DV692" s="61"/>
      <c r="DW692" s="61"/>
      <c r="DX692" s="61"/>
      <c r="DY692" s="61"/>
      <c r="DZ692" s="61"/>
      <c r="EA692" s="61"/>
      <c r="EB692" s="61"/>
      <c r="EC692" s="61"/>
      <c r="ED692" s="61"/>
      <c r="EE692" s="61"/>
      <c r="EF692" s="61"/>
      <c r="EG692" s="61"/>
      <c r="EH692" s="61"/>
      <c r="EI692" s="61"/>
      <c r="EJ692" s="61"/>
      <c r="EK692" s="61"/>
      <c r="EL692" s="61"/>
      <c r="EM692" s="61"/>
      <c r="EN692" s="61"/>
    </row>
    <row r="693"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  <c r="BL693" s="61"/>
      <c r="BM693" s="61"/>
      <c r="BN693" s="61"/>
      <c r="BO693" s="61"/>
      <c r="BP693" s="61"/>
      <c r="BQ693" s="61"/>
      <c r="BR693" s="61"/>
      <c r="BS693" s="61"/>
      <c r="BT693" s="61"/>
      <c r="BU693" s="61"/>
      <c r="BV693" s="61"/>
      <c r="BW693" s="61"/>
      <c r="BX693" s="61"/>
      <c r="BY693" s="61"/>
      <c r="BZ693" s="61"/>
      <c r="CA693" s="61"/>
      <c r="CB693" s="61"/>
      <c r="CC693" s="61"/>
      <c r="CD693" s="61"/>
      <c r="CE693" s="61"/>
      <c r="CF693" s="61"/>
      <c r="CG693" s="61"/>
      <c r="CH693" s="61"/>
      <c r="CI693" s="61"/>
      <c r="CJ693" s="61"/>
      <c r="CK693" s="61"/>
      <c r="CL693" s="61"/>
      <c r="CM693" s="61"/>
      <c r="CN693" s="61"/>
      <c r="CO693" s="61"/>
      <c r="CP693" s="61"/>
      <c r="CQ693" s="61"/>
      <c r="CR693" s="61"/>
      <c r="CS693" s="61"/>
      <c r="CT693" s="61"/>
      <c r="CU693" s="61"/>
      <c r="CV693" s="61"/>
      <c r="CW693" s="61"/>
      <c r="CX693" s="61"/>
      <c r="CY693" s="61"/>
      <c r="CZ693" s="61"/>
      <c r="DA693" s="61"/>
      <c r="DB693" s="61"/>
      <c r="DC693" s="61"/>
      <c r="DD693" s="61"/>
      <c r="DE693" s="61"/>
      <c r="DF693" s="61"/>
      <c r="DG693" s="61"/>
      <c r="DH693" s="61"/>
      <c r="DI693" s="61"/>
      <c r="DJ693" s="61"/>
      <c r="DK693" s="61"/>
      <c r="DL693" s="61"/>
      <c r="DM693" s="61"/>
      <c r="DN693" s="61"/>
      <c r="DO693" s="61"/>
      <c r="DP693" s="61"/>
      <c r="DQ693" s="61"/>
      <c r="DR693" s="61"/>
      <c r="DS693" s="61"/>
      <c r="DT693" s="61"/>
      <c r="DU693" s="61"/>
      <c r="DV693" s="61"/>
      <c r="DW693" s="61"/>
      <c r="DX693" s="61"/>
      <c r="DY693" s="61"/>
      <c r="DZ693" s="61"/>
      <c r="EA693" s="61"/>
      <c r="EB693" s="61"/>
      <c r="EC693" s="61"/>
      <c r="ED693" s="61"/>
      <c r="EE693" s="61"/>
      <c r="EF693" s="61"/>
      <c r="EG693" s="61"/>
      <c r="EH693" s="61"/>
      <c r="EI693" s="61"/>
      <c r="EJ693" s="61"/>
      <c r="EK693" s="61"/>
      <c r="EL693" s="61"/>
      <c r="EM693" s="61"/>
      <c r="EN693" s="61"/>
    </row>
    <row r="694"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61"/>
      <c r="BM694" s="61"/>
      <c r="BN694" s="61"/>
      <c r="BO694" s="61"/>
      <c r="BP694" s="61"/>
      <c r="BQ694" s="61"/>
      <c r="BR694" s="61"/>
      <c r="BS694" s="61"/>
      <c r="BT694" s="61"/>
      <c r="BU694" s="61"/>
      <c r="BV694" s="61"/>
      <c r="BW694" s="61"/>
      <c r="BX694" s="61"/>
      <c r="BY694" s="61"/>
      <c r="BZ694" s="61"/>
      <c r="CA694" s="61"/>
      <c r="CB694" s="61"/>
      <c r="CC694" s="61"/>
      <c r="CD694" s="61"/>
      <c r="CE694" s="61"/>
      <c r="CF694" s="61"/>
      <c r="CG694" s="61"/>
      <c r="CH694" s="61"/>
      <c r="CI694" s="61"/>
      <c r="CJ694" s="61"/>
      <c r="CK694" s="61"/>
      <c r="CL694" s="61"/>
      <c r="CM694" s="61"/>
      <c r="CN694" s="61"/>
      <c r="CO694" s="61"/>
      <c r="CP694" s="61"/>
      <c r="CQ694" s="61"/>
      <c r="CR694" s="61"/>
      <c r="CS694" s="61"/>
      <c r="CT694" s="61"/>
      <c r="CU694" s="61"/>
      <c r="CV694" s="61"/>
      <c r="CW694" s="61"/>
      <c r="CX694" s="61"/>
      <c r="CY694" s="61"/>
      <c r="CZ694" s="61"/>
      <c r="DA694" s="61"/>
      <c r="DB694" s="61"/>
      <c r="DC694" s="61"/>
      <c r="DD694" s="61"/>
      <c r="DE694" s="61"/>
      <c r="DF694" s="61"/>
      <c r="DG694" s="61"/>
      <c r="DH694" s="61"/>
      <c r="DI694" s="61"/>
      <c r="DJ694" s="61"/>
      <c r="DK694" s="61"/>
      <c r="DL694" s="61"/>
      <c r="DM694" s="61"/>
      <c r="DN694" s="61"/>
      <c r="DO694" s="61"/>
      <c r="DP694" s="61"/>
      <c r="DQ694" s="61"/>
      <c r="DR694" s="61"/>
      <c r="DS694" s="61"/>
      <c r="DT694" s="61"/>
      <c r="DU694" s="61"/>
      <c r="DV694" s="61"/>
      <c r="DW694" s="61"/>
      <c r="DX694" s="61"/>
      <c r="DY694" s="61"/>
      <c r="DZ694" s="61"/>
      <c r="EA694" s="61"/>
      <c r="EB694" s="61"/>
      <c r="EC694" s="61"/>
      <c r="ED694" s="61"/>
      <c r="EE694" s="61"/>
      <c r="EF694" s="61"/>
      <c r="EG694" s="61"/>
      <c r="EH694" s="61"/>
      <c r="EI694" s="61"/>
      <c r="EJ694" s="61"/>
      <c r="EK694" s="61"/>
      <c r="EL694" s="61"/>
      <c r="EM694" s="61"/>
      <c r="EN694" s="61"/>
    </row>
    <row r="695"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61"/>
      <c r="BM695" s="61"/>
      <c r="BN695" s="61"/>
      <c r="BO695" s="61"/>
      <c r="BP695" s="61"/>
      <c r="BQ695" s="61"/>
      <c r="BR695" s="61"/>
      <c r="BS695" s="61"/>
      <c r="BT695" s="61"/>
      <c r="BU695" s="61"/>
      <c r="BV695" s="61"/>
      <c r="BW695" s="61"/>
      <c r="BX695" s="61"/>
      <c r="BY695" s="61"/>
      <c r="BZ695" s="61"/>
      <c r="CA695" s="61"/>
      <c r="CB695" s="61"/>
      <c r="CC695" s="61"/>
      <c r="CD695" s="61"/>
      <c r="CE695" s="61"/>
      <c r="CF695" s="61"/>
      <c r="CG695" s="61"/>
      <c r="CH695" s="61"/>
      <c r="CI695" s="61"/>
      <c r="CJ695" s="61"/>
      <c r="CK695" s="61"/>
      <c r="CL695" s="61"/>
      <c r="CM695" s="61"/>
      <c r="CN695" s="61"/>
      <c r="CO695" s="61"/>
      <c r="CP695" s="61"/>
      <c r="CQ695" s="61"/>
      <c r="CR695" s="61"/>
      <c r="CS695" s="61"/>
      <c r="CT695" s="61"/>
      <c r="CU695" s="61"/>
      <c r="CV695" s="61"/>
      <c r="CW695" s="61"/>
      <c r="CX695" s="61"/>
      <c r="CY695" s="61"/>
      <c r="CZ695" s="61"/>
      <c r="DA695" s="61"/>
      <c r="DB695" s="61"/>
      <c r="DC695" s="61"/>
      <c r="DD695" s="61"/>
      <c r="DE695" s="61"/>
      <c r="DF695" s="61"/>
      <c r="DG695" s="61"/>
      <c r="DH695" s="61"/>
      <c r="DI695" s="61"/>
      <c r="DJ695" s="61"/>
      <c r="DK695" s="61"/>
      <c r="DL695" s="61"/>
      <c r="DM695" s="61"/>
      <c r="DN695" s="61"/>
      <c r="DO695" s="61"/>
      <c r="DP695" s="61"/>
      <c r="DQ695" s="61"/>
      <c r="DR695" s="61"/>
      <c r="DS695" s="61"/>
      <c r="DT695" s="61"/>
      <c r="DU695" s="61"/>
      <c r="DV695" s="61"/>
      <c r="DW695" s="61"/>
      <c r="DX695" s="61"/>
      <c r="DY695" s="61"/>
      <c r="DZ695" s="61"/>
      <c r="EA695" s="61"/>
      <c r="EB695" s="61"/>
      <c r="EC695" s="61"/>
      <c r="ED695" s="61"/>
      <c r="EE695" s="61"/>
      <c r="EF695" s="61"/>
      <c r="EG695" s="61"/>
      <c r="EH695" s="61"/>
      <c r="EI695" s="61"/>
      <c r="EJ695" s="61"/>
      <c r="EK695" s="61"/>
      <c r="EL695" s="61"/>
      <c r="EM695" s="61"/>
      <c r="EN695" s="61"/>
    </row>
    <row r="696"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  <c r="BT696" s="61"/>
      <c r="BU696" s="61"/>
      <c r="BV696" s="61"/>
      <c r="BW696" s="61"/>
      <c r="BX696" s="61"/>
      <c r="BY696" s="61"/>
      <c r="BZ696" s="61"/>
      <c r="CA696" s="61"/>
      <c r="CB696" s="61"/>
      <c r="CC696" s="61"/>
      <c r="CD696" s="61"/>
      <c r="CE696" s="61"/>
      <c r="CF696" s="61"/>
      <c r="CG696" s="61"/>
      <c r="CH696" s="61"/>
      <c r="CI696" s="61"/>
      <c r="CJ696" s="61"/>
      <c r="CK696" s="61"/>
      <c r="CL696" s="61"/>
      <c r="CM696" s="61"/>
      <c r="CN696" s="61"/>
      <c r="CO696" s="61"/>
      <c r="CP696" s="61"/>
      <c r="CQ696" s="61"/>
      <c r="CR696" s="61"/>
      <c r="CS696" s="61"/>
      <c r="CT696" s="61"/>
      <c r="CU696" s="61"/>
      <c r="CV696" s="61"/>
      <c r="CW696" s="61"/>
      <c r="CX696" s="61"/>
      <c r="CY696" s="61"/>
      <c r="CZ696" s="61"/>
      <c r="DA696" s="61"/>
      <c r="DB696" s="61"/>
      <c r="DC696" s="61"/>
      <c r="DD696" s="61"/>
      <c r="DE696" s="61"/>
      <c r="DF696" s="61"/>
      <c r="DG696" s="61"/>
      <c r="DH696" s="61"/>
      <c r="DI696" s="61"/>
      <c r="DJ696" s="61"/>
      <c r="DK696" s="61"/>
      <c r="DL696" s="61"/>
      <c r="DM696" s="61"/>
      <c r="DN696" s="61"/>
      <c r="DO696" s="61"/>
      <c r="DP696" s="61"/>
      <c r="DQ696" s="61"/>
      <c r="DR696" s="61"/>
      <c r="DS696" s="61"/>
      <c r="DT696" s="61"/>
      <c r="DU696" s="61"/>
      <c r="DV696" s="61"/>
      <c r="DW696" s="61"/>
      <c r="DX696" s="61"/>
      <c r="DY696" s="61"/>
      <c r="DZ696" s="61"/>
      <c r="EA696" s="61"/>
      <c r="EB696" s="61"/>
      <c r="EC696" s="61"/>
      <c r="ED696" s="61"/>
      <c r="EE696" s="61"/>
      <c r="EF696" s="61"/>
      <c r="EG696" s="61"/>
      <c r="EH696" s="61"/>
      <c r="EI696" s="61"/>
      <c r="EJ696" s="61"/>
      <c r="EK696" s="61"/>
      <c r="EL696" s="61"/>
      <c r="EM696" s="61"/>
      <c r="EN696" s="61"/>
    </row>
    <row r="697"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61"/>
      <c r="BO697" s="61"/>
      <c r="BP697" s="61"/>
      <c r="BQ697" s="61"/>
      <c r="BR697" s="61"/>
      <c r="BS697" s="61"/>
      <c r="BT697" s="61"/>
      <c r="BU697" s="61"/>
      <c r="BV697" s="61"/>
      <c r="BW697" s="61"/>
      <c r="BX697" s="61"/>
      <c r="BY697" s="61"/>
      <c r="BZ697" s="61"/>
      <c r="CA697" s="61"/>
      <c r="CB697" s="61"/>
      <c r="CC697" s="61"/>
      <c r="CD697" s="61"/>
      <c r="CE697" s="61"/>
      <c r="CF697" s="61"/>
      <c r="CG697" s="61"/>
      <c r="CH697" s="61"/>
      <c r="CI697" s="61"/>
      <c r="CJ697" s="61"/>
      <c r="CK697" s="61"/>
      <c r="CL697" s="61"/>
      <c r="CM697" s="61"/>
      <c r="CN697" s="61"/>
      <c r="CO697" s="61"/>
      <c r="CP697" s="61"/>
      <c r="CQ697" s="61"/>
      <c r="CR697" s="61"/>
      <c r="CS697" s="61"/>
      <c r="CT697" s="61"/>
      <c r="CU697" s="61"/>
      <c r="CV697" s="61"/>
      <c r="CW697" s="61"/>
      <c r="CX697" s="61"/>
      <c r="CY697" s="61"/>
      <c r="CZ697" s="61"/>
      <c r="DA697" s="61"/>
      <c r="DB697" s="61"/>
      <c r="DC697" s="61"/>
      <c r="DD697" s="61"/>
      <c r="DE697" s="61"/>
      <c r="DF697" s="61"/>
      <c r="DG697" s="61"/>
      <c r="DH697" s="61"/>
      <c r="DI697" s="61"/>
      <c r="DJ697" s="61"/>
      <c r="DK697" s="61"/>
      <c r="DL697" s="61"/>
      <c r="DM697" s="61"/>
      <c r="DN697" s="61"/>
      <c r="DO697" s="61"/>
      <c r="DP697" s="61"/>
      <c r="DQ697" s="61"/>
      <c r="DR697" s="61"/>
      <c r="DS697" s="61"/>
      <c r="DT697" s="61"/>
      <c r="DU697" s="61"/>
      <c r="DV697" s="61"/>
      <c r="DW697" s="61"/>
      <c r="DX697" s="61"/>
      <c r="DY697" s="61"/>
      <c r="DZ697" s="61"/>
      <c r="EA697" s="61"/>
      <c r="EB697" s="61"/>
      <c r="EC697" s="61"/>
      <c r="ED697" s="61"/>
      <c r="EE697" s="61"/>
      <c r="EF697" s="61"/>
      <c r="EG697" s="61"/>
      <c r="EH697" s="61"/>
      <c r="EI697" s="61"/>
      <c r="EJ697" s="61"/>
      <c r="EK697" s="61"/>
      <c r="EL697" s="61"/>
      <c r="EM697" s="61"/>
      <c r="EN697" s="61"/>
    </row>
    <row r="698"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  <c r="BK698" s="61"/>
      <c r="BL698" s="61"/>
      <c r="BM698" s="61"/>
      <c r="BN698" s="61"/>
      <c r="BO698" s="61"/>
      <c r="BP698" s="61"/>
      <c r="BQ698" s="61"/>
      <c r="BR698" s="61"/>
      <c r="BS698" s="61"/>
      <c r="BT698" s="61"/>
      <c r="BU698" s="61"/>
      <c r="BV698" s="61"/>
      <c r="BW698" s="61"/>
      <c r="BX698" s="61"/>
      <c r="BY698" s="61"/>
      <c r="BZ698" s="61"/>
      <c r="CA698" s="61"/>
      <c r="CB698" s="61"/>
      <c r="CC698" s="61"/>
      <c r="CD698" s="61"/>
      <c r="CE698" s="61"/>
      <c r="CF698" s="61"/>
      <c r="CG698" s="61"/>
      <c r="CH698" s="61"/>
      <c r="CI698" s="61"/>
      <c r="CJ698" s="61"/>
      <c r="CK698" s="61"/>
      <c r="CL698" s="61"/>
      <c r="CM698" s="61"/>
      <c r="CN698" s="61"/>
      <c r="CO698" s="61"/>
      <c r="CP698" s="61"/>
      <c r="CQ698" s="61"/>
      <c r="CR698" s="61"/>
      <c r="CS698" s="61"/>
      <c r="CT698" s="61"/>
      <c r="CU698" s="61"/>
      <c r="CV698" s="61"/>
      <c r="CW698" s="61"/>
      <c r="CX698" s="61"/>
      <c r="CY698" s="61"/>
      <c r="CZ698" s="61"/>
      <c r="DA698" s="61"/>
      <c r="DB698" s="61"/>
      <c r="DC698" s="61"/>
      <c r="DD698" s="61"/>
      <c r="DE698" s="61"/>
      <c r="DF698" s="61"/>
      <c r="DG698" s="61"/>
      <c r="DH698" s="61"/>
      <c r="DI698" s="61"/>
      <c r="DJ698" s="61"/>
      <c r="DK698" s="61"/>
      <c r="DL698" s="61"/>
      <c r="DM698" s="61"/>
      <c r="DN698" s="61"/>
      <c r="DO698" s="61"/>
      <c r="DP698" s="61"/>
      <c r="DQ698" s="61"/>
      <c r="DR698" s="61"/>
      <c r="DS698" s="61"/>
      <c r="DT698" s="61"/>
      <c r="DU698" s="61"/>
      <c r="DV698" s="61"/>
      <c r="DW698" s="61"/>
      <c r="DX698" s="61"/>
      <c r="DY698" s="61"/>
      <c r="DZ698" s="61"/>
      <c r="EA698" s="61"/>
      <c r="EB698" s="61"/>
      <c r="EC698" s="61"/>
      <c r="ED698" s="61"/>
      <c r="EE698" s="61"/>
      <c r="EF698" s="61"/>
      <c r="EG698" s="61"/>
      <c r="EH698" s="61"/>
      <c r="EI698" s="61"/>
      <c r="EJ698" s="61"/>
      <c r="EK698" s="61"/>
      <c r="EL698" s="61"/>
      <c r="EM698" s="61"/>
      <c r="EN698" s="61"/>
    </row>
    <row r="699"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  <c r="BL699" s="61"/>
      <c r="BM699" s="61"/>
      <c r="BN699" s="61"/>
      <c r="BO699" s="61"/>
      <c r="BP699" s="61"/>
      <c r="BQ699" s="61"/>
      <c r="BR699" s="61"/>
      <c r="BS699" s="61"/>
      <c r="BT699" s="61"/>
      <c r="BU699" s="61"/>
      <c r="BV699" s="61"/>
      <c r="BW699" s="61"/>
      <c r="BX699" s="61"/>
      <c r="BY699" s="61"/>
      <c r="BZ699" s="61"/>
      <c r="CA699" s="61"/>
      <c r="CB699" s="61"/>
      <c r="CC699" s="61"/>
      <c r="CD699" s="61"/>
      <c r="CE699" s="61"/>
      <c r="CF699" s="61"/>
      <c r="CG699" s="61"/>
      <c r="CH699" s="61"/>
      <c r="CI699" s="61"/>
      <c r="CJ699" s="61"/>
      <c r="CK699" s="61"/>
      <c r="CL699" s="61"/>
      <c r="CM699" s="61"/>
      <c r="CN699" s="61"/>
      <c r="CO699" s="61"/>
      <c r="CP699" s="61"/>
      <c r="CQ699" s="61"/>
      <c r="CR699" s="61"/>
      <c r="CS699" s="61"/>
      <c r="CT699" s="61"/>
      <c r="CU699" s="61"/>
      <c r="CV699" s="61"/>
      <c r="CW699" s="61"/>
      <c r="CX699" s="61"/>
      <c r="CY699" s="61"/>
      <c r="CZ699" s="61"/>
      <c r="DA699" s="61"/>
      <c r="DB699" s="61"/>
      <c r="DC699" s="61"/>
      <c r="DD699" s="61"/>
      <c r="DE699" s="61"/>
      <c r="DF699" s="61"/>
      <c r="DG699" s="61"/>
      <c r="DH699" s="61"/>
      <c r="DI699" s="61"/>
      <c r="DJ699" s="61"/>
      <c r="DK699" s="61"/>
      <c r="DL699" s="61"/>
      <c r="DM699" s="61"/>
      <c r="DN699" s="61"/>
      <c r="DO699" s="61"/>
      <c r="DP699" s="61"/>
      <c r="DQ699" s="61"/>
      <c r="DR699" s="61"/>
      <c r="DS699" s="61"/>
      <c r="DT699" s="61"/>
      <c r="DU699" s="61"/>
      <c r="DV699" s="61"/>
      <c r="DW699" s="61"/>
      <c r="DX699" s="61"/>
      <c r="DY699" s="61"/>
      <c r="DZ699" s="61"/>
      <c r="EA699" s="61"/>
      <c r="EB699" s="61"/>
      <c r="EC699" s="61"/>
      <c r="ED699" s="61"/>
      <c r="EE699" s="61"/>
      <c r="EF699" s="61"/>
      <c r="EG699" s="61"/>
      <c r="EH699" s="61"/>
      <c r="EI699" s="61"/>
      <c r="EJ699" s="61"/>
      <c r="EK699" s="61"/>
      <c r="EL699" s="61"/>
      <c r="EM699" s="61"/>
      <c r="EN699" s="61"/>
    </row>
    <row r="700"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  <c r="BL700" s="61"/>
      <c r="BM700" s="61"/>
      <c r="BN700" s="61"/>
      <c r="BO700" s="61"/>
      <c r="BP700" s="61"/>
      <c r="BQ700" s="61"/>
      <c r="BR700" s="61"/>
      <c r="BS700" s="61"/>
      <c r="BT700" s="61"/>
      <c r="BU700" s="61"/>
      <c r="BV700" s="61"/>
      <c r="BW700" s="61"/>
      <c r="BX700" s="61"/>
      <c r="BY700" s="61"/>
      <c r="BZ700" s="61"/>
      <c r="CA700" s="61"/>
      <c r="CB700" s="61"/>
      <c r="CC700" s="61"/>
      <c r="CD700" s="61"/>
      <c r="CE700" s="61"/>
      <c r="CF700" s="61"/>
      <c r="CG700" s="61"/>
      <c r="CH700" s="61"/>
      <c r="CI700" s="61"/>
      <c r="CJ700" s="61"/>
      <c r="CK700" s="61"/>
      <c r="CL700" s="61"/>
      <c r="CM700" s="61"/>
      <c r="CN700" s="61"/>
      <c r="CO700" s="61"/>
      <c r="CP700" s="61"/>
      <c r="CQ700" s="61"/>
      <c r="CR700" s="61"/>
      <c r="CS700" s="61"/>
      <c r="CT700" s="61"/>
      <c r="CU700" s="61"/>
      <c r="CV700" s="61"/>
      <c r="CW700" s="61"/>
      <c r="CX700" s="61"/>
      <c r="CY700" s="61"/>
      <c r="CZ700" s="61"/>
      <c r="DA700" s="61"/>
      <c r="DB700" s="61"/>
      <c r="DC700" s="61"/>
      <c r="DD700" s="61"/>
      <c r="DE700" s="61"/>
      <c r="DF700" s="61"/>
      <c r="DG700" s="61"/>
      <c r="DH700" s="61"/>
      <c r="DI700" s="61"/>
      <c r="DJ700" s="61"/>
      <c r="DK700" s="61"/>
      <c r="DL700" s="61"/>
      <c r="DM700" s="61"/>
      <c r="DN700" s="61"/>
      <c r="DO700" s="61"/>
      <c r="DP700" s="61"/>
      <c r="DQ700" s="61"/>
      <c r="DR700" s="61"/>
      <c r="DS700" s="61"/>
      <c r="DT700" s="61"/>
      <c r="DU700" s="61"/>
      <c r="DV700" s="61"/>
      <c r="DW700" s="61"/>
      <c r="DX700" s="61"/>
      <c r="DY700" s="61"/>
      <c r="DZ700" s="61"/>
      <c r="EA700" s="61"/>
      <c r="EB700" s="61"/>
      <c r="EC700" s="61"/>
      <c r="ED700" s="61"/>
      <c r="EE700" s="61"/>
      <c r="EF700" s="61"/>
      <c r="EG700" s="61"/>
      <c r="EH700" s="61"/>
      <c r="EI700" s="61"/>
      <c r="EJ700" s="61"/>
      <c r="EK700" s="61"/>
      <c r="EL700" s="61"/>
      <c r="EM700" s="61"/>
      <c r="EN700" s="61"/>
    </row>
    <row r="701"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  <c r="BL701" s="61"/>
      <c r="BM701" s="61"/>
      <c r="BN701" s="61"/>
      <c r="BO701" s="61"/>
      <c r="BP701" s="61"/>
      <c r="BQ701" s="61"/>
      <c r="BR701" s="61"/>
      <c r="BS701" s="61"/>
      <c r="BT701" s="61"/>
      <c r="BU701" s="61"/>
      <c r="BV701" s="61"/>
      <c r="BW701" s="61"/>
      <c r="BX701" s="61"/>
      <c r="BY701" s="61"/>
      <c r="BZ701" s="61"/>
      <c r="CA701" s="61"/>
      <c r="CB701" s="61"/>
      <c r="CC701" s="61"/>
      <c r="CD701" s="61"/>
      <c r="CE701" s="61"/>
      <c r="CF701" s="61"/>
      <c r="CG701" s="61"/>
      <c r="CH701" s="61"/>
      <c r="CI701" s="61"/>
      <c r="CJ701" s="61"/>
      <c r="CK701" s="61"/>
      <c r="CL701" s="61"/>
      <c r="CM701" s="61"/>
      <c r="CN701" s="61"/>
      <c r="CO701" s="61"/>
      <c r="CP701" s="61"/>
      <c r="CQ701" s="61"/>
      <c r="CR701" s="61"/>
      <c r="CS701" s="61"/>
      <c r="CT701" s="61"/>
      <c r="CU701" s="61"/>
      <c r="CV701" s="61"/>
      <c r="CW701" s="61"/>
      <c r="CX701" s="61"/>
      <c r="CY701" s="61"/>
      <c r="CZ701" s="61"/>
      <c r="DA701" s="61"/>
      <c r="DB701" s="61"/>
      <c r="DC701" s="61"/>
      <c r="DD701" s="61"/>
      <c r="DE701" s="61"/>
      <c r="DF701" s="61"/>
      <c r="DG701" s="61"/>
      <c r="DH701" s="61"/>
      <c r="DI701" s="61"/>
      <c r="DJ701" s="61"/>
      <c r="DK701" s="61"/>
      <c r="DL701" s="61"/>
      <c r="DM701" s="61"/>
      <c r="DN701" s="61"/>
      <c r="DO701" s="61"/>
      <c r="DP701" s="61"/>
      <c r="DQ701" s="61"/>
      <c r="DR701" s="61"/>
      <c r="DS701" s="61"/>
      <c r="DT701" s="61"/>
      <c r="DU701" s="61"/>
      <c r="DV701" s="61"/>
      <c r="DW701" s="61"/>
      <c r="DX701" s="61"/>
      <c r="DY701" s="61"/>
      <c r="DZ701" s="61"/>
      <c r="EA701" s="61"/>
      <c r="EB701" s="61"/>
      <c r="EC701" s="61"/>
      <c r="ED701" s="61"/>
      <c r="EE701" s="61"/>
      <c r="EF701" s="61"/>
      <c r="EG701" s="61"/>
      <c r="EH701" s="61"/>
      <c r="EI701" s="61"/>
      <c r="EJ701" s="61"/>
      <c r="EK701" s="61"/>
      <c r="EL701" s="61"/>
      <c r="EM701" s="61"/>
      <c r="EN701" s="61"/>
    </row>
    <row r="702"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  <c r="BL702" s="61"/>
      <c r="BM702" s="61"/>
      <c r="BN702" s="61"/>
      <c r="BO702" s="61"/>
      <c r="BP702" s="61"/>
      <c r="BQ702" s="61"/>
      <c r="BR702" s="61"/>
      <c r="BS702" s="61"/>
      <c r="BT702" s="61"/>
      <c r="BU702" s="61"/>
      <c r="BV702" s="61"/>
      <c r="BW702" s="61"/>
      <c r="BX702" s="61"/>
      <c r="BY702" s="61"/>
      <c r="BZ702" s="61"/>
      <c r="CA702" s="61"/>
      <c r="CB702" s="61"/>
      <c r="CC702" s="61"/>
      <c r="CD702" s="61"/>
      <c r="CE702" s="61"/>
      <c r="CF702" s="61"/>
      <c r="CG702" s="61"/>
      <c r="CH702" s="61"/>
      <c r="CI702" s="61"/>
      <c r="CJ702" s="61"/>
      <c r="CK702" s="61"/>
      <c r="CL702" s="61"/>
      <c r="CM702" s="61"/>
      <c r="CN702" s="61"/>
      <c r="CO702" s="61"/>
      <c r="CP702" s="61"/>
      <c r="CQ702" s="61"/>
      <c r="CR702" s="61"/>
      <c r="CS702" s="61"/>
      <c r="CT702" s="61"/>
      <c r="CU702" s="61"/>
      <c r="CV702" s="61"/>
      <c r="CW702" s="61"/>
      <c r="CX702" s="61"/>
      <c r="CY702" s="61"/>
      <c r="CZ702" s="61"/>
      <c r="DA702" s="61"/>
      <c r="DB702" s="61"/>
      <c r="DC702" s="61"/>
      <c r="DD702" s="61"/>
      <c r="DE702" s="61"/>
      <c r="DF702" s="61"/>
      <c r="DG702" s="61"/>
      <c r="DH702" s="61"/>
      <c r="DI702" s="61"/>
      <c r="DJ702" s="61"/>
      <c r="DK702" s="61"/>
      <c r="DL702" s="61"/>
      <c r="DM702" s="61"/>
      <c r="DN702" s="61"/>
      <c r="DO702" s="61"/>
      <c r="DP702" s="61"/>
      <c r="DQ702" s="61"/>
      <c r="DR702" s="61"/>
      <c r="DS702" s="61"/>
      <c r="DT702" s="61"/>
      <c r="DU702" s="61"/>
      <c r="DV702" s="61"/>
      <c r="DW702" s="61"/>
      <c r="DX702" s="61"/>
      <c r="DY702" s="61"/>
      <c r="DZ702" s="61"/>
      <c r="EA702" s="61"/>
      <c r="EB702" s="61"/>
      <c r="EC702" s="61"/>
      <c r="ED702" s="61"/>
      <c r="EE702" s="61"/>
      <c r="EF702" s="61"/>
      <c r="EG702" s="61"/>
      <c r="EH702" s="61"/>
      <c r="EI702" s="61"/>
      <c r="EJ702" s="61"/>
      <c r="EK702" s="61"/>
      <c r="EL702" s="61"/>
      <c r="EM702" s="61"/>
      <c r="EN702" s="61"/>
    </row>
    <row r="703"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1"/>
      <c r="BR703" s="61"/>
      <c r="BS703" s="61"/>
      <c r="BT703" s="61"/>
      <c r="BU703" s="61"/>
      <c r="BV703" s="61"/>
      <c r="BW703" s="61"/>
      <c r="BX703" s="61"/>
      <c r="BY703" s="61"/>
      <c r="BZ703" s="61"/>
      <c r="CA703" s="61"/>
      <c r="CB703" s="61"/>
      <c r="CC703" s="61"/>
      <c r="CD703" s="61"/>
      <c r="CE703" s="61"/>
      <c r="CF703" s="61"/>
      <c r="CG703" s="61"/>
      <c r="CH703" s="61"/>
      <c r="CI703" s="61"/>
      <c r="CJ703" s="61"/>
      <c r="CK703" s="61"/>
      <c r="CL703" s="61"/>
      <c r="CM703" s="61"/>
      <c r="CN703" s="61"/>
      <c r="CO703" s="61"/>
      <c r="CP703" s="61"/>
      <c r="CQ703" s="61"/>
      <c r="CR703" s="61"/>
      <c r="CS703" s="61"/>
      <c r="CT703" s="61"/>
      <c r="CU703" s="61"/>
      <c r="CV703" s="61"/>
      <c r="CW703" s="61"/>
      <c r="CX703" s="61"/>
      <c r="CY703" s="61"/>
      <c r="CZ703" s="61"/>
      <c r="DA703" s="61"/>
      <c r="DB703" s="61"/>
      <c r="DC703" s="61"/>
      <c r="DD703" s="61"/>
      <c r="DE703" s="61"/>
      <c r="DF703" s="61"/>
      <c r="DG703" s="61"/>
      <c r="DH703" s="61"/>
      <c r="DI703" s="61"/>
      <c r="DJ703" s="61"/>
      <c r="DK703" s="61"/>
      <c r="DL703" s="61"/>
      <c r="DM703" s="61"/>
      <c r="DN703" s="61"/>
      <c r="DO703" s="61"/>
      <c r="DP703" s="61"/>
      <c r="DQ703" s="61"/>
      <c r="DR703" s="61"/>
      <c r="DS703" s="61"/>
      <c r="DT703" s="61"/>
      <c r="DU703" s="61"/>
      <c r="DV703" s="61"/>
      <c r="DW703" s="61"/>
      <c r="DX703" s="61"/>
      <c r="DY703" s="61"/>
      <c r="DZ703" s="61"/>
      <c r="EA703" s="61"/>
      <c r="EB703" s="61"/>
      <c r="EC703" s="61"/>
      <c r="ED703" s="61"/>
      <c r="EE703" s="61"/>
      <c r="EF703" s="61"/>
      <c r="EG703" s="61"/>
      <c r="EH703" s="61"/>
      <c r="EI703" s="61"/>
      <c r="EJ703" s="61"/>
      <c r="EK703" s="61"/>
      <c r="EL703" s="61"/>
      <c r="EM703" s="61"/>
      <c r="EN703" s="61"/>
    </row>
    <row r="704"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61"/>
      <c r="BO704" s="61"/>
      <c r="BP704" s="61"/>
      <c r="BQ704" s="61"/>
      <c r="BR704" s="61"/>
      <c r="BS704" s="61"/>
      <c r="BT704" s="61"/>
      <c r="BU704" s="61"/>
      <c r="BV704" s="61"/>
      <c r="BW704" s="61"/>
      <c r="BX704" s="61"/>
      <c r="BY704" s="61"/>
      <c r="BZ704" s="61"/>
      <c r="CA704" s="61"/>
      <c r="CB704" s="61"/>
      <c r="CC704" s="61"/>
      <c r="CD704" s="61"/>
      <c r="CE704" s="61"/>
      <c r="CF704" s="61"/>
      <c r="CG704" s="61"/>
      <c r="CH704" s="61"/>
      <c r="CI704" s="61"/>
      <c r="CJ704" s="61"/>
      <c r="CK704" s="61"/>
      <c r="CL704" s="61"/>
      <c r="CM704" s="61"/>
      <c r="CN704" s="61"/>
      <c r="CO704" s="61"/>
      <c r="CP704" s="61"/>
      <c r="CQ704" s="61"/>
      <c r="CR704" s="61"/>
      <c r="CS704" s="61"/>
      <c r="CT704" s="61"/>
      <c r="CU704" s="61"/>
      <c r="CV704" s="61"/>
      <c r="CW704" s="61"/>
      <c r="CX704" s="61"/>
      <c r="CY704" s="61"/>
      <c r="CZ704" s="61"/>
      <c r="DA704" s="61"/>
      <c r="DB704" s="61"/>
      <c r="DC704" s="61"/>
      <c r="DD704" s="61"/>
      <c r="DE704" s="61"/>
      <c r="DF704" s="61"/>
      <c r="DG704" s="61"/>
      <c r="DH704" s="61"/>
      <c r="DI704" s="61"/>
      <c r="DJ704" s="61"/>
      <c r="DK704" s="61"/>
      <c r="DL704" s="61"/>
      <c r="DM704" s="61"/>
      <c r="DN704" s="61"/>
      <c r="DO704" s="61"/>
      <c r="DP704" s="61"/>
      <c r="DQ704" s="61"/>
      <c r="DR704" s="61"/>
      <c r="DS704" s="61"/>
      <c r="DT704" s="61"/>
      <c r="DU704" s="61"/>
      <c r="DV704" s="61"/>
      <c r="DW704" s="61"/>
      <c r="DX704" s="61"/>
      <c r="DY704" s="61"/>
      <c r="DZ704" s="61"/>
      <c r="EA704" s="61"/>
      <c r="EB704" s="61"/>
      <c r="EC704" s="61"/>
      <c r="ED704" s="61"/>
      <c r="EE704" s="61"/>
      <c r="EF704" s="61"/>
      <c r="EG704" s="61"/>
      <c r="EH704" s="61"/>
      <c r="EI704" s="61"/>
      <c r="EJ704" s="61"/>
      <c r="EK704" s="61"/>
      <c r="EL704" s="61"/>
      <c r="EM704" s="61"/>
      <c r="EN704" s="61"/>
    </row>
    <row r="705"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61"/>
      <c r="BO705" s="61"/>
      <c r="BP705" s="61"/>
      <c r="BQ705" s="61"/>
      <c r="BR705" s="61"/>
      <c r="BS705" s="61"/>
      <c r="BT705" s="61"/>
      <c r="BU705" s="61"/>
      <c r="BV705" s="61"/>
      <c r="BW705" s="61"/>
      <c r="BX705" s="61"/>
      <c r="BY705" s="61"/>
      <c r="BZ705" s="61"/>
      <c r="CA705" s="61"/>
      <c r="CB705" s="61"/>
      <c r="CC705" s="61"/>
      <c r="CD705" s="61"/>
      <c r="CE705" s="61"/>
      <c r="CF705" s="61"/>
      <c r="CG705" s="61"/>
      <c r="CH705" s="61"/>
      <c r="CI705" s="61"/>
      <c r="CJ705" s="61"/>
      <c r="CK705" s="61"/>
      <c r="CL705" s="61"/>
      <c r="CM705" s="61"/>
      <c r="CN705" s="61"/>
      <c r="CO705" s="61"/>
      <c r="CP705" s="61"/>
      <c r="CQ705" s="61"/>
      <c r="CR705" s="61"/>
      <c r="CS705" s="61"/>
      <c r="CT705" s="61"/>
      <c r="CU705" s="61"/>
      <c r="CV705" s="61"/>
      <c r="CW705" s="61"/>
      <c r="CX705" s="61"/>
      <c r="CY705" s="61"/>
      <c r="CZ705" s="61"/>
      <c r="DA705" s="61"/>
      <c r="DB705" s="61"/>
      <c r="DC705" s="61"/>
      <c r="DD705" s="61"/>
      <c r="DE705" s="61"/>
      <c r="DF705" s="61"/>
      <c r="DG705" s="61"/>
      <c r="DH705" s="61"/>
      <c r="DI705" s="61"/>
      <c r="DJ705" s="61"/>
      <c r="DK705" s="61"/>
      <c r="DL705" s="61"/>
      <c r="DM705" s="61"/>
      <c r="DN705" s="61"/>
      <c r="DO705" s="61"/>
      <c r="DP705" s="61"/>
      <c r="DQ705" s="61"/>
      <c r="DR705" s="61"/>
      <c r="DS705" s="61"/>
      <c r="DT705" s="61"/>
      <c r="DU705" s="61"/>
      <c r="DV705" s="61"/>
      <c r="DW705" s="61"/>
      <c r="DX705" s="61"/>
      <c r="DY705" s="61"/>
      <c r="DZ705" s="61"/>
      <c r="EA705" s="61"/>
      <c r="EB705" s="61"/>
      <c r="EC705" s="61"/>
      <c r="ED705" s="61"/>
      <c r="EE705" s="61"/>
      <c r="EF705" s="61"/>
      <c r="EG705" s="61"/>
      <c r="EH705" s="61"/>
      <c r="EI705" s="61"/>
      <c r="EJ705" s="61"/>
      <c r="EK705" s="61"/>
      <c r="EL705" s="61"/>
      <c r="EM705" s="61"/>
      <c r="EN705" s="61"/>
    </row>
    <row r="706"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61"/>
      <c r="BO706" s="61"/>
      <c r="BP706" s="61"/>
      <c r="BQ706" s="61"/>
      <c r="BR706" s="61"/>
      <c r="BS706" s="61"/>
      <c r="BT706" s="61"/>
      <c r="BU706" s="61"/>
      <c r="BV706" s="61"/>
      <c r="BW706" s="61"/>
      <c r="BX706" s="61"/>
      <c r="BY706" s="61"/>
      <c r="BZ706" s="61"/>
      <c r="CA706" s="61"/>
      <c r="CB706" s="61"/>
      <c r="CC706" s="61"/>
      <c r="CD706" s="61"/>
      <c r="CE706" s="61"/>
      <c r="CF706" s="61"/>
      <c r="CG706" s="61"/>
      <c r="CH706" s="61"/>
      <c r="CI706" s="61"/>
      <c r="CJ706" s="61"/>
      <c r="CK706" s="61"/>
      <c r="CL706" s="61"/>
      <c r="CM706" s="61"/>
      <c r="CN706" s="61"/>
      <c r="CO706" s="61"/>
      <c r="CP706" s="61"/>
      <c r="CQ706" s="61"/>
      <c r="CR706" s="61"/>
      <c r="CS706" s="61"/>
      <c r="CT706" s="61"/>
      <c r="CU706" s="61"/>
      <c r="CV706" s="61"/>
      <c r="CW706" s="61"/>
      <c r="CX706" s="61"/>
      <c r="CY706" s="61"/>
      <c r="CZ706" s="61"/>
      <c r="DA706" s="61"/>
      <c r="DB706" s="61"/>
      <c r="DC706" s="61"/>
      <c r="DD706" s="61"/>
      <c r="DE706" s="61"/>
      <c r="DF706" s="61"/>
      <c r="DG706" s="61"/>
      <c r="DH706" s="61"/>
      <c r="DI706" s="61"/>
      <c r="DJ706" s="61"/>
      <c r="DK706" s="61"/>
      <c r="DL706" s="61"/>
      <c r="DM706" s="61"/>
      <c r="DN706" s="61"/>
      <c r="DO706" s="61"/>
      <c r="DP706" s="61"/>
      <c r="DQ706" s="61"/>
      <c r="DR706" s="61"/>
      <c r="DS706" s="61"/>
      <c r="DT706" s="61"/>
      <c r="DU706" s="61"/>
      <c r="DV706" s="61"/>
      <c r="DW706" s="61"/>
      <c r="DX706" s="61"/>
      <c r="DY706" s="61"/>
      <c r="DZ706" s="61"/>
      <c r="EA706" s="61"/>
      <c r="EB706" s="61"/>
      <c r="EC706" s="61"/>
      <c r="ED706" s="61"/>
      <c r="EE706" s="61"/>
      <c r="EF706" s="61"/>
      <c r="EG706" s="61"/>
      <c r="EH706" s="61"/>
      <c r="EI706" s="61"/>
      <c r="EJ706" s="61"/>
      <c r="EK706" s="61"/>
      <c r="EL706" s="61"/>
      <c r="EM706" s="61"/>
      <c r="EN706" s="61"/>
    </row>
    <row r="707"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  <c r="BL707" s="61"/>
      <c r="BM707" s="61"/>
      <c r="BN707" s="61"/>
      <c r="BO707" s="61"/>
      <c r="BP707" s="61"/>
      <c r="BQ707" s="61"/>
      <c r="BR707" s="61"/>
      <c r="BS707" s="61"/>
      <c r="BT707" s="61"/>
      <c r="BU707" s="61"/>
      <c r="BV707" s="61"/>
      <c r="BW707" s="61"/>
      <c r="BX707" s="61"/>
      <c r="BY707" s="61"/>
      <c r="BZ707" s="61"/>
      <c r="CA707" s="61"/>
      <c r="CB707" s="61"/>
      <c r="CC707" s="61"/>
      <c r="CD707" s="61"/>
      <c r="CE707" s="61"/>
      <c r="CF707" s="61"/>
      <c r="CG707" s="61"/>
      <c r="CH707" s="61"/>
      <c r="CI707" s="61"/>
      <c r="CJ707" s="61"/>
      <c r="CK707" s="61"/>
      <c r="CL707" s="61"/>
      <c r="CM707" s="61"/>
      <c r="CN707" s="61"/>
      <c r="CO707" s="61"/>
      <c r="CP707" s="61"/>
      <c r="CQ707" s="61"/>
      <c r="CR707" s="61"/>
      <c r="CS707" s="61"/>
      <c r="CT707" s="61"/>
      <c r="CU707" s="61"/>
      <c r="CV707" s="61"/>
      <c r="CW707" s="61"/>
      <c r="CX707" s="61"/>
      <c r="CY707" s="61"/>
      <c r="CZ707" s="61"/>
      <c r="DA707" s="61"/>
      <c r="DB707" s="61"/>
      <c r="DC707" s="61"/>
      <c r="DD707" s="61"/>
      <c r="DE707" s="61"/>
      <c r="DF707" s="61"/>
      <c r="DG707" s="61"/>
      <c r="DH707" s="61"/>
      <c r="DI707" s="61"/>
      <c r="DJ707" s="61"/>
      <c r="DK707" s="61"/>
      <c r="DL707" s="61"/>
      <c r="DM707" s="61"/>
      <c r="DN707" s="61"/>
      <c r="DO707" s="61"/>
      <c r="DP707" s="61"/>
      <c r="DQ707" s="61"/>
      <c r="DR707" s="61"/>
      <c r="DS707" s="61"/>
      <c r="DT707" s="61"/>
      <c r="DU707" s="61"/>
      <c r="DV707" s="61"/>
      <c r="DW707" s="61"/>
      <c r="DX707" s="61"/>
      <c r="DY707" s="61"/>
      <c r="DZ707" s="61"/>
      <c r="EA707" s="61"/>
      <c r="EB707" s="61"/>
      <c r="EC707" s="61"/>
      <c r="ED707" s="61"/>
      <c r="EE707" s="61"/>
      <c r="EF707" s="61"/>
      <c r="EG707" s="61"/>
      <c r="EH707" s="61"/>
      <c r="EI707" s="61"/>
      <c r="EJ707" s="61"/>
      <c r="EK707" s="61"/>
      <c r="EL707" s="61"/>
      <c r="EM707" s="61"/>
      <c r="EN707" s="61"/>
    </row>
    <row r="708"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  <c r="BK708" s="61"/>
      <c r="BL708" s="61"/>
      <c r="BM708" s="61"/>
      <c r="BN708" s="61"/>
      <c r="BO708" s="61"/>
      <c r="BP708" s="61"/>
      <c r="BQ708" s="61"/>
      <c r="BR708" s="61"/>
      <c r="BS708" s="61"/>
      <c r="BT708" s="61"/>
      <c r="BU708" s="61"/>
      <c r="BV708" s="61"/>
      <c r="BW708" s="61"/>
      <c r="BX708" s="61"/>
      <c r="BY708" s="61"/>
      <c r="BZ708" s="61"/>
      <c r="CA708" s="61"/>
      <c r="CB708" s="61"/>
      <c r="CC708" s="61"/>
      <c r="CD708" s="61"/>
      <c r="CE708" s="61"/>
      <c r="CF708" s="61"/>
      <c r="CG708" s="61"/>
      <c r="CH708" s="61"/>
      <c r="CI708" s="61"/>
      <c r="CJ708" s="61"/>
      <c r="CK708" s="61"/>
      <c r="CL708" s="61"/>
      <c r="CM708" s="61"/>
      <c r="CN708" s="61"/>
      <c r="CO708" s="61"/>
      <c r="CP708" s="61"/>
      <c r="CQ708" s="61"/>
      <c r="CR708" s="61"/>
      <c r="CS708" s="61"/>
      <c r="CT708" s="61"/>
      <c r="CU708" s="61"/>
      <c r="CV708" s="61"/>
      <c r="CW708" s="61"/>
      <c r="CX708" s="61"/>
      <c r="CY708" s="61"/>
      <c r="CZ708" s="61"/>
      <c r="DA708" s="61"/>
      <c r="DB708" s="61"/>
      <c r="DC708" s="61"/>
      <c r="DD708" s="61"/>
      <c r="DE708" s="61"/>
      <c r="DF708" s="61"/>
      <c r="DG708" s="61"/>
      <c r="DH708" s="61"/>
      <c r="DI708" s="61"/>
      <c r="DJ708" s="61"/>
      <c r="DK708" s="61"/>
      <c r="DL708" s="61"/>
      <c r="DM708" s="61"/>
      <c r="DN708" s="61"/>
      <c r="DO708" s="61"/>
      <c r="DP708" s="61"/>
      <c r="DQ708" s="61"/>
      <c r="DR708" s="61"/>
      <c r="DS708" s="61"/>
      <c r="DT708" s="61"/>
      <c r="DU708" s="61"/>
      <c r="DV708" s="61"/>
      <c r="DW708" s="61"/>
      <c r="DX708" s="61"/>
      <c r="DY708" s="61"/>
      <c r="DZ708" s="61"/>
      <c r="EA708" s="61"/>
      <c r="EB708" s="61"/>
      <c r="EC708" s="61"/>
      <c r="ED708" s="61"/>
      <c r="EE708" s="61"/>
      <c r="EF708" s="61"/>
      <c r="EG708" s="61"/>
      <c r="EH708" s="61"/>
      <c r="EI708" s="61"/>
      <c r="EJ708" s="61"/>
      <c r="EK708" s="61"/>
      <c r="EL708" s="61"/>
      <c r="EM708" s="61"/>
      <c r="EN708" s="61"/>
    </row>
    <row r="709"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61"/>
      <c r="BO709" s="61"/>
      <c r="BP709" s="61"/>
      <c r="BQ709" s="61"/>
      <c r="BR709" s="61"/>
      <c r="BS709" s="61"/>
      <c r="BT709" s="61"/>
      <c r="BU709" s="61"/>
      <c r="BV709" s="61"/>
      <c r="BW709" s="61"/>
      <c r="BX709" s="61"/>
      <c r="BY709" s="61"/>
      <c r="BZ709" s="61"/>
      <c r="CA709" s="61"/>
      <c r="CB709" s="61"/>
      <c r="CC709" s="61"/>
      <c r="CD709" s="61"/>
      <c r="CE709" s="61"/>
      <c r="CF709" s="61"/>
      <c r="CG709" s="61"/>
      <c r="CH709" s="61"/>
      <c r="CI709" s="61"/>
      <c r="CJ709" s="61"/>
      <c r="CK709" s="61"/>
      <c r="CL709" s="61"/>
      <c r="CM709" s="61"/>
      <c r="CN709" s="61"/>
      <c r="CO709" s="61"/>
      <c r="CP709" s="61"/>
      <c r="CQ709" s="61"/>
      <c r="CR709" s="61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  <c r="DD709" s="61"/>
      <c r="DE709" s="61"/>
      <c r="DF709" s="61"/>
      <c r="DG709" s="61"/>
      <c r="DH709" s="61"/>
      <c r="DI709" s="61"/>
      <c r="DJ709" s="61"/>
      <c r="DK709" s="61"/>
      <c r="DL709" s="61"/>
      <c r="DM709" s="61"/>
      <c r="DN709" s="61"/>
      <c r="DO709" s="61"/>
      <c r="DP709" s="61"/>
      <c r="DQ709" s="61"/>
      <c r="DR709" s="61"/>
      <c r="DS709" s="61"/>
      <c r="DT709" s="61"/>
      <c r="DU709" s="61"/>
      <c r="DV709" s="61"/>
      <c r="DW709" s="61"/>
      <c r="DX709" s="61"/>
      <c r="DY709" s="61"/>
      <c r="DZ709" s="61"/>
      <c r="EA709" s="61"/>
      <c r="EB709" s="61"/>
      <c r="EC709" s="61"/>
      <c r="ED709" s="61"/>
      <c r="EE709" s="61"/>
      <c r="EF709" s="61"/>
      <c r="EG709" s="61"/>
      <c r="EH709" s="61"/>
      <c r="EI709" s="61"/>
      <c r="EJ709" s="61"/>
      <c r="EK709" s="61"/>
      <c r="EL709" s="61"/>
      <c r="EM709" s="61"/>
      <c r="EN709" s="61"/>
    </row>
    <row r="710"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  <c r="BL710" s="61"/>
      <c r="BM710" s="61"/>
      <c r="BN710" s="61"/>
      <c r="BO710" s="61"/>
      <c r="BP710" s="61"/>
      <c r="BQ710" s="61"/>
      <c r="BR710" s="61"/>
      <c r="BS710" s="61"/>
      <c r="BT710" s="61"/>
      <c r="BU710" s="61"/>
      <c r="BV710" s="61"/>
      <c r="BW710" s="61"/>
      <c r="BX710" s="61"/>
      <c r="BY710" s="61"/>
      <c r="BZ710" s="61"/>
      <c r="CA710" s="61"/>
      <c r="CB710" s="61"/>
      <c r="CC710" s="61"/>
      <c r="CD710" s="61"/>
      <c r="CE710" s="61"/>
      <c r="CF710" s="61"/>
      <c r="CG710" s="61"/>
      <c r="CH710" s="61"/>
      <c r="CI710" s="61"/>
      <c r="CJ710" s="61"/>
      <c r="CK710" s="61"/>
      <c r="CL710" s="61"/>
      <c r="CM710" s="61"/>
      <c r="CN710" s="61"/>
      <c r="CO710" s="61"/>
      <c r="CP710" s="61"/>
      <c r="CQ710" s="61"/>
      <c r="CR710" s="61"/>
      <c r="CS710" s="61"/>
      <c r="CT710" s="61"/>
      <c r="CU710" s="61"/>
      <c r="CV710" s="61"/>
      <c r="CW710" s="61"/>
      <c r="CX710" s="61"/>
      <c r="CY710" s="61"/>
      <c r="CZ710" s="61"/>
      <c r="DA710" s="61"/>
      <c r="DB710" s="61"/>
      <c r="DC710" s="61"/>
      <c r="DD710" s="61"/>
      <c r="DE710" s="61"/>
      <c r="DF710" s="61"/>
      <c r="DG710" s="61"/>
      <c r="DH710" s="61"/>
      <c r="DI710" s="61"/>
      <c r="DJ710" s="61"/>
      <c r="DK710" s="61"/>
      <c r="DL710" s="61"/>
      <c r="DM710" s="61"/>
      <c r="DN710" s="61"/>
      <c r="DO710" s="61"/>
      <c r="DP710" s="61"/>
      <c r="DQ710" s="61"/>
      <c r="DR710" s="61"/>
      <c r="DS710" s="61"/>
      <c r="DT710" s="61"/>
      <c r="DU710" s="61"/>
      <c r="DV710" s="61"/>
      <c r="DW710" s="61"/>
      <c r="DX710" s="61"/>
      <c r="DY710" s="61"/>
      <c r="DZ710" s="61"/>
      <c r="EA710" s="61"/>
      <c r="EB710" s="61"/>
      <c r="EC710" s="61"/>
      <c r="ED710" s="61"/>
      <c r="EE710" s="61"/>
      <c r="EF710" s="61"/>
      <c r="EG710" s="61"/>
      <c r="EH710" s="61"/>
      <c r="EI710" s="61"/>
      <c r="EJ710" s="61"/>
      <c r="EK710" s="61"/>
      <c r="EL710" s="61"/>
      <c r="EM710" s="61"/>
      <c r="EN710" s="61"/>
    </row>
    <row r="711"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61"/>
      <c r="BO711" s="61"/>
      <c r="BP711" s="61"/>
      <c r="BQ711" s="61"/>
      <c r="BR711" s="61"/>
      <c r="BS711" s="61"/>
      <c r="BT711" s="61"/>
      <c r="BU711" s="61"/>
      <c r="BV711" s="61"/>
      <c r="BW711" s="61"/>
      <c r="BX711" s="61"/>
      <c r="BY711" s="61"/>
      <c r="BZ711" s="61"/>
      <c r="CA711" s="61"/>
      <c r="CB711" s="61"/>
      <c r="CC711" s="61"/>
      <c r="CD711" s="61"/>
      <c r="CE711" s="61"/>
      <c r="CF711" s="61"/>
      <c r="CG711" s="61"/>
      <c r="CH711" s="61"/>
      <c r="CI711" s="61"/>
      <c r="CJ711" s="61"/>
      <c r="CK711" s="61"/>
      <c r="CL711" s="61"/>
      <c r="CM711" s="61"/>
      <c r="CN711" s="61"/>
      <c r="CO711" s="61"/>
      <c r="CP711" s="61"/>
      <c r="CQ711" s="61"/>
      <c r="CR711" s="61"/>
      <c r="CS711" s="61"/>
      <c r="CT711" s="61"/>
      <c r="CU711" s="61"/>
      <c r="CV711" s="61"/>
      <c r="CW711" s="61"/>
      <c r="CX711" s="61"/>
      <c r="CY711" s="61"/>
      <c r="CZ711" s="61"/>
      <c r="DA711" s="61"/>
      <c r="DB711" s="61"/>
      <c r="DC711" s="61"/>
      <c r="DD711" s="61"/>
      <c r="DE711" s="61"/>
      <c r="DF711" s="61"/>
      <c r="DG711" s="61"/>
      <c r="DH711" s="61"/>
      <c r="DI711" s="61"/>
      <c r="DJ711" s="61"/>
      <c r="DK711" s="61"/>
      <c r="DL711" s="61"/>
      <c r="DM711" s="61"/>
      <c r="DN711" s="61"/>
      <c r="DO711" s="61"/>
      <c r="DP711" s="61"/>
      <c r="DQ711" s="61"/>
      <c r="DR711" s="61"/>
      <c r="DS711" s="61"/>
      <c r="DT711" s="61"/>
      <c r="DU711" s="61"/>
      <c r="DV711" s="61"/>
      <c r="DW711" s="61"/>
      <c r="DX711" s="61"/>
      <c r="DY711" s="61"/>
      <c r="DZ711" s="61"/>
      <c r="EA711" s="61"/>
      <c r="EB711" s="61"/>
      <c r="EC711" s="61"/>
      <c r="ED711" s="61"/>
      <c r="EE711" s="61"/>
      <c r="EF711" s="61"/>
      <c r="EG711" s="61"/>
      <c r="EH711" s="61"/>
      <c r="EI711" s="61"/>
      <c r="EJ711" s="61"/>
      <c r="EK711" s="61"/>
      <c r="EL711" s="61"/>
      <c r="EM711" s="61"/>
      <c r="EN711" s="61"/>
    </row>
    <row r="712"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61"/>
      <c r="BO712" s="61"/>
      <c r="BP712" s="61"/>
      <c r="BQ712" s="61"/>
      <c r="BR712" s="61"/>
      <c r="BS712" s="61"/>
      <c r="BT712" s="61"/>
      <c r="BU712" s="61"/>
      <c r="BV712" s="61"/>
      <c r="BW712" s="61"/>
      <c r="BX712" s="61"/>
      <c r="BY712" s="61"/>
      <c r="BZ712" s="61"/>
      <c r="CA712" s="61"/>
      <c r="CB712" s="61"/>
      <c r="CC712" s="61"/>
      <c r="CD712" s="61"/>
      <c r="CE712" s="61"/>
      <c r="CF712" s="61"/>
      <c r="CG712" s="61"/>
      <c r="CH712" s="61"/>
      <c r="CI712" s="61"/>
      <c r="CJ712" s="61"/>
      <c r="CK712" s="61"/>
      <c r="CL712" s="61"/>
      <c r="CM712" s="61"/>
      <c r="CN712" s="61"/>
      <c r="CO712" s="61"/>
      <c r="CP712" s="61"/>
      <c r="CQ712" s="61"/>
      <c r="CR712" s="61"/>
      <c r="CS712" s="61"/>
      <c r="CT712" s="61"/>
      <c r="CU712" s="61"/>
      <c r="CV712" s="61"/>
      <c r="CW712" s="61"/>
      <c r="CX712" s="61"/>
      <c r="CY712" s="61"/>
      <c r="CZ712" s="61"/>
      <c r="DA712" s="61"/>
      <c r="DB712" s="61"/>
      <c r="DC712" s="61"/>
      <c r="DD712" s="61"/>
      <c r="DE712" s="61"/>
      <c r="DF712" s="61"/>
      <c r="DG712" s="61"/>
      <c r="DH712" s="61"/>
      <c r="DI712" s="61"/>
      <c r="DJ712" s="61"/>
      <c r="DK712" s="61"/>
      <c r="DL712" s="61"/>
      <c r="DM712" s="61"/>
      <c r="DN712" s="61"/>
      <c r="DO712" s="61"/>
      <c r="DP712" s="61"/>
      <c r="DQ712" s="61"/>
      <c r="DR712" s="61"/>
      <c r="DS712" s="61"/>
      <c r="DT712" s="61"/>
      <c r="DU712" s="61"/>
      <c r="DV712" s="61"/>
      <c r="DW712" s="61"/>
      <c r="DX712" s="61"/>
      <c r="DY712" s="61"/>
      <c r="DZ712" s="61"/>
      <c r="EA712" s="61"/>
      <c r="EB712" s="61"/>
      <c r="EC712" s="61"/>
      <c r="ED712" s="61"/>
      <c r="EE712" s="61"/>
      <c r="EF712" s="61"/>
      <c r="EG712" s="61"/>
      <c r="EH712" s="61"/>
      <c r="EI712" s="61"/>
      <c r="EJ712" s="61"/>
      <c r="EK712" s="61"/>
      <c r="EL712" s="61"/>
      <c r="EM712" s="61"/>
      <c r="EN712" s="61"/>
    </row>
    <row r="713"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61"/>
      <c r="BO713" s="61"/>
      <c r="BP713" s="61"/>
      <c r="BQ713" s="61"/>
      <c r="BR713" s="61"/>
      <c r="BS713" s="61"/>
      <c r="BT713" s="61"/>
      <c r="BU713" s="61"/>
      <c r="BV713" s="61"/>
      <c r="BW713" s="61"/>
      <c r="BX713" s="61"/>
      <c r="BY713" s="61"/>
      <c r="BZ713" s="61"/>
      <c r="CA713" s="61"/>
      <c r="CB713" s="61"/>
      <c r="CC713" s="61"/>
      <c r="CD713" s="61"/>
      <c r="CE713" s="61"/>
      <c r="CF713" s="61"/>
      <c r="CG713" s="61"/>
      <c r="CH713" s="61"/>
      <c r="CI713" s="61"/>
      <c r="CJ713" s="61"/>
      <c r="CK713" s="61"/>
      <c r="CL713" s="61"/>
      <c r="CM713" s="61"/>
      <c r="CN713" s="61"/>
      <c r="CO713" s="61"/>
      <c r="CP713" s="61"/>
      <c r="CQ713" s="61"/>
      <c r="CR713" s="61"/>
      <c r="CS713" s="61"/>
      <c r="CT713" s="61"/>
      <c r="CU713" s="61"/>
      <c r="CV713" s="61"/>
      <c r="CW713" s="61"/>
      <c r="CX713" s="61"/>
      <c r="CY713" s="61"/>
      <c r="CZ713" s="61"/>
      <c r="DA713" s="61"/>
      <c r="DB713" s="61"/>
      <c r="DC713" s="61"/>
      <c r="DD713" s="61"/>
      <c r="DE713" s="61"/>
      <c r="DF713" s="61"/>
      <c r="DG713" s="61"/>
      <c r="DH713" s="61"/>
      <c r="DI713" s="61"/>
      <c r="DJ713" s="61"/>
      <c r="DK713" s="61"/>
      <c r="DL713" s="61"/>
      <c r="DM713" s="61"/>
      <c r="DN713" s="61"/>
      <c r="DO713" s="61"/>
      <c r="DP713" s="61"/>
      <c r="DQ713" s="61"/>
      <c r="DR713" s="61"/>
      <c r="DS713" s="61"/>
      <c r="DT713" s="61"/>
      <c r="DU713" s="61"/>
      <c r="DV713" s="61"/>
      <c r="DW713" s="61"/>
      <c r="DX713" s="61"/>
      <c r="DY713" s="61"/>
      <c r="DZ713" s="61"/>
      <c r="EA713" s="61"/>
      <c r="EB713" s="61"/>
      <c r="EC713" s="61"/>
      <c r="ED713" s="61"/>
      <c r="EE713" s="61"/>
      <c r="EF713" s="61"/>
      <c r="EG713" s="61"/>
      <c r="EH713" s="61"/>
      <c r="EI713" s="61"/>
      <c r="EJ713" s="61"/>
      <c r="EK713" s="61"/>
      <c r="EL713" s="61"/>
      <c r="EM713" s="61"/>
      <c r="EN713" s="61"/>
    </row>
    <row r="714"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  <c r="BK714" s="61"/>
      <c r="BL714" s="61"/>
      <c r="BM714" s="61"/>
      <c r="BN714" s="61"/>
      <c r="BO714" s="61"/>
      <c r="BP714" s="61"/>
      <c r="BQ714" s="61"/>
      <c r="BR714" s="61"/>
      <c r="BS714" s="61"/>
      <c r="BT714" s="61"/>
      <c r="BU714" s="61"/>
      <c r="BV714" s="61"/>
      <c r="BW714" s="61"/>
      <c r="BX714" s="61"/>
      <c r="BY714" s="61"/>
      <c r="BZ714" s="61"/>
      <c r="CA714" s="61"/>
      <c r="CB714" s="61"/>
      <c r="CC714" s="61"/>
      <c r="CD714" s="61"/>
      <c r="CE714" s="61"/>
      <c r="CF714" s="61"/>
      <c r="CG714" s="61"/>
      <c r="CH714" s="61"/>
      <c r="CI714" s="61"/>
      <c r="CJ714" s="61"/>
      <c r="CK714" s="61"/>
      <c r="CL714" s="61"/>
      <c r="CM714" s="61"/>
      <c r="CN714" s="61"/>
      <c r="CO714" s="61"/>
      <c r="CP714" s="61"/>
      <c r="CQ714" s="61"/>
      <c r="CR714" s="61"/>
      <c r="CS714" s="61"/>
      <c r="CT714" s="61"/>
      <c r="CU714" s="61"/>
      <c r="CV714" s="61"/>
      <c r="CW714" s="61"/>
      <c r="CX714" s="61"/>
      <c r="CY714" s="61"/>
      <c r="CZ714" s="61"/>
      <c r="DA714" s="61"/>
      <c r="DB714" s="61"/>
      <c r="DC714" s="61"/>
      <c r="DD714" s="61"/>
      <c r="DE714" s="61"/>
      <c r="DF714" s="61"/>
      <c r="DG714" s="61"/>
      <c r="DH714" s="61"/>
      <c r="DI714" s="61"/>
      <c r="DJ714" s="61"/>
      <c r="DK714" s="61"/>
      <c r="DL714" s="61"/>
      <c r="DM714" s="61"/>
      <c r="DN714" s="61"/>
      <c r="DO714" s="61"/>
      <c r="DP714" s="61"/>
      <c r="DQ714" s="61"/>
      <c r="DR714" s="61"/>
      <c r="DS714" s="61"/>
      <c r="DT714" s="61"/>
      <c r="DU714" s="61"/>
      <c r="DV714" s="61"/>
      <c r="DW714" s="61"/>
      <c r="DX714" s="61"/>
      <c r="DY714" s="61"/>
      <c r="DZ714" s="61"/>
      <c r="EA714" s="61"/>
      <c r="EB714" s="61"/>
      <c r="EC714" s="61"/>
      <c r="ED714" s="61"/>
      <c r="EE714" s="61"/>
      <c r="EF714" s="61"/>
      <c r="EG714" s="61"/>
      <c r="EH714" s="61"/>
      <c r="EI714" s="61"/>
      <c r="EJ714" s="61"/>
      <c r="EK714" s="61"/>
      <c r="EL714" s="61"/>
      <c r="EM714" s="61"/>
      <c r="EN714" s="61"/>
    </row>
    <row r="715"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  <c r="BL715" s="61"/>
      <c r="BM715" s="61"/>
      <c r="BN715" s="61"/>
      <c r="BO715" s="61"/>
      <c r="BP715" s="61"/>
      <c r="BQ715" s="61"/>
      <c r="BR715" s="61"/>
      <c r="BS715" s="61"/>
      <c r="BT715" s="61"/>
      <c r="BU715" s="61"/>
      <c r="BV715" s="61"/>
      <c r="BW715" s="61"/>
      <c r="BX715" s="61"/>
      <c r="BY715" s="61"/>
      <c r="BZ715" s="61"/>
      <c r="CA715" s="61"/>
      <c r="CB715" s="61"/>
      <c r="CC715" s="61"/>
      <c r="CD715" s="61"/>
      <c r="CE715" s="61"/>
      <c r="CF715" s="61"/>
      <c r="CG715" s="61"/>
      <c r="CH715" s="61"/>
      <c r="CI715" s="61"/>
      <c r="CJ715" s="61"/>
      <c r="CK715" s="61"/>
      <c r="CL715" s="61"/>
      <c r="CM715" s="61"/>
      <c r="CN715" s="61"/>
      <c r="CO715" s="61"/>
      <c r="CP715" s="61"/>
      <c r="CQ715" s="61"/>
      <c r="CR715" s="61"/>
      <c r="CS715" s="61"/>
      <c r="CT715" s="61"/>
      <c r="CU715" s="61"/>
      <c r="CV715" s="61"/>
      <c r="CW715" s="61"/>
      <c r="CX715" s="61"/>
      <c r="CY715" s="61"/>
      <c r="CZ715" s="61"/>
      <c r="DA715" s="61"/>
      <c r="DB715" s="61"/>
      <c r="DC715" s="61"/>
      <c r="DD715" s="61"/>
      <c r="DE715" s="61"/>
      <c r="DF715" s="61"/>
      <c r="DG715" s="61"/>
      <c r="DH715" s="61"/>
      <c r="DI715" s="61"/>
      <c r="DJ715" s="61"/>
      <c r="DK715" s="61"/>
      <c r="DL715" s="61"/>
      <c r="DM715" s="61"/>
      <c r="DN715" s="61"/>
      <c r="DO715" s="61"/>
      <c r="DP715" s="61"/>
      <c r="DQ715" s="61"/>
      <c r="DR715" s="61"/>
      <c r="DS715" s="61"/>
      <c r="DT715" s="61"/>
      <c r="DU715" s="61"/>
      <c r="DV715" s="61"/>
      <c r="DW715" s="61"/>
      <c r="DX715" s="61"/>
      <c r="DY715" s="61"/>
      <c r="DZ715" s="61"/>
      <c r="EA715" s="61"/>
      <c r="EB715" s="61"/>
      <c r="EC715" s="61"/>
      <c r="ED715" s="61"/>
      <c r="EE715" s="61"/>
      <c r="EF715" s="61"/>
      <c r="EG715" s="61"/>
      <c r="EH715" s="61"/>
      <c r="EI715" s="61"/>
      <c r="EJ715" s="61"/>
      <c r="EK715" s="61"/>
      <c r="EL715" s="61"/>
      <c r="EM715" s="61"/>
      <c r="EN715" s="61"/>
    </row>
    <row r="716"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1"/>
      <c r="BS716" s="61"/>
      <c r="BT716" s="61"/>
      <c r="BU716" s="61"/>
      <c r="BV716" s="61"/>
      <c r="BW716" s="61"/>
      <c r="BX716" s="61"/>
      <c r="BY716" s="61"/>
      <c r="BZ716" s="61"/>
      <c r="CA716" s="61"/>
      <c r="CB716" s="61"/>
      <c r="CC716" s="61"/>
      <c r="CD716" s="61"/>
      <c r="CE716" s="61"/>
      <c r="CF716" s="61"/>
      <c r="CG716" s="61"/>
      <c r="CH716" s="61"/>
      <c r="CI716" s="61"/>
      <c r="CJ716" s="61"/>
      <c r="CK716" s="61"/>
      <c r="CL716" s="61"/>
      <c r="CM716" s="61"/>
      <c r="CN716" s="61"/>
      <c r="CO716" s="61"/>
      <c r="CP716" s="61"/>
      <c r="CQ716" s="61"/>
      <c r="CR716" s="61"/>
      <c r="CS716" s="61"/>
      <c r="CT716" s="61"/>
      <c r="CU716" s="61"/>
      <c r="CV716" s="61"/>
      <c r="CW716" s="61"/>
      <c r="CX716" s="61"/>
      <c r="CY716" s="61"/>
      <c r="CZ716" s="61"/>
      <c r="DA716" s="61"/>
      <c r="DB716" s="61"/>
      <c r="DC716" s="61"/>
      <c r="DD716" s="61"/>
      <c r="DE716" s="61"/>
      <c r="DF716" s="61"/>
      <c r="DG716" s="61"/>
      <c r="DH716" s="61"/>
      <c r="DI716" s="61"/>
      <c r="DJ716" s="61"/>
      <c r="DK716" s="61"/>
      <c r="DL716" s="61"/>
      <c r="DM716" s="61"/>
      <c r="DN716" s="61"/>
      <c r="DO716" s="61"/>
      <c r="DP716" s="61"/>
      <c r="DQ716" s="61"/>
      <c r="DR716" s="61"/>
      <c r="DS716" s="61"/>
      <c r="DT716" s="61"/>
      <c r="DU716" s="61"/>
      <c r="DV716" s="61"/>
      <c r="DW716" s="61"/>
      <c r="DX716" s="61"/>
      <c r="DY716" s="61"/>
      <c r="DZ716" s="61"/>
      <c r="EA716" s="61"/>
      <c r="EB716" s="61"/>
      <c r="EC716" s="61"/>
      <c r="ED716" s="61"/>
      <c r="EE716" s="61"/>
      <c r="EF716" s="61"/>
      <c r="EG716" s="61"/>
      <c r="EH716" s="61"/>
      <c r="EI716" s="61"/>
      <c r="EJ716" s="61"/>
      <c r="EK716" s="61"/>
      <c r="EL716" s="61"/>
      <c r="EM716" s="61"/>
      <c r="EN716" s="61"/>
    </row>
    <row r="717"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1"/>
      <c r="BS717" s="61"/>
      <c r="BT717" s="61"/>
      <c r="BU717" s="61"/>
      <c r="BV717" s="61"/>
      <c r="BW717" s="61"/>
      <c r="BX717" s="61"/>
      <c r="BY717" s="61"/>
      <c r="BZ717" s="61"/>
      <c r="CA717" s="61"/>
      <c r="CB717" s="61"/>
      <c r="CC717" s="61"/>
      <c r="CD717" s="61"/>
      <c r="CE717" s="61"/>
      <c r="CF717" s="61"/>
      <c r="CG717" s="61"/>
      <c r="CH717" s="61"/>
      <c r="CI717" s="61"/>
      <c r="CJ717" s="61"/>
      <c r="CK717" s="61"/>
      <c r="CL717" s="61"/>
      <c r="CM717" s="61"/>
      <c r="CN717" s="61"/>
      <c r="CO717" s="61"/>
      <c r="CP717" s="61"/>
      <c r="CQ717" s="61"/>
      <c r="CR717" s="61"/>
      <c r="CS717" s="61"/>
      <c r="CT717" s="61"/>
      <c r="CU717" s="61"/>
      <c r="CV717" s="61"/>
      <c r="CW717" s="61"/>
      <c r="CX717" s="61"/>
      <c r="CY717" s="61"/>
      <c r="CZ717" s="61"/>
      <c r="DA717" s="61"/>
      <c r="DB717" s="61"/>
      <c r="DC717" s="61"/>
      <c r="DD717" s="61"/>
      <c r="DE717" s="61"/>
      <c r="DF717" s="61"/>
      <c r="DG717" s="61"/>
      <c r="DH717" s="61"/>
      <c r="DI717" s="61"/>
      <c r="DJ717" s="61"/>
      <c r="DK717" s="61"/>
      <c r="DL717" s="61"/>
      <c r="DM717" s="61"/>
      <c r="DN717" s="61"/>
      <c r="DO717" s="61"/>
      <c r="DP717" s="61"/>
      <c r="DQ717" s="61"/>
      <c r="DR717" s="61"/>
      <c r="DS717" s="61"/>
      <c r="DT717" s="61"/>
      <c r="DU717" s="61"/>
      <c r="DV717" s="61"/>
      <c r="DW717" s="61"/>
      <c r="DX717" s="61"/>
      <c r="DY717" s="61"/>
      <c r="DZ717" s="61"/>
      <c r="EA717" s="61"/>
      <c r="EB717" s="61"/>
      <c r="EC717" s="61"/>
      <c r="ED717" s="61"/>
      <c r="EE717" s="61"/>
      <c r="EF717" s="61"/>
      <c r="EG717" s="61"/>
      <c r="EH717" s="61"/>
      <c r="EI717" s="61"/>
      <c r="EJ717" s="61"/>
      <c r="EK717" s="61"/>
      <c r="EL717" s="61"/>
      <c r="EM717" s="61"/>
      <c r="EN717" s="61"/>
    </row>
    <row r="718"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  <c r="BT718" s="61"/>
      <c r="BU718" s="61"/>
      <c r="BV718" s="61"/>
      <c r="BW718" s="61"/>
      <c r="BX718" s="61"/>
      <c r="BY718" s="61"/>
      <c r="BZ718" s="61"/>
      <c r="CA718" s="61"/>
      <c r="CB718" s="61"/>
      <c r="CC718" s="61"/>
      <c r="CD718" s="61"/>
      <c r="CE718" s="61"/>
      <c r="CF718" s="61"/>
      <c r="CG718" s="61"/>
      <c r="CH718" s="61"/>
      <c r="CI718" s="61"/>
      <c r="CJ718" s="61"/>
      <c r="CK718" s="61"/>
      <c r="CL718" s="61"/>
      <c r="CM718" s="61"/>
      <c r="CN718" s="61"/>
      <c r="CO718" s="61"/>
      <c r="CP718" s="61"/>
      <c r="CQ718" s="61"/>
      <c r="CR718" s="61"/>
      <c r="CS718" s="61"/>
      <c r="CT718" s="61"/>
      <c r="CU718" s="61"/>
      <c r="CV718" s="61"/>
      <c r="CW718" s="61"/>
      <c r="CX718" s="61"/>
      <c r="CY718" s="61"/>
      <c r="CZ718" s="61"/>
      <c r="DA718" s="61"/>
      <c r="DB718" s="61"/>
      <c r="DC718" s="61"/>
      <c r="DD718" s="61"/>
      <c r="DE718" s="61"/>
      <c r="DF718" s="61"/>
      <c r="DG718" s="61"/>
      <c r="DH718" s="61"/>
      <c r="DI718" s="61"/>
      <c r="DJ718" s="61"/>
      <c r="DK718" s="61"/>
      <c r="DL718" s="61"/>
      <c r="DM718" s="61"/>
      <c r="DN718" s="61"/>
      <c r="DO718" s="61"/>
      <c r="DP718" s="61"/>
      <c r="DQ718" s="61"/>
      <c r="DR718" s="61"/>
      <c r="DS718" s="61"/>
      <c r="DT718" s="61"/>
      <c r="DU718" s="61"/>
      <c r="DV718" s="61"/>
      <c r="DW718" s="61"/>
      <c r="DX718" s="61"/>
      <c r="DY718" s="61"/>
      <c r="DZ718" s="61"/>
      <c r="EA718" s="61"/>
      <c r="EB718" s="61"/>
      <c r="EC718" s="61"/>
      <c r="ED718" s="61"/>
      <c r="EE718" s="61"/>
      <c r="EF718" s="61"/>
      <c r="EG718" s="61"/>
      <c r="EH718" s="61"/>
      <c r="EI718" s="61"/>
      <c r="EJ718" s="61"/>
      <c r="EK718" s="61"/>
      <c r="EL718" s="61"/>
      <c r="EM718" s="61"/>
      <c r="EN718" s="61"/>
    </row>
    <row r="719"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1"/>
      <c r="BS719" s="61"/>
      <c r="BT719" s="61"/>
      <c r="BU719" s="61"/>
      <c r="BV719" s="61"/>
      <c r="BW719" s="61"/>
      <c r="BX719" s="61"/>
      <c r="BY719" s="61"/>
      <c r="BZ719" s="61"/>
      <c r="CA719" s="61"/>
      <c r="CB719" s="61"/>
      <c r="CC719" s="61"/>
      <c r="CD719" s="61"/>
      <c r="CE719" s="61"/>
      <c r="CF719" s="61"/>
      <c r="CG719" s="61"/>
      <c r="CH719" s="61"/>
      <c r="CI719" s="61"/>
      <c r="CJ719" s="61"/>
      <c r="CK719" s="61"/>
      <c r="CL719" s="61"/>
      <c r="CM719" s="61"/>
      <c r="CN719" s="61"/>
      <c r="CO719" s="61"/>
      <c r="CP719" s="61"/>
      <c r="CQ719" s="61"/>
      <c r="CR719" s="61"/>
      <c r="CS719" s="61"/>
      <c r="CT719" s="61"/>
      <c r="CU719" s="61"/>
      <c r="CV719" s="61"/>
      <c r="CW719" s="61"/>
      <c r="CX719" s="61"/>
      <c r="CY719" s="61"/>
      <c r="CZ719" s="61"/>
      <c r="DA719" s="61"/>
      <c r="DB719" s="61"/>
      <c r="DC719" s="61"/>
      <c r="DD719" s="61"/>
      <c r="DE719" s="61"/>
      <c r="DF719" s="61"/>
      <c r="DG719" s="61"/>
      <c r="DH719" s="61"/>
      <c r="DI719" s="61"/>
      <c r="DJ719" s="61"/>
      <c r="DK719" s="61"/>
      <c r="DL719" s="61"/>
      <c r="DM719" s="61"/>
      <c r="DN719" s="61"/>
      <c r="DO719" s="61"/>
      <c r="DP719" s="61"/>
      <c r="DQ719" s="61"/>
      <c r="DR719" s="61"/>
      <c r="DS719" s="61"/>
      <c r="DT719" s="61"/>
      <c r="DU719" s="61"/>
      <c r="DV719" s="61"/>
      <c r="DW719" s="61"/>
      <c r="DX719" s="61"/>
      <c r="DY719" s="61"/>
      <c r="DZ719" s="61"/>
      <c r="EA719" s="61"/>
      <c r="EB719" s="61"/>
      <c r="EC719" s="61"/>
      <c r="ED719" s="61"/>
      <c r="EE719" s="61"/>
      <c r="EF719" s="61"/>
      <c r="EG719" s="61"/>
      <c r="EH719" s="61"/>
      <c r="EI719" s="61"/>
      <c r="EJ719" s="61"/>
      <c r="EK719" s="61"/>
      <c r="EL719" s="61"/>
      <c r="EM719" s="61"/>
      <c r="EN719" s="61"/>
    </row>
    <row r="720"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61"/>
      <c r="BO720" s="61"/>
      <c r="BP720" s="61"/>
      <c r="BQ720" s="61"/>
      <c r="BR720" s="61"/>
      <c r="BS720" s="61"/>
      <c r="BT720" s="61"/>
      <c r="BU720" s="61"/>
      <c r="BV720" s="61"/>
      <c r="BW720" s="61"/>
      <c r="BX720" s="61"/>
      <c r="BY720" s="61"/>
      <c r="BZ720" s="61"/>
      <c r="CA720" s="61"/>
      <c r="CB720" s="61"/>
      <c r="CC720" s="61"/>
      <c r="CD720" s="61"/>
      <c r="CE720" s="61"/>
      <c r="CF720" s="61"/>
      <c r="CG720" s="61"/>
      <c r="CH720" s="61"/>
      <c r="CI720" s="61"/>
      <c r="CJ720" s="61"/>
      <c r="CK720" s="61"/>
      <c r="CL720" s="61"/>
      <c r="CM720" s="61"/>
      <c r="CN720" s="61"/>
      <c r="CO720" s="61"/>
      <c r="CP720" s="61"/>
      <c r="CQ720" s="61"/>
      <c r="CR720" s="61"/>
      <c r="CS720" s="61"/>
      <c r="CT720" s="61"/>
      <c r="CU720" s="61"/>
      <c r="CV720" s="61"/>
      <c r="CW720" s="61"/>
      <c r="CX720" s="61"/>
      <c r="CY720" s="61"/>
      <c r="CZ720" s="61"/>
      <c r="DA720" s="61"/>
      <c r="DB720" s="61"/>
      <c r="DC720" s="61"/>
      <c r="DD720" s="61"/>
      <c r="DE720" s="61"/>
      <c r="DF720" s="61"/>
      <c r="DG720" s="61"/>
      <c r="DH720" s="61"/>
      <c r="DI720" s="61"/>
      <c r="DJ720" s="61"/>
      <c r="DK720" s="61"/>
      <c r="DL720" s="61"/>
      <c r="DM720" s="61"/>
      <c r="DN720" s="61"/>
      <c r="DO720" s="61"/>
      <c r="DP720" s="61"/>
      <c r="DQ720" s="61"/>
      <c r="DR720" s="61"/>
      <c r="DS720" s="61"/>
      <c r="DT720" s="61"/>
      <c r="DU720" s="61"/>
      <c r="DV720" s="61"/>
      <c r="DW720" s="61"/>
      <c r="DX720" s="61"/>
      <c r="DY720" s="61"/>
      <c r="DZ720" s="61"/>
      <c r="EA720" s="61"/>
      <c r="EB720" s="61"/>
      <c r="EC720" s="61"/>
      <c r="ED720" s="61"/>
      <c r="EE720" s="61"/>
      <c r="EF720" s="61"/>
      <c r="EG720" s="61"/>
      <c r="EH720" s="61"/>
      <c r="EI720" s="61"/>
      <c r="EJ720" s="61"/>
      <c r="EK720" s="61"/>
      <c r="EL720" s="61"/>
      <c r="EM720" s="61"/>
      <c r="EN720" s="61"/>
    </row>
    <row r="721"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1"/>
      <c r="BS721" s="61"/>
      <c r="BT721" s="61"/>
      <c r="BU721" s="61"/>
      <c r="BV721" s="61"/>
      <c r="BW721" s="61"/>
      <c r="BX721" s="61"/>
      <c r="BY721" s="61"/>
      <c r="BZ721" s="61"/>
      <c r="CA721" s="61"/>
      <c r="CB721" s="61"/>
      <c r="CC721" s="61"/>
      <c r="CD721" s="61"/>
      <c r="CE721" s="61"/>
      <c r="CF721" s="61"/>
      <c r="CG721" s="61"/>
      <c r="CH721" s="61"/>
      <c r="CI721" s="61"/>
      <c r="CJ721" s="61"/>
      <c r="CK721" s="61"/>
      <c r="CL721" s="61"/>
      <c r="CM721" s="61"/>
      <c r="CN721" s="61"/>
      <c r="CO721" s="61"/>
      <c r="CP721" s="61"/>
      <c r="CQ721" s="61"/>
      <c r="CR721" s="61"/>
      <c r="CS721" s="61"/>
      <c r="CT721" s="61"/>
      <c r="CU721" s="61"/>
      <c r="CV721" s="61"/>
      <c r="CW721" s="61"/>
      <c r="CX721" s="61"/>
      <c r="CY721" s="61"/>
      <c r="CZ721" s="61"/>
      <c r="DA721" s="61"/>
      <c r="DB721" s="61"/>
      <c r="DC721" s="61"/>
      <c r="DD721" s="61"/>
      <c r="DE721" s="61"/>
      <c r="DF721" s="61"/>
      <c r="DG721" s="61"/>
      <c r="DH721" s="61"/>
      <c r="DI721" s="61"/>
      <c r="DJ721" s="61"/>
      <c r="DK721" s="61"/>
      <c r="DL721" s="61"/>
      <c r="DM721" s="61"/>
      <c r="DN721" s="61"/>
      <c r="DO721" s="61"/>
      <c r="DP721" s="61"/>
      <c r="DQ721" s="61"/>
      <c r="DR721" s="61"/>
      <c r="DS721" s="61"/>
      <c r="DT721" s="61"/>
      <c r="DU721" s="61"/>
      <c r="DV721" s="61"/>
      <c r="DW721" s="61"/>
      <c r="DX721" s="61"/>
      <c r="DY721" s="61"/>
      <c r="DZ721" s="61"/>
      <c r="EA721" s="61"/>
      <c r="EB721" s="61"/>
      <c r="EC721" s="61"/>
      <c r="ED721" s="61"/>
      <c r="EE721" s="61"/>
      <c r="EF721" s="61"/>
      <c r="EG721" s="61"/>
      <c r="EH721" s="61"/>
      <c r="EI721" s="61"/>
      <c r="EJ721" s="61"/>
      <c r="EK721" s="61"/>
      <c r="EL721" s="61"/>
      <c r="EM721" s="61"/>
      <c r="EN721" s="61"/>
    </row>
    <row r="722"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61"/>
      <c r="BO722" s="61"/>
      <c r="BP722" s="61"/>
      <c r="BQ722" s="61"/>
      <c r="BR722" s="61"/>
      <c r="BS722" s="61"/>
      <c r="BT722" s="61"/>
      <c r="BU722" s="61"/>
      <c r="BV722" s="61"/>
      <c r="BW722" s="61"/>
      <c r="BX722" s="61"/>
      <c r="BY722" s="61"/>
      <c r="BZ722" s="61"/>
      <c r="CA722" s="61"/>
      <c r="CB722" s="61"/>
      <c r="CC722" s="61"/>
      <c r="CD722" s="61"/>
      <c r="CE722" s="61"/>
      <c r="CF722" s="61"/>
      <c r="CG722" s="61"/>
      <c r="CH722" s="61"/>
      <c r="CI722" s="61"/>
      <c r="CJ722" s="61"/>
      <c r="CK722" s="61"/>
      <c r="CL722" s="61"/>
      <c r="CM722" s="61"/>
      <c r="CN722" s="61"/>
      <c r="CO722" s="61"/>
      <c r="CP722" s="61"/>
      <c r="CQ722" s="61"/>
      <c r="CR722" s="61"/>
      <c r="CS722" s="61"/>
      <c r="CT722" s="61"/>
      <c r="CU722" s="61"/>
      <c r="CV722" s="61"/>
      <c r="CW722" s="61"/>
      <c r="CX722" s="61"/>
      <c r="CY722" s="61"/>
      <c r="CZ722" s="61"/>
      <c r="DA722" s="61"/>
      <c r="DB722" s="61"/>
      <c r="DC722" s="61"/>
      <c r="DD722" s="61"/>
      <c r="DE722" s="61"/>
      <c r="DF722" s="61"/>
      <c r="DG722" s="61"/>
      <c r="DH722" s="61"/>
      <c r="DI722" s="61"/>
      <c r="DJ722" s="61"/>
      <c r="DK722" s="61"/>
      <c r="DL722" s="61"/>
      <c r="DM722" s="61"/>
      <c r="DN722" s="61"/>
      <c r="DO722" s="61"/>
      <c r="DP722" s="61"/>
      <c r="DQ722" s="61"/>
      <c r="DR722" s="61"/>
      <c r="DS722" s="61"/>
      <c r="DT722" s="61"/>
      <c r="DU722" s="61"/>
      <c r="DV722" s="61"/>
      <c r="DW722" s="61"/>
      <c r="DX722" s="61"/>
      <c r="DY722" s="61"/>
      <c r="DZ722" s="61"/>
      <c r="EA722" s="61"/>
      <c r="EB722" s="61"/>
      <c r="EC722" s="61"/>
      <c r="ED722" s="61"/>
      <c r="EE722" s="61"/>
      <c r="EF722" s="61"/>
      <c r="EG722" s="61"/>
      <c r="EH722" s="61"/>
      <c r="EI722" s="61"/>
      <c r="EJ722" s="61"/>
      <c r="EK722" s="61"/>
      <c r="EL722" s="61"/>
      <c r="EM722" s="61"/>
      <c r="EN722" s="61"/>
    </row>
    <row r="723"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61"/>
      <c r="BO723" s="61"/>
      <c r="BP723" s="61"/>
      <c r="BQ723" s="61"/>
      <c r="BR723" s="61"/>
      <c r="BS723" s="61"/>
      <c r="BT723" s="61"/>
      <c r="BU723" s="61"/>
      <c r="BV723" s="61"/>
      <c r="BW723" s="61"/>
      <c r="BX723" s="61"/>
      <c r="BY723" s="61"/>
      <c r="BZ723" s="61"/>
      <c r="CA723" s="61"/>
      <c r="CB723" s="61"/>
      <c r="CC723" s="61"/>
      <c r="CD723" s="61"/>
      <c r="CE723" s="61"/>
      <c r="CF723" s="61"/>
      <c r="CG723" s="61"/>
      <c r="CH723" s="61"/>
      <c r="CI723" s="61"/>
      <c r="CJ723" s="61"/>
      <c r="CK723" s="61"/>
      <c r="CL723" s="61"/>
      <c r="CM723" s="61"/>
      <c r="CN723" s="61"/>
      <c r="CO723" s="61"/>
      <c r="CP723" s="61"/>
      <c r="CQ723" s="61"/>
      <c r="CR723" s="61"/>
      <c r="CS723" s="61"/>
      <c r="CT723" s="61"/>
      <c r="CU723" s="61"/>
      <c r="CV723" s="61"/>
      <c r="CW723" s="61"/>
      <c r="CX723" s="61"/>
      <c r="CY723" s="61"/>
      <c r="CZ723" s="61"/>
      <c r="DA723" s="61"/>
      <c r="DB723" s="61"/>
      <c r="DC723" s="61"/>
      <c r="DD723" s="61"/>
      <c r="DE723" s="61"/>
      <c r="DF723" s="61"/>
      <c r="DG723" s="61"/>
      <c r="DH723" s="61"/>
      <c r="DI723" s="61"/>
      <c r="DJ723" s="61"/>
      <c r="DK723" s="61"/>
      <c r="DL723" s="61"/>
      <c r="DM723" s="61"/>
      <c r="DN723" s="61"/>
      <c r="DO723" s="61"/>
      <c r="DP723" s="61"/>
      <c r="DQ723" s="61"/>
      <c r="DR723" s="61"/>
      <c r="DS723" s="61"/>
      <c r="DT723" s="61"/>
      <c r="DU723" s="61"/>
      <c r="DV723" s="61"/>
      <c r="DW723" s="61"/>
      <c r="DX723" s="61"/>
      <c r="DY723" s="61"/>
      <c r="DZ723" s="61"/>
      <c r="EA723" s="61"/>
      <c r="EB723" s="61"/>
      <c r="EC723" s="61"/>
      <c r="ED723" s="61"/>
      <c r="EE723" s="61"/>
      <c r="EF723" s="61"/>
      <c r="EG723" s="61"/>
      <c r="EH723" s="61"/>
      <c r="EI723" s="61"/>
      <c r="EJ723" s="61"/>
      <c r="EK723" s="61"/>
      <c r="EL723" s="61"/>
      <c r="EM723" s="61"/>
      <c r="EN723" s="61"/>
    </row>
    <row r="724"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61"/>
      <c r="BO724" s="61"/>
      <c r="BP724" s="61"/>
      <c r="BQ724" s="61"/>
      <c r="BR724" s="61"/>
      <c r="BS724" s="61"/>
      <c r="BT724" s="61"/>
      <c r="BU724" s="61"/>
      <c r="BV724" s="61"/>
      <c r="BW724" s="61"/>
      <c r="BX724" s="61"/>
      <c r="BY724" s="61"/>
      <c r="BZ724" s="61"/>
      <c r="CA724" s="61"/>
      <c r="CB724" s="61"/>
      <c r="CC724" s="61"/>
      <c r="CD724" s="61"/>
      <c r="CE724" s="61"/>
      <c r="CF724" s="61"/>
      <c r="CG724" s="61"/>
      <c r="CH724" s="61"/>
      <c r="CI724" s="61"/>
      <c r="CJ724" s="61"/>
      <c r="CK724" s="61"/>
      <c r="CL724" s="61"/>
      <c r="CM724" s="61"/>
      <c r="CN724" s="61"/>
      <c r="CO724" s="61"/>
      <c r="CP724" s="61"/>
      <c r="CQ724" s="61"/>
      <c r="CR724" s="61"/>
      <c r="CS724" s="61"/>
      <c r="CT724" s="61"/>
      <c r="CU724" s="61"/>
      <c r="CV724" s="61"/>
      <c r="CW724" s="61"/>
      <c r="CX724" s="61"/>
      <c r="CY724" s="61"/>
      <c r="CZ724" s="61"/>
      <c r="DA724" s="61"/>
      <c r="DB724" s="61"/>
      <c r="DC724" s="61"/>
      <c r="DD724" s="61"/>
      <c r="DE724" s="61"/>
      <c r="DF724" s="61"/>
      <c r="DG724" s="61"/>
      <c r="DH724" s="61"/>
      <c r="DI724" s="61"/>
      <c r="DJ724" s="61"/>
      <c r="DK724" s="61"/>
      <c r="DL724" s="61"/>
      <c r="DM724" s="61"/>
      <c r="DN724" s="61"/>
      <c r="DO724" s="61"/>
      <c r="DP724" s="61"/>
      <c r="DQ724" s="61"/>
      <c r="DR724" s="61"/>
      <c r="DS724" s="61"/>
      <c r="DT724" s="61"/>
      <c r="DU724" s="61"/>
      <c r="DV724" s="61"/>
      <c r="DW724" s="61"/>
      <c r="DX724" s="61"/>
      <c r="DY724" s="61"/>
      <c r="DZ724" s="61"/>
      <c r="EA724" s="61"/>
      <c r="EB724" s="61"/>
      <c r="EC724" s="61"/>
      <c r="ED724" s="61"/>
      <c r="EE724" s="61"/>
      <c r="EF724" s="61"/>
      <c r="EG724" s="61"/>
      <c r="EH724" s="61"/>
      <c r="EI724" s="61"/>
      <c r="EJ724" s="61"/>
      <c r="EK724" s="61"/>
      <c r="EL724" s="61"/>
      <c r="EM724" s="61"/>
      <c r="EN724" s="61"/>
    </row>
    <row r="725"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1"/>
      <c r="BS725" s="61"/>
      <c r="BT725" s="61"/>
      <c r="BU725" s="61"/>
      <c r="BV725" s="61"/>
      <c r="BW725" s="61"/>
      <c r="BX725" s="61"/>
      <c r="BY725" s="61"/>
      <c r="BZ725" s="61"/>
      <c r="CA725" s="61"/>
      <c r="CB725" s="61"/>
      <c r="CC725" s="61"/>
      <c r="CD725" s="61"/>
      <c r="CE725" s="61"/>
      <c r="CF725" s="61"/>
      <c r="CG725" s="61"/>
      <c r="CH725" s="61"/>
      <c r="CI725" s="61"/>
      <c r="CJ725" s="61"/>
      <c r="CK725" s="61"/>
      <c r="CL725" s="61"/>
      <c r="CM725" s="61"/>
      <c r="CN725" s="61"/>
      <c r="CO725" s="61"/>
      <c r="CP725" s="61"/>
      <c r="CQ725" s="61"/>
      <c r="CR725" s="61"/>
      <c r="CS725" s="61"/>
      <c r="CT725" s="61"/>
      <c r="CU725" s="61"/>
      <c r="CV725" s="61"/>
      <c r="CW725" s="61"/>
      <c r="CX725" s="61"/>
      <c r="CY725" s="61"/>
      <c r="CZ725" s="61"/>
      <c r="DA725" s="61"/>
      <c r="DB725" s="61"/>
      <c r="DC725" s="61"/>
      <c r="DD725" s="61"/>
      <c r="DE725" s="61"/>
      <c r="DF725" s="61"/>
      <c r="DG725" s="61"/>
      <c r="DH725" s="61"/>
      <c r="DI725" s="61"/>
      <c r="DJ725" s="61"/>
      <c r="DK725" s="61"/>
      <c r="DL725" s="61"/>
      <c r="DM725" s="61"/>
      <c r="DN725" s="61"/>
      <c r="DO725" s="61"/>
      <c r="DP725" s="61"/>
      <c r="DQ725" s="61"/>
      <c r="DR725" s="61"/>
      <c r="DS725" s="61"/>
      <c r="DT725" s="61"/>
      <c r="DU725" s="61"/>
      <c r="DV725" s="61"/>
      <c r="DW725" s="61"/>
      <c r="DX725" s="61"/>
      <c r="DY725" s="61"/>
      <c r="DZ725" s="61"/>
      <c r="EA725" s="61"/>
      <c r="EB725" s="61"/>
      <c r="EC725" s="61"/>
      <c r="ED725" s="61"/>
      <c r="EE725" s="61"/>
      <c r="EF725" s="61"/>
      <c r="EG725" s="61"/>
      <c r="EH725" s="61"/>
      <c r="EI725" s="61"/>
      <c r="EJ725" s="61"/>
      <c r="EK725" s="61"/>
      <c r="EL725" s="61"/>
      <c r="EM725" s="61"/>
      <c r="EN725" s="61"/>
    </row>
    <row r="726"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  <c r="BM726" s="61"/>
      <c r="BN726" s="61"/>
      <c r="BO726" s="61"/>
      <c r="BP726" s="61"/>
      <c r="BQ726" s="61"/>
      <c r="BR726" s="61"/>
      <c r="BS726" s="61"/>
      <c r="BT726" s="61"/>
      <c r="BU726" s="61"/>
      <c r="BV726" s="61"/>
      <c r="BW726" s="61"/>
      <c r="BX726" s="61"/>
      <c r="BY726" s="61"/>
      <c r="BZ726" s="61"/>
      <c r="CA726" s="61"/>
      <c r="CB726" s="61"/>
      <c r="CC726" s="61"/>
      <c r="CD726" s="61"/>
      <c r="CE726" s="61"/>
      <c r="CF726" s="61"/>
      <c r="CG726" s="61"/>
      <c r="CH726" s="61"/>
      <c r="CI726" s="61"/>
      <c r="CJ726" s="61"/>
      <c r="CK726" s="61"/>
      <c r="CL726" s="61"/>
      <c r="CM726" s="61"/>
      <c r="CN726" s="61"/>
      <c r="CO726" s="61"/>
      <c r="CP726" s="61"/>
      <c r="CQ726" s="61"/>
      <c r="CR726" s="61"/>
      <c r="CS726" s="61"/>
      <c r="CT726" s="61"/>
      <c r="CU726" s="61"/>
      <c r="CV726" s="61"/>
      <c r="CW726" s="61"/>
      <c r="CX726" s="61"/>
      <c r="CY726" s="61"/>
      <c r="CZ726" s="61"/>
      <c r="DA726" s="61"/>
      <c r="DB726" s="61"/>
      <c r="DC726" s="61"/>
      <c r="DD726" s="61"/>
      <c r="DE726" s="61"/>
      <c r="DF726" s="61"/>
      <c r="DG726" s="61"/>
      <c r="DH726" s="61"/>
      <c r="DI726" s="61"/>
      <c r="DJ726" s="61"/>
      <c r="DK726" s="61"/>
      <c r="DL726" s="61"/>
      <c r="DM726" s="61"/>
      <c r="DN726" s="61"/>
      <c r="DO726" s="61"/>
      <c r="DP726" s="61"/>
      <c r="DQ726" s="61"/>
      <c r="DR726" s="61"/>
      <c r="DS726" s="61"/>
      <c r="DT726" s="61"/>
      <c r="DU726" s="61"/>
      <c r="DV726" s="61"/>
      <c r="DW726" s="61"/>
      <c r="DX726" s="61"/>
      <c r="DY726" s="61"/>
      <c r="DZ726" s="61"/>
      <c r="EA726" s="61"/>
      <c r="EB726" s="61"/>
      <c r="EC726" s="61"/>
      <c r="ED726" s="61"/>
      <c r="EE726" s="61"/>
      <c r="EF726" s="61"/>
      <c r="EG726" s="61"/>
      <c r="EH726" s="61"/>
      <c r="EI726" s="61"/>
      <c r="EJ726" s="61"/>
      <c r="EK726" s="61"/>
      <c r="EL726" s="61"/>
      <c r="EM726" s="61"/>
      <c r="EN726" s="61"/>
    </row>
    <row r="727"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61"/>
      <c r="BO727" s="61"/>
      <c r="BP727" s="61"/>
      <c r="BQ727" s="61"/>
      <c r="BR727" s="61"/>
      <c r="BS727" s="61"/>
      <c r="BT727" s="61"/>
      <c r="BU727" s="61"/>
      <c r="BV727" s="61"/>
      <c r="BW727" s="61"/>
      <c r="BX727" s="61"/>
      <c r="BY727" s="61"/>
      <c r="BZ727" s="61"/>
      <c r="CA727" s="61"/>
      <c r="CB727" s="61"/>
      <c r="CC727" s="61"/>
      <c r="CD727" s="61"/>
      <c r="CE727" s="61"/>
      <c r="CF727" s="61"/>
      <c r="CG727" s="61"/>
      <c r="CH727" s="61"/>
      <c r="CI727" s="61"/>
      <c r="CJ727" s="61"/>
      <c r="CK727" s="61"/>
      <c r="CL727" s="61"/>
      <c r="CM727" s="61"/>
      <c r="CN727" s="61"/>
      <c r="CO727" s="61"/>
      <c r="CP727" s="61"/>
      <c r="CQ727" s="61"/>
      <c r="CR727" s="61"/>
      <c r="CS727" s="61"/>
      <c r="CT727" s="61"/>
      <c r="CU727" s="61"/>
      <c r="CV727" s="61"/>
      <c r="CW727" s="61"/>
      <c r="CX727" s="61"/>
      <c r="CY727" s="61"/>
      <c r="CZ727" s="61"/>
      <c r="DA727" s="61"/>
      <c r="DB727" s="61"/>
      <c r="DC727" s="61"/>
      <c r="DD727" s="61"/>
      <c r="DE727" s="61"/>
      <c r="DF727" s="61"/>
      <c r="DG727" s="61"/>
      <c r="DH727" s="61"/>
      <c r="DI727" s="61"/>
      <c r="DJ727" s="61"/>
      <c r="DK727" s="61"/>
      <c r="DL727" s="61"/>
      <c r="DM727" s="61"/>
      <c r="DN727" s="61"/>
      <c r="DO727" s="61"/>
      <c r="DP727" s="61"/>
      <c r="DQ727" s="61"/>
      <c r="DR727" s="61"/>
      <c r="DS727" s="61"/>
      <c r="DT727" s="61"/>
      <c r="DU727" s="61"/>
      <c r="DV727" s="61"/>
      <c r="DW727" s="61"/>
      <c r="DX727" s="61"/>
      <c r="DY727" s="61"/>
      <c r="DZ727" s="61"/>
      <c r="EA727" s="61"/>
      <c r="EB727" s="61"/>
      <c r="EC727" s="61"/>
      <c r="ED727" s="61"/>
      <c r="EE727" s="61"/>
      <c r="EF727" s="61"/>
      <c r="EG727" s="61"/>
      <c r="EH727" s="61"/>
      <c r="EI727" s="61"/>
      <c r="EJ727" s="61"/>
      <c r="EK727" s="61"/>
      <c r="EL727" s="61"/>
      <c r="EM727" s="61"/>
      <c r="EN727" s="61"/>
    </row>
    <row r="728"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  <c r="BK728" s="61"/>
      <c r="BL728" s="61"/>
      <c r="BM728" s="61"/>
      <c r="BN728" s="61"/>
      <c r="BO728" s="61"/>
      <c r="BP728" s="61"/>
      <c r="BQ728" s="61"/>
      <c r="BR728" s="61"/>
      <c r="BS728" s="61"/>
      <c r="BT728" s="61"/>
      <c r="BU728" s="61"/>
      <c r="BV728" s="61"/>
      <c r="BW728" s="61"/>
      <c r="BX728" s="61"/>
      <c r="BY728" s="61"/>
      <c r="BZ728" s="61"/>
      <c r="CA728" s="61"/>
      <c r="CB728" s="61"/>
      <c r="CC728" s="61"/>
      <c r="CD728" s="61"/>
      <c r="CE728" s="61"/>
      <c r="CF728" s="61"/>
      <c r="CG728" s="61"/>
      <c r="CH728" s="61"/>
      <c r="CI728" s="61"/>
      <c r="CJ728" s="61"/>
      <c r="CK728" s="61"/>
      <c r="CL728" s="61"/>
      <c r="CM728" s="61"/>
      <c r="CN728" s="61"/>
      <c r="CO728" s="61"/>
      <c r="CP728" s="61"/>
      <c r="CQ728" s="61"/>
      <c r="CR728" s="61"/>
      <c r="CS728" s="61"/>
      <c r="CT728" s="61"/>
      <c r="CU728" s="61"/>
      <c r="CV728" s="61"/>
      <c r="CW728" s="61"/>
      <c r="CX728" s="61"/>
      <c r="CY728" s="61"/>
      <c r="CZ728" s="61"/>
      <c r="DA728" s="61"/>
      <c r="DB728" s="61"/>
      <c r="DC728" s="61"/>
      <c r="DD728" s="61"/>
      <c r="DE728" s="61"/>
      <c r="DF728" s="61"/>
      <c r="DG728" s="61"/>
      <c r="DH728" s="61"/>
      <c r="DI728" s="61"/>
      <c r="DJ728" s="61"/>
      <c r="DK728" s="61"/>
      <c r="DL728" s="61"/>
      <c r="DM728" s="61"/>
      <c r="DN728" s="61"/>
      <c r="DO728" s="61"/>
      <c r="DP728" s="61"/>
      <c r="DQ728" s="61"/>
      <c r="DR728" s="61"/>
      <c r="DS728" s="61"/>
      <c r="DT728" s="61"/>
      <c r="DU728" s="61"/>
      <c r="DV728" s="61"/>
      <c r="DW728" s="61"/>
      <c r="DX728" s="61"/>
      <c r="DY728" s="61"/>
      <c r="DZ728" s="61"/>
      <c r="EA728" s="61"/>
      <c r="EB728" s="61"/>
      <c r="EC728" s="61"/>
      <c r="ED728" s="61"/>
      <c r="EE728" s="61"/>
      <c r="EF728" s="61"/>
      <c r="EG728" s="61"/>
      <c r="EH728" s="61"/>
      <c r="EI728" s="61"/>
      <c r="EJ728" s="61"/>
      <c r="EK728" s="61"/>
      <c r="EL728" s="61"/>
      <c r="EM728" s="61"/>
      <c r="EN728" s="61"/>
    </row>
    <row r="729"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  <c r="BL729" s="61"/>
      <c r="BM729" s="61"/>
      <c r="BN729" s="61"/>
      <c r="BO729" s="61"/>
      <c r="BP729" s="61"/>
      <c r="BQ729" s="61"/>
      <c r="BR729" s="61"/>
      <c r="BS729" s="61"/>
      <c r="BT729" s="61"/>
      <c r="BU729" s="61"/>
      <c r="BV729" s="61"/>
      <c r="BW729" s="61"/>
      <c r="BX729" s="61"/>
      <c r="BY729" s="61"/>
      <c r="BZ729" s="61"/>
      <c r="CA729" s="61"/>
      <c r="CB729" s="61"/>
      <c r="CC729" s="61"/>
      <c r="CD729" s="61"/>
      <c r="CE729" s="61"/>
      <c r="CF729" s="61"/>
      <c r="CG729" s="61"/>
      <c r="CH729" s="61"/>
      <c r="CI729" s="61"/>
      <c r="CJ729" s="61"/>
      <c r="CK729" s="61"/>
      <c r="CL729" s="61"/>
      <c r="CM729" s="61"/>
      <c r="CN729" s="61"/>
      <c r="CO729" s="61"/>
      <c r="CP729" s="61"/>
      <c r="CQ729" s="61"/>
      <c r="CR729" s="61"/>
      <c r="CS729" s="61"/>
      <c r="CT729" s="61"/>
      <c r="CU729" s="61"/>
      <c r="CV729" s="61"/>
      <c r="CW729" s="61"/>
      <c r="CX729" s="61"/>
      <c r="CY729" s="61"/>
      <c r="CZ729" s="61"/>
      <c r="DA729" s="61"/>
      <c r="DB729" s="61"/>
      <c r="DC729" s="61"/>
      <c r="DD729" s="61"/>
      <c r="DE729" s="61"/>
      <c r="DF729" s="61"/>
      <c r="DG729" s="61"/>
      <c r="DH729" s="61"/>
      <c r="DI729" s="61"/>
      <c r="DJ729" s="61"/>
      <c r="DK729" s="61"/>
      <c r="DL729" s="61"/>
      <c r="DM729" s="61"/>
      <c r="DN729" s="61"/>
      <c r="DO729" s="61"/>
      <c r="DP729" s="61"/>
      <c r="DQ729" s="61"/>
      <c r="DR729" s="61"/>
      <c r="DS729" s="61"/>
      <c r="DT729" s="61"/>
      <c r="DU729" s="61"/>
      <c r="DV729" s="61"/>
      <c r="DW729" s="61"/>
      <c r="DX729" s="61"/>
      <c r="DY729" s="61"/>
      <c r="DZ729" s="61"/>
      <c r="EA729" s="61"/>
      <c r="EB729" s="61"/>
      <c r="EC729" s="61"/>
      <c r="ED729" s="61"/>
      <c r="EE729" s="61"/>
      <c r="EF729" s="61"/>
      <c r="EG729" s="61"/>
      <c r="EH729" s="61"/>
      <c r="EI729" s="61"/>
      <c r="EJ729" s="61"/>
      <c r="EK729" s="61"/>
      <c r="EL729" s="61"/>
      <c r="EM729" s="61"/>
      <c r="EN729" s="61"/>
    </row>
    <row r="730"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61"/>
      <c r="BO730" s="61"/>
      <c r="BP730" s="61"/>
      <c r="BQ730" s="61"/>
      <c r="BR730" s="61"/>
      <c r="BS730" s="61"/>
      <c r="BT730" s="61"/>
      <c r="BU730" s="61"/>
      <c r="BV730" s="61"/>
      <c r="BW730" s="61"/>
      <c r="BX730" s="61"/>
      <c r="BY730" s="61"/>
      <c r="BZ730" s="61"/>
      <c r="CA730" s="61"/>
      <c r="CB730" s="61"/>
      <c r="CC730" s="61"/>
      <c r="CD730" s="61"/>
      <c r="CE730" s="61"/>
      <c r="CF730" s="61"/>
      <c r="CG730" s="61"/>
      <c r="CH730" s="61"/>
      <c r="CI730" s="61"/>
      <c r="CJ730" s="61"/>
      <c r="CK730" s="61"/>
      <c r="CL730" s="61"/>
      <c r="CM730" s="61"/>
      <c r="CN730" s="61"/>
      <c r="CO730" s="61"/>
      <c r="CP730" s="61"/>
      <c r="CQ730" s="61"/>
      <c r="CR730" s="61"/>
      <c r="CS730" s="61"/>
      <c r="CT730" s="61"/>
      <c r="CU730" s="61"/>
      <c r="CV730" s="61"/>
      <c r="CW730" s="61"/>
      <c r="CX730" s="61"/>
      <c r="CY730" s="61"/>
      <c r="CZ730" s="61"/>
      <c r="DA730" s="61"/>
      <c r="DB730" s="61"/>
      <c r="DC730" s="61"/>
      <c r="DD730" s="61"/>
      <c r="DE730" s="61"/>
      <c r="DF730" s="61"/>
      <c r="DG730" s="61"/>
      <c r="DH730" s="61"/>
      <c r="DI730" s="61"/>
      <c r="DJ730" s="61"/>
      <c r="DK730" s="61"/>
      <c r="DL730" s="61"/>
      <c r="DM730" s="61"/>
      <c r="DN730" s="61"/>
      <c r="DO730" s="61"/>
      <c r="DP730" s="61"/>
      <c r="DQ730" s="61"/>
      <c r="DR730" s="61"/>
      <c r="DS730" s="61"/>
      <c r="DT730" s="61"/>
      <c r="DU730" s="61"/>
      <c r="DV730" s="61"/>
      <c r="DW730" s="61"/>
      <c r="DX730" s="61"/>
      <c r="DY730" s="61"/>
      <c r="DZ730" s="61"/>
      <c r="EA730" s="61"/>
      <c r="EB730" s="61"/>
      <c r="EC730" s="61"/>
      <c r="ED730" s="61"/>
      <c r="EE730" s="61"/>
      <c r="EF730" s="61"/>
      <c r="EG730" s="61"/>
      <c r="EH730" s="61"/>
      <c r="EI730" s="61"/>
      <c r="EJ730" s="61"/>
      <c r="EK730" s="61"/>
      <c r="EL730" s="61"/>
      <c r="EM730" s="61"/>
      <c r="EN730" s="61"/>
    </row>
    <row r="731"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61"/>
      <c r="BO731" s="61"/>
      <c r="BP731" s="61"/>
      <c r="BQ731" s="61"/>
      <c r="BR731" s="61"/>
      <c r="BS731" s="61"/>
      <c r="BT731" s="61"/>
      <c r="BU731" s="61"/>
      <c r="BV731" s="61"/>
      <c r="BW731" s="61"/>
      <c r="BX731" s="61"/>
      <c r="BY731" s="61"/>
      <c r="BZ731" s="61"/>
      <c r="CA731" s="61"/>
      <c r="CB731" s="61"/>
      <c r="CC731" s="61"/>
      <c r="CD731" s="61"/>
      <c r="CE731" s="61"/>
      <c r="CF731" s="61"/>
      <c r="CG731" s="61"/>
      <c r="CH731" s="61"/>
      <c r="CI731" s="61"/>
      <c r="CJ731" s="61"/>
      <c r="CK731" s="61"/>
      <c r="CL731" s="61"/>
      <c r="CM731" s="61"/>
      <c r="CN731" s="61"/>
      <c r="CO731" s="61"/>
      <c r="CP731" s="61"/>
      <c r="CQ731" s="61"/>
      <c r="CR731" s="61"/>
      <c r="CS731" s="61"/>
      <c r="CT731" s="61"/>
      <c r="CU731" s="61"/>
      <c r="CV731" s="61"/>
      <c r="CW731" s="61"/>
      <c r="CX731" s="61"/>
      <c r="CY731" s="61"/>
      <c r="CZ731" s="61"/>
      <c r="DA731" s="61"/>
      <c r="DB731" s="61"/>
      <c r="DC731" s="61"/>
      <c r="DD731" s="61"/>
      <c r="DE731" s="61"/>
      <c r="DF731" s="61"/>
      <c r="DG731" s="61"/>
      <c r="DH731" s="61"/>
      <c r="DI731" s="61"/>
      <c r="DJ731" s="61"/>
      <c r="DK731" s="61"/>
      <c r="DL731" s="61"/>
      <c r="DM731" s="61"/>
      <c r="DN731" s="61"/>
      <c r="DO731" s="61"/>
      <c r="DP731" s="61"/>
      <c r="DQ731" s="61"/>
      <c r="DR731" s="61"/>
      <c r="DS731" s="61"/>
      <c r="DT731" s="61"/>
      <c r="DU731" s="61"/>
      <c r="DV731" s="61"/>
      <c r="DW731" s="61"/>
      <c r="DX731" s="61"/>
      <c r="DY731" s="61"/>
      <c r="DZ731" s="61"/>
      <c r="EA731" s="61"/>
      <c r="EB731" s="61"/>
      <c r="EC731" s="61"/>
      <c r="ED731" s="61"/>
      <c r="EE731" s="61"/>
      <c r="EF731" s="61"/>
      <c r="EG731" s="61"/>
      <c r="EH731" s="61"/>
      <c r="EI731" s="61"/>
      <c r="EJ731" s="61"/>
      <c r="EK731" s="61"/>
      <c r="EL731" s="61"/>
      <c r="EM731" s="61"/>
      <c r="EN731" s="61"/>
    </row>
    <row r="732"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61"/>
      <c r="BO732" s="61"/>
      <c r="BP732" s="61"/>
      <c r="BQ732" s="61"/>
      <c r="BR732" s="61"/>
      <c r="BS732" s="61"/>
      <c r="BT732" s="61"/>
      <c r="BU732" s="61"/>
      <c r="BV732" s="61"/>
      <c r="BW732" s="61"/>
      <c r="BX732" s="61"/>
      <c r="BY732" s="61"/>
      <c r="BZ732" s="61"/>
      <c r="CA732" s="61"/>
      <c r="CB732" s="61"/>
      <c r="CC732" s="61"/>
      <c r="CD732" s="61"/>
      <c r="CE732" s="61"/>
      <c r="CF732" s="61"/>
      <c r="CG732" s="61"/>
      <c r="CH732" s="61"/>
      <c r="CI732" s="61"/>
      <c r="CJ732" s="61"/>
      <c r="CK732" s="61"/>
      <c r="CL732" s="61"/>
      <c r="CM732" s="61"/>
      <c r="CN732" s="61"/>
      <c r="CO732" s="61"/>
      <c r="CP732" s="61"/>
      <c r="CQ732" s="61"/>
      <c r="CR732" s="61"/>
      <c r="CS732" s="61"/>
      <c r="CT732" s="61"/>
      <c r="CU732" s="61"/>
      <c r="CV732" s="61"/>
      <c r="CW732" s="61"/>
      <c r="CX732" s="61"/>
      <c r="CY732" s="61"/>
      <c r="CZ732" s="61"/>
      <c r="DA732" s="61"/>
      <c r="DB732" s="61"/>
      <c r="DC732" s="61"/>
      <c r="DD732" s="61"/>
      <c r="DE732" s="61"/>
      <c r="DF732" s="61"/>
      <c r="DG732" s="61"/>
      <c r="DH732" s="61"/>
      <c r="DI732" s="61"/>
      <c r="DJ732" s="61"/>
      <c r="DK732" s="61"/>
      <c r="DL732" s="61"/>
      <c r="DM732" s="61"/>
      <c r="DN732" s="61"/>
      <c r="DO732" s="61"/>
      <c r="DP732" s="61"/>
      <c r="DQ732" s="61"/>
      <c r="DR732" s="61"/>
      <c r="DS732" s="61"/>
      <c r="DT732" s="61"/>
      <c r="DU732" s="61"/>
      <c r="DV732" s="61"/>
      <c r="DW732" s="61"/>
      <c r="DX732" s="61"/>
      <c r="DY732" s="61"/>
      <c r="DZ732" s="61"/>
      <c r="EA732" s="61"/>
      <c r="EB732" s="61"/>
      <c r="EC732" s="61"/>
      <c r="ED732" s="61"/>
      <c r="EE732" s="61"/>
      <c r="EF732" s="61"/>
      <c r="EG732" s="61"/>
      <c r="EH732" s="61"/>
      <c r="EI732" s="61"/>
      <c r="EJ732" s="61"/>
      <c r="EK732" s="61"/>
      <c r="EL732" s="61"/>
      <c r="EM732" s="61"/>
      <c r="EN732" s="61"/>
    </row>
    <row r="733"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  <c r="BL733" s="61"/>
      <c r="BM733" s="61"/>
      <c r="BN733" s="61"/>
      <c r="BO733" s="61"/>
      <c r="BP733" s="61"/>
      <c r="BQ733" s="61"/>
      <c r="BR733" s="61"/>
      <c r="BS733" s="61"/>
      <c r="BT733" s="61"/>
      <c r="BU733" s="61"/>
      <c r="BV733" s="61"/>
      <c r="BW733" s="61"/>
      <c r="BX733" s="61"/>
      <c r="BY733" s="61"/>
      <c r="BZ733" s="61"/>
      <c r="CA733" s="61"/>
      <c r="CB733" s="61"/>
      <c r="CC733" s="61"/>
      <c r="CD733" s="61"/>
      <c r="CE733" s="61"/>
      <c r="CF733" s="61"/>
      <c r="CG733" s="61"/>
      <c r="CH733" s="61"/>
      <c r="CI733" s="61"/>
      <c r="CJ733" s="61"/>
      <c r="CK733" s="61"/>
      <c r="CL733" s="61"/>
      <c r="CM733" s="61"/>
      <c r="CN733" s="61"/>
      <c r="CO733" s="61"/>
      <c r="CP733" s="61"/>
      <c r="CQ733" s="61"/>
      <c r="CR733" s="61"/>
      <c r="CS733" s="61"/>
      <c r="CT733" s="61"/>
      <c r="CU733" s="61"/>
      <c r="CV733" s="61"/>
      <c r="CW733" s="61"/>
      <c r="CX733" s="61"/>
      <c r="CY733" s="61"/>
      <c r="CZ733" s="61"/>
      <c r="DA733" s="61"/>
      <c r="DB733" s="61"/>
      <c r="DC733" s="61"/>
      <c r="DD733" s="61"/>
      <c r="DE733" s="61"/>
      <c r="DF733" s="61"/>
      <c r="DG733" s="61"/>
      <c r="DH733" s="61"/>
      <c r="DI733" s="61"/>
      <c r="DJ733" s="61"/>
      <c r="DK733" s="61"/>
      <c r="DL733" s="61"/>
      <c r="DM733" s="61"/>
      <c r="DN733" s="61"/>
      <c r="DO733" s="61"/>
      <c r="DP733" s="61"/>
      <c r="DQ733" s="61"/>
      <c r="DR733" s="61"/>
      <c r="DS733" s="61"/>
      <c r="DT733" s="61"/>
      <c r="DU733" s="61"/>
      <c r="DV733" s="61"/>
      <c r="DW733" s="61"/>
      <c r="DX733" s="61"/>
      <c r="DY733" s="61"/>
      <c r="DZ733" s="61"/>
      <c r="EA733" s="61"/>
      <c r="EB733" s="61"/>
      <c r="EC733" s="61"/>
      <c r="ED733" s="61"/>
      <c r="EE733" s="61"/>
      <c r="EF733" s="61"/>
      <c r="EG733" s="61"/>
      <c r="EH733" s="61"/>
      <c r="EI733" s="61"/>
      <c r="EJ733" s="61"/>
      <c r="EK733" s="61"/>
      <c r="EL733" s="61"/>
      <c r="EM733" s="61"/>
      <c r="EN733" s="61"/>
    </row>
    <row r="734"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61"/>
      <c r="BO734" s="61"/>
      <c r="BP734" s="61"/>
      <c r="BQ734" s="61"/>
      <c r="BR734" s="61"/>
      <c r="BS734" s="61"/>
      <c r="BT734" s="61"/>
      <c r="BU734" s="61"/>
      <c r="BV734" s="61"/>
      <c r="BW734" s="61"/>
      <c r="BX734" s="61"/>
      <c r="BY734" s="61"/>
      <c r="BZ734" s="61"/>
      <c r="CA734" s="61"/>
      <c r="CB734" s="61"/>
      <c r="CC734" s="61"/>
      <c r="CD734" s="61"/>
      <c r="CE734" s="61"/>
      <c r="CF734" s="61"/>
      <c r="CG734" s="61"/>
      <c r="CH734" s="61"/>
      <c r="CI734" s="61"/>
      <c r="CJ734" s="61"/>
      <c r="CK734" s="61"/>
      <c r="CL734" s="61"/>
      <c r="CM734" s="61"/>
      <c r="CN734" s="61"/>
      <c r="CO734" s="61"/>
      <c r="CP734" s="61"/>
      <c r="CQ734" s="61"/>
      <c r="CR734" s="61"/>
      <c r="CS734" s="61"/>
      <c r="CT734" s="61"/>
      <c r="CU734" s="61"/>
      <c r="CV734" s="61"/>
      <c r="CW734" s="61"/>
      <c r="CX734" s="61"/>
      <c r="CY734" s="61"/>
      <c r="CZ734" s="61"/>
      <c r="DA734" s="61"/>
      <c r="DB734" s="61"/>
      <c r="DC734" s="61"/>
      <c r="DD734" s="61"/>
      <c r="DE734" s="61"/>
      <c r="DF734" s="61"/>
      <c r="DG734" s="61"/>
      <c r="DH734" s="61"/>
      <c r="DI734" s="61"/>
      <c r="DJ734" s="61"/>
      <c r="DK734" s="61"/>
      <c r="DL734" s="61"/>
      <c r="DM734" s="61"/>
      <c r="DN734" s="61"/>
      <c r="DO734" s="61"/>
      <c r="DP734" s="61"/>
      <c r="DQ734" s="61"/>
      <c r="DR734" s="61"/>
      <c r="DS734" s="61"/>
      <c r="DT734" s="61"/>
      <c r="DU734" s="61"/>
      <c r="DV734" s="61"/>
      <c r="DW734" s="61"/>
      <c r="DX734" s="61"/>
      <c r="DY734" s="61"/>
      <c r="DZ734" s="61"/>
      <c r="EA734" s="61"/>
      <c r="EB734" s="61"/>
      <c r="EC734" s="61"/>
      <c r="ED734" s="61"/>
      <c r="EE734" s="61"/>
      <c r="EF734" s="61"/>
      <c r="EG734" s="61"/>
      <c r="EH734" s="61"/>
      <c r="EI734" s="61"/>
      <c r="EJ734" s="61"/>
      <c r="EK734" s="61"/>
      <c r="EL734" s="61"/>
      <c r="EM734" s="61"/>
      <c r="EN734" s="61"/>
    </row>
    <row r="735"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 s="61"/>
      <c r="BS735" s="61"/>
      <c r="BT735" s="61"/>
      <c r="BU735" s="61"/>
      <c r="BV735" s="61"/>
      <c r="BW735" s="61"/>
      <c r="BX735" s="61"/>
      <c r="BY735" s="61"/>
      <c r="BZ735" s="61"/>
      <c r="CA735" s="61"/>
      <c r="CB735" s="61"/>
      <c r="CC735" s="61"/>
      <c r="CD735" s="61"/>
      <c r="CE735" s="61"/>
      <c r="CF735" s="61"/>
      <c r="CG735" s="61"/>
      <c r="CH735" s="61"/>
      <c r="CI735" s="61"/>
      <c r="CJ735" s="61"/>
      <c r="CK735" s="61"/>
      <c r="CL735" s="61"/>
      <c r="CM735" s="61"/>
      <c r="CN735" s="61"/>
      <c r="CO735" s="61"/>
      <c r="CP735" s="61"/>
      <c r="CQ735" s="61"/>
      <c r="CR735" s="61"/>
      <c r="CS735" s="61"/>
      <c r="CT735" s="61"/>
      <c r="CU735" s="61"/>
      <c r="CV735" s="61"/>
      <c r="CW735" s="61"/>
      <c r="CX735" s="61"/>
      <c r="CY735" s="61"/>
      <c r="CZ735" s="61"/>
      <c r="DA735" s="61"/>
      <c r="DB735" s="61"/>
      <c r="DC735" s="61"/>
      <c r="DD735" s="61"/>
      <c r="DE735" s="61"/>
      <c r="DF735" s="61"/>
      <c r="DG735" s="61"/>
      <c r="DH735" s="61"/>
      <c r="DI735" s="61"/>
      <c r="DJ735" s="61"/>
      <c r="DK735" s="61"/>
      <c r="DL735" s="61"/>
      <c r="DM735" s="61"/>
      <c r="DN735" s="61"/>
      <c r="DO735" s="61"/>
      <c r="DP735" s="61"/>
      <c r="DQ735" s="61"/>
      <c r="DR735" s="61"/>
      <c r="DS735" s="61"/>
      <c r="DT735" s="61"/>
      <c r="DU735" s="61"/>
      <c r="DV735" s="61"/>
      <c r="DW735" s="61"/>
      <c r="DX735" s="61"/>
      <c r="DY735" s="61"/>
      <c r="DZ735" s="61"/>
      <c r="EA735" s="61"/>
      <c r="EB735" s="61"/>
      <c r="EC735" s="61"/>
      <c r="ED735" s="61"/>
      <c r="EE735" s="61"/>
      <c r="EF735" s="61"/>
      <c r="EG735" s="61"/>
      <c r="EH735" s="61"/>
      <c r="EI735" s="61"/>
      <c r="EJ735" s="61"/>
      <c r="EK735" s="61"/>
      <c r="EL735" s="61"/>
      <c r="EM735" s="61"/>
      <c r="EN735" s="61"/>
    </row>
    <row r="736"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  <c r="BK736" s="61"/>
      <c r="BL736" s="61"/>
      <c r="BM736" s="61"/>
      <c r="BN736" s="61"/>
      <c r="BO736" s="61"/>
      <c r="BP736" s="61"/>
      <c r="BQ736" s="61"/>
      <c r="BR736" s="61"/>
      <c r="BS736" s="61"/>
      <c r="BT736" s="61"/>
      <c r="BU736" s="61"/>
      <c r="BV736" s="61"/>
      <c r="BW736" s="61"/>
      <c r="BX736" s="61"/>
      <c r="BY736" s="61"/>
      <c r="BZ736" s="61"/>
      <c r="CA736" s="61"/>
      <c r="CB736" s="61"/>
      <c r="CC736" s="61"/>
      <c r="CD736" s="61"/>
      <c r="CE736" s="61"/>
      <c r="CF736" s="61"/>
      <c r="CG736" s="61"/>
      <c r="CH736" s="61"/>
      <c r="CI736" s="61"/>
      <c r="CJ736" s="61"/>
      <c r="CK736" s="61"/>
      <c r="CL736" s="61"/>
      <c r="CM736" s="61"/>
      <c r="CN736" s="61"/>
      <c r="CO736" s="61"/>
      <c r="CP736" s="61"/>
      <c r="CQ736" s="61"/>
      <c r="CR736" s="61"/>
      <c r="CS736" s="61"/>
      <c r="CT736" s="61"/>
      <c r="CU736" s="61"/>
      <c r="CV736" s="61"/>
      <c r="CW736" s="61"/>
      <c r="CX736" s="61"/>
      <c r="CY736" s="61"/>
      <c r="CZ736" s="61"/>
      <c r="DA736" s="61"/>
      <c r="DB736" s="61"/>
      <c r="DC736" s="61"/>
      <c r="DD736" s="61"/>
      <c r="DE736" s="61"/>
      <c r="DF736" s="61"/>
      <c r="DG736" s="61"/>
      <c r="DH736" s="61"/>
      <c r="DI736" s="61"/>
      <c r="DJ736" s="61"/>
      <c r="DK736" s="61"/>
      <c r="DL736" s="61"/>
      <c r="DM736" s="61"/>
      <c r="DN736" s="61"/>
      <c r="DO736" s="61"/>
      <c r="DP736" s="61"/>
      <c r="DQ736" s="61"/>
      <c r="DR736" s="61"/>
      <c r="DS736" s="61"/>
      <c r="DT736" s="61"/>
      <c r="DU736" s="61"/>
      <c r="DV736" s="61"/>
      <c r="DW736" s="61"/>
      <c r="DX736" s="61"/>
      <c r="DY736" s="61"/>
      <c r="DZ736" s="61"/>
      <c r="EA736" s="61"/>
      <c r="EB736" s="61"/>
      <c r="EC736" s="61"/>
      <c r="ED736" s="61"/>
      <c r="EE736" s="61"/>
      <c r="EF736" s="61"/>
      <c r="EG736" s="61"/>
      <c r="EH736" s="61"/>
      <c r="EI736" s="61"/>
      <c r="EJ736" s="61"/>
      <c r="EK736" s="61"/>
      <c r="EL736" s="61"/>
      <c r="EM736" s="61"/>
      <c r="EN736" s="61"/>
    </row>
    <row r="737"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  <c r="BL737" s="61"/>
      <c r="BM737" s="61"/>
      <c r="BN737" s="61"/>
      <c r="BO737" s="61"/>
      <c r="BP737" s="61"/>
      <c r="BQ737" s="61"/>
      <c r="BR737" s="61"/>
      <c r="BS737" s="61"/>
      <c r="BT737" s="61"/>
      <c r="BU737" s="61"/>
      <c r="BV737" s="61"/>
      <c r="BW737" s="61"/>
      <c r="BX737" s="61"/>
      <c r="BY737" s="61"/>
      <c r="BZ737" s="61"/>
      <c r="CA737" s="61"/>
      <c r="CB737" s="61"/>
      <c r="CC737" s="61"/>
      <c r="CD737" s="61"/>
      <c r="CE737" s="61"/>
      <c r="CF737" s="61"/>
      <c r="CG737" s="61"/>
      <c r="CH737" s="61"/>
      <c r="CI737" s="61"/>
      <c r="CJ737" s="61"/>
      <c r="CK737" s="61"/>
      <c r="CL737" s="61"/>
      <c r="CM737" s="61"/>
      <c r="CN737" s="61"/>
      <c r="CO737" s="61"/>
      <c r="CP737" s="61"/>
      <c r="CQ737" s="61"/>
      <c r="CR737" s="61"/>
      <c r="CS737" s="61"/>
      <c r="CT737" s="61"/>
      <c r="CU737" s="61"/>
      <c r="CV737" s="61"/>
      <c r="CW737" s="61"/>
      <c r="CX737" s="61"/>
      <c r="CY737" s="61"/>
      <c r="CZ737" s="61"/>
      <c r="DA737" s="61"/>
      <c r="DB737" s="61"/>
      <c r="DC737" s="61"/>
      <c r="DD737" s="61"/>
      <c r="DE737" s="61"/>
      <c r="DF737" s="61"/>
      <c r="DG737" s="61"/>
      <c r="DH737" s="61"/>
      <c r="DI737" s="61"/>
      <c r="DJ737" s="61"/>
      <c r="DK737" s="61"/>
      <c r="DL737" s="61"/>
      <c r="DM737" s="61"/>
      <c r="DN737" s="61"/>
      <c r="DO737" s="61"/>
      <c r="DP737" s="61"/>
      <c r="DQ737" s="61"/>
      <c r="DR737" s="61"/>
      <c r="DS737" s="61"/>
      <c r="DT737" s="61"/>
      <c r="DU737" s="61"/>
      <c r="DV737" s="61"/>
      <c r="DW737" s="61"/>
      <c r="DX737" s="61"/>
      <c r="DY737" s="61"/>
      <c r="DZ737" s="61"/>
      <c r="EA737" s="61"/>
      <c r="EB737" s="61"/>
      <c r="EC737" s="61"/>
      <c r="ED737" s="61"/>
      <c r="EE737" s="61"/>
      <c r="EF737" s="61"/>
      <c r="EG737" s="61"/>
      <c r="EH737" s="61"/>
      <c r="EI737" s="61"/>
      <c r="EJ737" s="61"/>
      <c r="EK737" s="61"/>
      <c r="EL737" s="61"/>
      <c r="EM737" s="61"/>
      <c r="EN737" s="61"/>
    </row>
    <row r="738"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  <c r="BK738" s="61"/>
      <c r="BL738" s="61"/>
      <c r="BM738" s="61"/>
      <c r="BN738" s="61"/>
      <c r="BO738" s="61"/>
      <c r="BP738" s="61"/>
      <c r="BQ738" s="61"/>
      <c r="BR738" s="61"/>
      <c r="BS738" s="61"/>
      <c r="BT738" s="61"/>
      <c r="BU738" s="61"/>
      <c r="BV738" s="61"/>
      <c r="BW738" s="61"/>
      <c r="BX738" s="61"/>
      <c r="BY738" s="61"/>
      <c r="BZ738" s="61"/>
      <c r="CA738" s="61"/>
      <c r="CB738" s="61"/>
      <c r="CC738" s="61"/>
      <c r="CD738" s="61"/>
      <c r="CE738" s="61"/>
      <c r="CF738" s="61"/>
      <c r="CG738" s="61"/>
      <c r="CH738" s="61"/>
      <c r="CI738" s="61"/>
      <c r="CJ738" s="61"/>
      <c r="CK738" s="61"/>
      <c r="CL738" s="61"/>
      <c r="CM738" s="61"/>
      <c r="CN738" s="61"/>
      <c r="CO738" s="61"/>
      <c r="CP738" s="61"/>
      <c r="CQ738" s="61"/>
      <c r="CR738" s="61"/>
      <c r="CS738" s="61"/>
      <c r="CT738" s="61"/>
      <c r="CU738" s="61"/>
      <c r="CV738" s="61"/>
      <c r="CW738" s="61"/>
      <c r="CX738" s="61"/>
      <c r="CY738" s="61"/>
      <c r="CZ738" s="61"/>
      <c r="DA738" s="61"/>
      <c r="DB738" s="61"/>
      <c r="DC738" s="61"/>
      <c r="DD738" s="61"/>
      <c r="DE738" s="61"/>
      <c r="DF738" s="61"/>
      <c r="DG738" s="61"/>
      <c r="DH738" s="61"/>
      <c r="DI738" s="61"/>
      <c r="DJ738" s="61"/>
      <c r="DK738" s="61"/>
      <c r="DL738" s="61"/>
      <c r="DM738" s="61"/>
      <c r="DN738" s="61"/>
      <c r="DO738" s="61"/>
      <c r="DP738" s="61"/>
      <c r="DQ738" s="61"/>
      <c r="DR738" s="61"/>
      <c r="DS738" s="61"/>
      <c r="DT738" s="61"/>
      <c r="DU738" s="61"/>
      <c r="DV738" s="61"/>
      <c r="DW738" s="61"/>
      <c r="DX738" s="61"/>
      <c r="DY738" s="61"/>
      <c r="DZ738" s="61"/>
      <c r="EA738" s="61"/>
      <c r="EB738" s="61"/>
      <c r="EC738" s="61"/>
      <c r="ED738" s="61"/>
      <c r="EE738" s="61"/>
      <c r="EF738" s="61"/>
      <c r="EG738" s="61"/>
      <c r="EH738" s="61"/>
      <c r="EI738" s="61"/>
      <c r="EJ738" s="61"/>
      <c r="EK738" s="61"/>
      <c r="EL738" s="61"/>
      <c r="EM738" s="61"/>
      <c r="EN738" s="61"/>
    </row>
    <row r="739"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  <c r="BK739" s="61"/>
      <c r="BL739" s="61"/>
      <c r="BM739" s="61"/>
      <c r="BN739" s="61"/>
      <c r="BO739" s="61"/>
      <c r="BP739" s="61"/>
      <c r="BQ739" s="61"/>
      <c r="BR739" s="61"/>
      <c r="BS739" s="61"/>
      <c r="BT739" s="61"/>
      <c r="BU739" s="61"/>
      <c r="BV739" s="61"/>
      <c r="BW739" s="61"/>
      <c r="BX739" s="61"/>
      <c r="BY739" s="61"/>
      <c r="BZ739" s="61"/>
      <c r="CA739" s="61"/>
      <c r="CB739" s="61"/>
      <c r="CC739" s="61"/>
      <c r="CD739" s="61"/>
      <c r="CE739" s="61"/>
      <c r="CF739" s="61"/>
      <c r="CG739" s="61"/>
      <c r="CH739" s="61"/>
      <c r="CI739" s="61"/>
      <c r="CJ739" s="61"/>
      <c r="CK739" s="61"/>
      <c r="CL739" s="61"/>
      <c r="CM739" s="61"/>
      <c r="CN739" s="61"/>
      <c r="CO739" s="61"/>
      <c r="CP739" s="61"/>
      <c r="CQ739" s="61"/>
      <c r="CR739" s="61"/>
      <c r="CS739" s="61"/>
      <c r="CT739" s="61"/>
      <c r="CU739" s="61"/>
      <c r="CV739" s="61"/>
      <c r="CW739" s="61"/>
      <c r="CX739" s="61"/>
      <c r="CY739" s="61"/>
      <c r="CZ739" s="61"/>
      <c r="DA739" s="61"/>
      <c r="DB739" s="61"/>
      <c r="DC739" s="61"/>
      <c r="DD739" s="61"/>
      <c r="DE739" s="61"/>
      <c r="DF739" s="61"/>
      <c r="DG739" s="61"/>
      <c r="DH739" s="61"/>
      <c r="DI739" s="61"/>
      <c r="DJ739" s="61"/>
      <c r="DK739" s="61"/>
      <c r="DL739" s="61"/>
      <c r="DM739" s="61"/>
      <c r="DN739" s="61"/>
      <c r="DO739" s="61"/>
      <c r="DP739" s="61"/>
      <c r="DQ739" s="61"/>
      <c r="DR739" s="61"/>
      <c r="DS739" s="61"/>
      <c r="DT739" s="61"/>
      <c r="DU739" s="61"/>
      <c r="DV739" s="61"/>
      <c r="DW739" s="61"/>
      <c r="DX739" s="61"/>
      <c r="DY739" s="61"/>
      <c r="DZ739" s="61"/>
      <c r="EA739" s="61"/>
      <c r="EB739" s="61"/>
      <c r="EC739" s="61"/>
      <c r="ED739" s="61"/>
      <c r="EE739" s="61"/>
      <c r="EF739" s="61"/>
      <c r="EG739" s="61"/>
      <c r="EH739" s="61"/>
      <c r="EI739" s="61"/>
      <c r="EJ739" s="61"/>
      <c r="EK739" s="61"/>
      <c r="EL739" s="61"/>
      <c r="EM739" s="61"/>
      <c r="EN739" s="61"/>
    </row>
    <row r="740"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  <c r="BK740" s="61"/>
      <c r="BL740" s="61"/>
      <c r="BM740" s="61"/>
      <c r="BN740" s="61"/>
      <c r="BO740" s="61"/>
      <c r="BP740" s="61"/>
      <c r="BQ740" s="61"/>
      <c r="BR740" s="61"/>
      <c r="BS740" s="61"/>
      <c r="BT740" s="61"/>
      <c r="BU740" s="61"/>
      <c r="BV740" s="61"/>
      <c r="BW740" s="61"/>
      <c r="BX740" s="61"/>
      <c r="BY740" s="61"/>
      <c r="BZ740" s="61"/>
      <c r="CA740" s="61"/>
      <c r="CB740" s="61"/>
      <c r="CC740" s="61"/>
      <c r="CD740" s="61"/>
      <c r="CE740" s="61"/>
      <c r="CF740" s="61"/>
      <c r="CG740" s="61"/>
      <c r="CH740" s="61"/>
      <c r="CI740" s="61"/>
      <c r="CJ740" s="61"/>
      <c r="CK740" s="61"/>
      <c r="CL740" s="61"/>
      <c r="CM740" s="61"/>
      <c r="CN740" s="61"/>
      <c r="CO740" s="61"/>
      <c r="CP740" s="61"/>
      <c r="CQ740" s="61"/>
      <c r="CR740" s="61"/>
      <c r="CS740" s="61"/>
      <c r="CT740" s="61"/>
      <c r="CU740" s="61"/>
      <c r="CV740" s="61"/>
      <c r="CW740" s="61"/>
      <c r="CX740" s="61"/>
      <c r="CY740" s="61"/>
      <c r="CZ740" s="61"/>
      <c r="DA740" s="61"/>
      <c r="DB740" s="61"/>
      <c r="DC740" s="61"/>
      <c r="DD740" s="61"/>
      <c r="DE740" s="61"/>
      <c r="DF740" s="61"/>
      <c r="DG740" s="61"/>
      <c r="DH740" s="61"/>
      <c r="DI740" s="61"/>
      <c r="DJ740" s="61"/>
      <c r="DK740" s="61"/>
      <c r="DL740" s="61"/>
      <c r="DM740" s="61"/>
      <c r="DN740" s="61"/>
      <c r="DO740" s="61"/>
      <c r="DP740" s="61"/>
      <c r="DQ740" s="61"/>
      <c r="DR740" s="61"/>
      <c r="DS740" s="61"/>
      <c r="DT740" s="61"/>
      <c r="DU740" s="61"/>
      <c r="DV740" s="61"/>
      <c r="DW740" s="61"/>
      <c r="DX740" s="61"/>
      <c r="DY740" s="61"/>
      <c r="DZ740" s="61"/>
      <c r="EA740" s="61"/>
      <c r="EB740" s="61"/>
      <c r="EC740" s="61"/>
      <c r="ED740" s="61"/>
      <c r="EE740" s="61"/>
      <c r="EF740" s="61"/>
      <c r="EG740" s="61"/>
      <c r="EH740" s="61"/>
      <c r="EI740" s="61"/>
      <c r="EJ740" s="61"/>
      <c r="EK740" s="61"/>
      <c r="EL740" s="61"/>
      <c r="EM740" s="61"/>
      <c r="EN740" s="61"/>
    </row>
    <row r="741"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  <c r="BK741" s="61"/>
      <c r="BL741" s="61"/>
      <c r="BM741" s="61"/>
      <c r="BN741" s="61"/>
      <c r="BO741" s="61"/>
      <c r="BP741" s="61"/>
      <c r="BQ741" s="61"/>
      <c r="BR741" s="61"/>
      <c r="BS741" s="61"/>
      <c r="BT741" s="61"/>
      <c r="BU741" s="61"/>
      <c r="BV741" s="61"/>
      <c r="BW741" s="61"/>
      <c r="BX741" s="61"/>
      <c r="BY741" s="61"/>
      <c r="BZ741" s="61"/>
      <c r="CA741" s="61"/>
      <c r="CB741" s="61"/>
      <c r="CC741" s="61"/>
      <c r="CD741" s="61"/>
      <c r="CE741" s="61"/>
      <c r="CF741" s="61"/>
      <c r="CG741" s="61"/>
      <c r="CH741" s="61"/>
      <c r="CI741" s="61"/>
      <c r="CJ741" s="61"/>
      <c r="CK741" s="61"/>
      <c r="CL741" s="61"/>
      <c r="CM741" s="61"/>
      <c r="CN741" s="61"/>
      <c r="CO741" s="61"/>
      <c r="CP741" s="61"/>
      <c r="CQ741" s="61"/>
      <c r="CR741" s="61"/>
      <c r="CS741" s="61"/>
      <c r="CT741" s="61"/>
      <c r="CU741" s="61"/>
      <c r="CV741" s="61"/>
      <c r="CW741" s="61"/>
      <c r="CX741" s="61"/>
      <c r="CY741" s="61"/>
      <c r="CZ741" s="61"/>
      <c r="DA741" s="61"/>
      <c r="DB741" s="61"/>
      <c r="DC741" s="61"/>
      <c r="DD741" s="61"/>
      <c r="DE741" s="61"/>
      <c r="DF741" s="61"/>
      <c r="DG741" s="61"/>
      <c r="DH741" s="61"/>
      <c r="DI741" s="61"/>
      <c r="DJ741" s="61"/>
      <c r="DK741" s="61"/>
      <c r="DL741" s="61"/>
      <c r="DM741" s="61"/>
      <c r="DN741" s="61"/>
      <c r="DO741" s="61"/>
      <c r="DP741" s="61"/>
      <c r="DQ741" s="61"/>
      <c r="DR741" s="61"/>
      <c r="DS741" s="61"/>
      <c r="DT741" s="61"/>
      <c r="DU741" s="61"/>
      <c r="DV741" s="61"/>
      <c r="DW741" s="61"/>
      <c r="DX741" s="61"/>
      <c r="DY741" s="61"/>
      <c r="DZ741" s="61"/>
      <c r="EA741" s="61"/>
      <c r="EB741" s="61"/>
      <c r="EC741" s="61"/>
      <c r="ED741" s="61"/>
      <c r="EE741" s="61"/>
      <c r="EF741" s="61"/>
      <c r="EG741" s="61"/>
      <c r="EH741" s="61"/>
      <c r="EI741" s="61"/>
      <c r="EJ741" s="61"/>
      <c r="EK741" s="61"/>
      <c r="EL741" s="61"/>
      <c r="EM741" s="61"/>
      <c r="EN741" s="61"/>
    </row>
    <row r="742"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  <c r="BK742" s="61"/>
      <c r="BL742" s="61"/>
      <c r="BM742" s="61"/>
      <c r="BN742" s="61"/>
      <c r="BO742" s="61"/>
      <c r="BP742" s="61"/>
      <c r="BQ742" s="61"/>
      <c r="BR742" s="61"/>
      <c r="BS742" s="61"/>
      <c r="BT742" s="61"/>
      <c r="BU742" s="61"/>
      <c r="BV742" s="61"/>
      <c r="BW742" s="61"/>
      <c r="BX742" s="61"/>
      <c r="BY742" s="61"/>
      <c r="BZ742" s="61"/>
      <c r="CA742" s="61"/>
      <c r="CB742" s="61"/>
      <c r="CC742" s="61"/>
      <c r="CD742" s="61"/>
      <c r="CE742" s="61"/>
      <c r="CF742" s="61"/>
      <c r="CG742" s="61"/>
      <c r="CH742" s="61"/>
      <c r="CI742" s="61"/>
      <c r="CJ742" s="61"/>
      <c r="CK742" s="61"/>
      <c r="CL742" s="61"/>
      <c r="CM742" s="61"/>
      <c r="CN742" s="61"/>
      <c r="CO742" s="61"/>
      <c r="CP742" s="61"/>
      <c r="CQ742" s="61"/>
      <c r="CR742" s="61"/>
      <c r="CS742" s="61"/>
      <c r="CT742" s="61"/>
      <c r="CU742" s="61"/>
      <c r="CV742" s="61"/>
      <c r="CW742" s="61"/>
      <c r="CX742" s="61"/>
      <c r="CY742" s="61"/>
      <c r="CZ742" s="61"/>
      <c r="DA742" s="61"/>
      <c r="DB742" s="61"/>
      <c r="DC742" s="61"/>
      <c r="DD742" s="61"/>
      <c r="DE742" s="61"/>
      <c r="DF742" s="61"/>
      <c r="DG742" s="61"/>
      <c r="DH742" s="61"/>
      <c r="DI742" s="61"/>
      <c r="DJ742" s="61"/>
      <c r="DK742" s="61"/>
      <c r="DL742" s="61"/>
      <c r="DM742" s="61"/>
      <c r="DN742" s="61"/>
      <c r="DO742" s="61"/>
      <c r="DP742" s="61"/>
      <c r="DQ742" s="61"/>
      <c r="DR742" s="61"/>
      <c r="DS742" s="61"/>
      <c r="DT742" s="61"/>
      <c r="DU742" s="61"/>
      <c r="DV742" s="61"/>
      <c r="DW742" s="61"/>
      <c r="DX742" s="61"/>
      <c r="DY742" s="61"/>
      <c r="DZ742" s="61"/>
      <c r="EA742" s="61"/>
      <c r="EB742" s="61"/>
      <c r="EC742" s="61"/>
      <c r="ED742" s="61"/>
      <c r="EE742" s="61"/>
      <c r="EF742" s="61"/>
      <c r="EG742" s="61"/>
      <c r="EH742" s="61"/>
      <c r="EI742" s="61"/>
      <c r="EJ742" s="61"/>
      <c r="EK742" s="61"/>
      <c r="EL742" s="61"/>
      <c r="EM742" s="61"/>
      <c r="EN742" s="61"/>
    </row>
    <row r="743"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  <c r="BK743" s="61"/>
      <c r="BL743" s="61"/>
      <c r="BM743" s="61"/>
      <c r="BN743" s="61"/>
      <c r="BO743" s="61"/>
      <c r="BP743" s="61"/>
      <c r="BQ743" s="61"/>
      <c r="BR743" s="61"/>
      <c r="BS743" s="61"/>
      <c r="BT743" s="61"/>
      <c r="BU743" s="61"/>
      <c r="BV743" s="61"/>
      <c r="BW743" s="61"/>
      <c r="BX743" s="61"/>
      <c r="BY743" s="61"/>
      <c r="BZ743" s="61"/>
      <c r="CA743" s="61"/>
      <c r="CB743" s="61"/>
      <c r="CC743" s="61"/>
      <c r="CD743" s="61"/>
      <c r="CE743" s="61"/>
      <c r="CF743" s="61"/>
      <c r="CG743" s="61"/>
      <c r="CH743" s="61"/>
      <c r="CI743" s="61"/>
      <c r="CJ743" s="61"/>
      <c r="CK743" s="61"/>
      <c r="CL743" s="61"/>
      <c r="CM743" s="61"/>
      <c r="CN743" s="61"/>
      <c r="CO743" s="61"/>
      <c r="CP743" s="61"/>
      <c r="CQ743" s="61"/>
      <c r="CR743" s="61"/>
      <c r="CS743" s="61"/>
      <c r="CT743" s="61"/>
      <c r="CU743" s="61"/>
      <c r="CV743" s="61"/>
      <c r="CW743" s="61"/>
      <c r="CX743" s="61"/>
      <c r="CY743" s="61"/>
      <c r="CZ743" s="61"/>
      <c r="DA743" s="61"/>
      <c r="DB743" s="61"/>
      <c r="DC743" s="61"/>
      <c r="DD743" s="61"/>
      <c r="DE743" s="61"/>
      <c r="DF743" s="61"/>
      <c r="DG743" s="61"/>
      <c r="DH743" s="61"/>
      <c r="DI743" s="61"/>
      <c r="DJ743" s="61"/>
      <c r="DK743" s="61"/>
      <c r="DL743" s="61"/>
      <c r="DM743" s="61"/>
      <c r="DN743" s="61"/>
      <c r="DO743" s="61"/>
      <c r="DP743" s="61"/>
      <c r="DQ743" s="61"/>
      <c r="DR743" s="61"/>
      <c r="DS743" s="61"/>
      <c r="DT743" s="61"/>
      <c r="DU743" s="61"/>
      <c r="DV743" s="61"/>
      <c r="DW743" s="61"/>
      <c r="DX743" s="61"/>
      <c r="DY743" s="61"/>
      <c r="DZ743" s="61"/>
      <c r="EA743" s="61"/>
      <c r="EB743" s="61"/>
      <c r="EC743" s="61"/>
      <c r="ED743" s="61"/>
      <c r="EE743" s="61"/>
      <c r="EF743" s="61"/>
      <c r="EG743" s="61"/>
      <c r="EH743" s="61"/>
      <c r="EI743" s="61"/>
      <c r="EJ743" s="61"/>
      <c r="EK743" s="61"/>
      <c r="EL743" s="61"/>
      <c r="EM743" s="61"/>
      <c r="EN743" s="61"/>
    </row>
    <row r="744"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  <c r="BK744" s="61"/>
      <c r="BL744" s="61"/>
      <c r="BM744" s="61"/>
      <c r="BN744" s="61"/>
      <c r="BO744" s="61"/>
      <c r="BP744" s="61"/>
      <c r="BQ744" s="61"/>
      <c r="BR744" s="61"/>
      <c r="BS744" s="61"/>
      <c r="BT744" s="61"/>
      <c r="BU744" s="61"/>
      <c r="BV744" s="61"/>
      <c r="BW744" s="61"/>
      <c r="BX744" s="61"/>
      <c r="BY744" s="61"/>
      <c r="BZ744" s="61"/>
      <c r="CA744" s="61"/>
      <c r="CB744" s="61"/>
      <c r="CC744" s="61"/>
      <c r="CD744" s="61"/>
      <c r="CE744" s="61"/>
      <c r="CF744" s="61"/>
      <c r="CG744" s="61"/>
      <c r="CH744" s="61"/>
      <c r="CI744" s="61"/>
      <c r="CJ744" s="61"/>
      <c r="CK744" s="61"/>
      <c r="CL744" s="61"/>
      <c r="CM744" s="61"/>
      <c r="CN744" s="61"/>
      <c r="CO744" s="61"/>
      <c r="CP744" s="61"/>
      <c r="CQ744" s="61"/>
      <c r="CR744" s="61"/>
      <c r="CS744" s="61"/>
      <c r="CT744" s="61"/>
      <c r="CU744" s="61"/>
      <c r="CV744" s="61"/>
      <c r="CW744" s="61"/>
      <c r="CX744" s="61"/>
      <c r="CY744" s="61"/>
      <c r="CZ744" s="61"/>
      <c r="DA744" s="61"/>
      <c r="DB744" s="61"/>
      <c r="DC744" s="61"/>
      <c r="DD744" s="61"/>
      <c r="DE744" s="61"/>
      <c r="DF744" s="61"/>
      <c r="DG744" s="61"/>
      <c r="DH744" s="61"/>
      <c r="DI744" s="61"/>
      <c r="DJ744" s="61"/>
      <c r="DK744" s="61"/>
      <c r="DL744" s="61"/>
      <c r="DM744" s="61"/>
      <c r="DN744" s="61"/>
      <c r="DO744" s="61"/>
      <c r="DP744" s="61"/>
      <c r="DQ744" s="61"/>
      <c r="DR744" s="61"/>
      <c r="DS744" s="61"/>
      <c r="DT744" s="61"/>
      <c r="DU744" s="61"/>
      <c r="DV744" s="61"/>
      <c r="DW744" s="61"/>
      <c r="DX744" s="61"/>
      <c r="DY744" s="61"/>
      <c r="DZ744" s="61"/>
      <c r="EA744" s="61"/>
      <c r="EB744" s="61"/>
      <c r="EC744" s="61"/>
      <c r="ED744" s="61"/>
      <c r="EE744" s="61"/>
      <c r="EF744" s="61"/>
      <c r="EG744" s="61"/>
      <c r="EH744" s="61"/>
      <c r="EI744" s="61"/>
      <c r="EJ744" s="61"/>
      <c r="EK744" s="61"/>
      <c r="EL744" s="61"/>
      <c r="EM744" s="61"/>
      <c r="EN744" s="61"/>
    </row>
    <row r="745"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  <c r="BL745" s="61"/>
      <c r="BM745" s="61"/>
      <c r="BN745" s="61"/>
      <c r="BO745" s="61"/>
      <c r="BP745" s="61"/>
      <c r="BQ745" s="61"/>
      <c r="BR745" s="61"/>
      <c r="BS745" s="61"/>
      <c r="BT745" s="61"/>
      <c r="BU745" s="61"/>
      <c r="BV745" s="61"/>
      <c r="BW745" s="61"/>
      <c r="BX745" s="61"/>
      <c r="BY745" s="61"/>
      <c r="BZ745" s="61"/>
      <c r="CA745" s="61"/>
      <c r="CB745" s="61"/>
      <c r="CC745" s="61"/>
      <c r="CD745" s="61"/>
      <c r="CE745" s="61"/>
      <c r="CF745" s="61"/>
      <c r="CG745" s="61"/>
      <c r="CH745" s="61"/>
      <c r="CI745" s="61"/>
      <c r="CJ745" s="61"/>
      <c r="CK745" s="61"/>
      <c r="CL745" s="61"/>
      <c r="CM745" s="61"/>
      <c r="CN745" s="61"/>
      <c r="CO745" s="61"/>
      <c r="CP745" s="61"/>
      <c r="CQ745" s="61"/>
      <c r="CR745" s="61"/>
      <c r="CS745" s="61"/>
      <c r="CT745" s="61"/>
      <c r="CU745" s="61"/>
      <c r="CV745" s="61"/>
      <c r="CW745" s="61"/>
      <c r="CX745" s="61"/>
      <c r="CY745" s="61"/>
      <c r="CZ745" s="61"/>
      <c r="DA745" s="61"/>
      <c r="DB745" s="61"/>
      <c r="DC745" s="61"/>
      <c r="DD745" s="61"/>
      <c r="DE745" s="61"/>
      <c r="DF745" s="61"/>
      <c r="DG745" s="61"/>
      <c r="DH745" s="61"/>
      <c r="DI745" s="61"/>
      <c r="DJ745" s="61"/>
      <c r="DK745" s="61"/>
      <c r="DL745" s="61"/>
      <c r="DM745" s="61"/>
      <c r="DN745" s="61"/>
      <c r="DO745" s="61"/>
      <c r="DP745" s="61"/>
      <c r="DQ745" s="61"/>
      <c r="DR745" s="61"/>
      <c r="DS745" s="61"/>
      <c r="DT745" s="61"/>
      <c r="DU745" s="61"/>
      <c r="DV745" s="61"/>
      <c r="DW745" s="61"/>
      <c r="DX745" s="61"/>
      <c r="DY745" s="61"/>
      <c r="DZ745" s="61"/>
      <c r="EA745" s="61"/>
      <c r="EB745" s="61"/>
      <c r="EC745" s="61"/>
      <c r="ED745" s="61"/>
      <c r="EE745" s="61"/>
      <c r="EF745" s="61"/>
      <c r="EG745" s="61"/>
      <c r="EH745" s="61"/>
      <c r="EI745" s="61"/>
      <c r="EJ745" s="61"/>
      <c r="EK745" s="61"/>
      <c r="EL745" s="61"/>
      <c r="EM745" s="61"/>
      <c r="EN745" s="61"/>
    </row>
    <row r="746"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  <c r="BM746" s="61"/>
      <c r="BN746" s="61"/>
      <c r="BO746" s="61"/>
      <c r="BP746" s="61"/>
      <c r="BQ746" s="61"/>
      <c r="BR746" s="61"/>
      <c r="BS746" s="61"/>
      <c r="BT746" s="61"/>
      <c r="BU746" s="61"/>
      <c r="BV746" s="61"/>
      <c r="BW746" s="61"/>
      <c r="BX746" s="61"/>
      <c r="BY746" s="61"/>
      <c r="BZ746" s="61"/>
      <c r="CA746" s="61"/>
      <c r="CB746" s="61"/>
      <c r="CC746" s="61"/>
      <c r="CD746" s="61"/>
      <c r="CE746" s="61"/>
      <c r="CF746" s="61"/>
      <c r="CG746" s="61"/>
      <c r="CH746" s="61"/>
      <c r="CI746" s="61"/>
      <c r="CJ746" s="61"/>
      <c r="CK746" s="61"/>
      <c r="CL746" s="61"/>
      <c r="CM746" s="61"/>
      <c r="CN746" s="61"/>
      <c r="CO746" s="61"/>
      <c r="CP746" s="61"/>
      <c r="CQ746" s="61"/>
      <c r="CR746" s="61"/>
      <c r="CS746" s="61"/>
      <c r="CT746" s="61"/>
      <c r="CU746" s="61"/>
      <c r="CV746" s="61"/>
      <c r="CW746" s="61"/>
      <c r="CX746" s="61"/>
      <c r="CY746" s="61"/>
      <c r="CZ746" s="61"/>
      <c r="DA746" s="61"/>
      <c r="DB746" s="61"/>
      <c r="DC746" s="61"/>
      <c r="DD746" s="61"/>
      <c r="DE746" s="61"/>
      <c r="DF746" s="61"/>
      <c r="DG746" s="61"/>
      <c r="DH746" s="61"/>
      <c r="DI746" s="61"/>
      <c r="DJ746" s="61"/>
      <c r="DK746" s="61"/>
      <c r="DL746" s="61"/>
      <c r="DM746" s="61"/>
      <c r="DN746" s="61"/>
      <c r="DO746" s="61"/>
      <c r="DP746" s="61"/>
      <c r="DQ746" s="61"/>
      <c r="DR746" s="61"/>
      <c r="DS746" s="61"/>
      <c r="DT746" s="61"/>
      <c r="DU746" s="61"/>
      <c r="DV746" s="61"/>
      <c r="DW746" s="61"/>
      <c r="DX746" s="61"/>
      <c r="DY746" s="61"/>
      <c r="DZ746" s="61"/>
      <c r="EA746" s="61"/>
      <c r="EB746" s="61"/>
      <c r="EC746" s="61"/>
      <c r="ED746" s="61"/>
      <c r="EE746" s="61"/>
      <c r="EF746" s="61"/>
      <c r="EG746" s="61"/>
      <c r="EH746" s="61"/>
      <c r="EI746" s="61"/>
      <c r="EJ746" s="61"/>
      <c r="EK746" s="61"/>
      <c r="EL746" s="61"/>
      <c r="EM746" s="61"/>
      <c r="EN746" s="61"/>
    </row>
    <row r="747"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  <c r="BK747" s="61"/>
      <c r="BL747" s="61"/>
      <c r="BM747" s="61"/>
      <c r="BN747" s="61"/>
      <c r="BO747" s="61"/>
      <c r="BP747" s="61"/>
      <c r="BQ747" s="61"/>
      <c r="BR747" s="61"/>
      <c r="BS747" s="61"/>
      <c r="BT747" s="61"/>
      <c r="BU747" s="61"/>
      <c r="BV747" s="61"/>
      <c r="BW747" s="61"/>
      <c r="BX747" s="61"/>
      <c r="BY747" s="61"/>
      <c r="BZ747" s="61"/>
      <c r="CA747" s="61"/>
      <c r="CB747" s="61"/>
      <c r="CC747" s="61"/>
      <c r="CD747" s="61"/>
      <c r="CE747" s="61"/>
      <c r="CF747" s="61"/>
      <c r="CG747" s="61"/>
      <c r="CH747" s="61"/>
      <c r="CI747" s="61"/>
      <c r="CJ747" s="61"/>
      <c r="CK747" s="61"/>
      <c r="CL747" s="61"/>
      <c r="CM747" s="61"/>
      <c r="CN747" s="61"/>
      <c r="CO747" s="61"/>
      <c r="CP747" s="61"/>
      <c r="CQ747" s="61"/>
      <c r="CR747" s="61"/>
      <c r="CS747" s="61"/>
      <c r="CT747" s="61"/>
      <c r="CU747" s="61"/>
      <c r="CV747" s="61"/>
      <c r="CW747" s="61"/>
      <c r="CX747" s="61"/>
      <c r="CY747" s="61"/>
      <c r="CZ747" s="61"/>
      <c r="DA747" s="61"/>
      <c r="DB747" s="61"/>
      <c r="DC747" s="61"/>
      <c r="DD747" s="61"/>
      <c r="DE747" s="61"/>
      <c r="DF747" s="61"/>
      <c r="DG747" s="61"/>
      <c r="DH747" s="61"/>
      <c r="DI747" s="61"/>
      <c r="DJ747" s="61"/>
      <c r="DK747" s="61"/>
      <c r="DL747" s="61"/>
      <c r="DM747" s="61"/>
      <c r="DN747" s="61"/>
      <c r="DO747" s="61"/>
      <c r="DP747" s="61"/>
      <c r="DQ747" s="61"/>
      <c r="DR747" s="61"/>
      <c r="DS747" s="61"/>
      <c r="DT747" s="61"/>
      <c r="DU747" s="61"/>
      <c r="DV747" s="61"/>
      <c r="DW747" s="61"/>
      <c r="DX747" s="61"/>
      <c r="DY747" s="61"/>
      <c r="DZ747" s="61"/>
      <c r="EA747" s="61"/>
      <c r="EB747" s="61"/>
      <c r="EC747" s="61"/>
      <c r="ED747" s="61"/>
      <c r="EE747" s="61"/>
      <c r="EF747" s="61"/>
      <c r="EG747" s="61"/>
      <c r="EH747" s="61"/>
      <c r="EI747" s="61"/>
      <c r="EJ747" s="61"/>
      <c r="EK747" s="61"/>
      <c r="EL747" s="61"/>
      <c r="EM747" s="61"/>
      <c r="EN747" s="61"/>
    </row>
    <row r="748"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  <c r="BL748" s="61"/>
      <c r="BM748" s="61"/>
      <c r="BN748" s="61"/>
      <c r="BO748" s="61"/>
      <c r="BP748" s="61"/>
      <c r="BQ748" s="61"/>
      <c r="BR748" s="61"/>
      <c r="BS748" s="61"/>
      <c r="BT748" s="61"/>
      <c r="BU748" s="61"/>
      <c r="BV748" s="61"/>
      <c r="BW748" s="61"/>
      <c r="BX748" s="61"/>
      <c r="BY748" s="61"/>
      <c r="BZ748" s="61"/>
      <c r="CA748" s="61"/>
      <c r="CB748" s="61"/>
      <c r="CC748" s="61"/>
      <c r="CD748" s="61"/>
      <c r="CE748" s="61"/>
      <c r="CF748" s="61"/>
      <c r="CG748" s="61"/>
      <c r="CH748" s="61"/>
      <c r="CI748" s="61"/>
      <c r="CJ748" s="61"/>
      <c r="CK748" s="61"/>
      <c r="CL748" s="61"/>
      <c r="CM748" s="61"/>
      <c r="CN748" s="61"/>
      <c r="CO748" s="61"/>
      <c r="CP748" s="61"/>
      <c r="CQ748" s="61"/>
      <c r="CR748" s="61"/>
      <c r="CS748" s="61"/>
      <c r="CT748" s="61"/>
      <c r="CU748" s="61"/>
      <c r="CV748" s="61"/>
      <c r="CW748" s="61"/>
      <c r="CX748" s="61"/>
      <c r="CY748" s="61"/>
      <c r="CZ748" s="61"/>
      <c r="DA748" s="61"/>
      <c r="DB748" s="61"/>
      <c r="DC748" s="61"/>
      <c r="DD748" s="61"/>
      <c r="DE748" s="61"/>
      <c r="DF748" s="61"/>
      <c r="DG748" s="61"/>
      <c r="DH748" s="61"/>
      <c r="DI748" s="61"/>
      <c r="DJ748" s="61"/>
      <c r="DK748" s="61"/>
      <c r="DL748" s="61"/>
      <c r="DM748" s="61"/>
      <c r="DN748" s="61"/>
      <c r="DO748" s="61"/>
      <c r="DP748" s="61"/>
      <c r="DQ748" s="61"/>
      <c r="DR748" s="61"/>
      <c r="DS748" s="61"/>
      <c r="DT748" s="61"/>
      <c r="DU748" s="61"/>
      <c r="DV748" s="61"/>
      <c r="DW748" s="61"/>
      <c r="DX748" s="61"/>
      <c r="DY748" s="61"/>
      <c r="DZ748" s="61"/>
      <c r="EA748" s="61"/>
      <c r="EB748" s="61"/>
      <c r="EC748" s="61"/>
      <c r="ED748" s="61"/>
      <c r="EE748" s="61"/>
      <c r="EF748" s="61"/>
      <c r="EG748" s="61"/>
      <c r="EH748" s="61"/>
      <c r="EI748" s="61"/>
      <c r="EJ748" s="61"/>
      <c r="EK748" s="61"/>
      <c r="EL748" s="61"/>
      <c r="EM748" s="61"/>
      <c r="EN748" s="61"/>
    </row>
    <row r="749"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  <c r="BK749" s="61"/>
      <c r="BL749" s="61"/>
      <c r="BM749" s="61"/>
      <c r="BN749" s="61"/>
      <c r="BO749" s="61"/>
      <c r="BP749" s="61"/>
      <c r="BQ749" s="61"/>
      <c r="BR749" s="61"/>
      <c r="BS749" s="61"/>
      <c r="BT749" s="61"/>
      <c r="BU749" s="61"/>
      <c r="BV749" s="61"/>
      <c r="BW749" s="61"/>
      <c r="BX749" s="61"/>
      <c r="BY749" s="61"/>
      <c r="BZ749" s="61"/>
      <c r="CA749" s="61"/>
      <c r="CB749" s="61"/>
      <c r="CC749" s="61"/>
      <c r="CD749" s="61"/>
      <c r="CE749" s="61"/>
      <c r="CF749" s="61"/>
      <c r="CG749" s="61"/>
      <c r="CH749" s="61"/>
      <c r="CI749" s="61"/>
      <c r="CJ749" s="61"/>
      <c r="CK749" s="61"/>
      <c r="CL749" s="61"/>
      <c r="CM749" s="61"/>
      <c r="CN749" s="61"/>
      <c r="CO749" s="61"/>
      <c r="CP749" s="61"/>
      <c r="CQ749" s="61"/>
      <c r="CR749" s="61"/>
      <c r="CS749" s="61"/>
      <c r="CT749" s="61"/>
      <c r="CU749" s="61"/>
      <c r="CV749" s="61"/>
      <c r="CW749" s="61"/>
      <c r="CX749" s="61"/>
      <c r="CY749" s="61"/>
      <c r="CZ749" s="61"/>
      <c r="DA749" s="61"/>
      <c r="DB749" s="61"/>
      <c r="DC749" s="61"/>
      <c r="DD749" s="61"/>
      <c r="DE749" s="61"/>
      <c r="DF749" s="61"/>
      <c r="DG749" s="61"/>
      <c r="DH749" s="61"/>
      <c r="DI749" s="61"/>
      <c r="DJ749" s="61"/>
      <c r="DK749" s="61"/>
      <c r="DL749" s="61"/>
      <c r="DM749" s="61"/>
      <c r="DN749" s="61"/>
      <c r="DO749" s="61"/>
      <c r="DP749" s="61"/>
      <c r="DQ749" s="61"/>
      <c r="DR749" s="61"/>
      <c r="DS749" s="61"/>
      <c r="DT749" s="61"/>
      <c r="DU749" s="61"/>
      <c r="DV749" s="61"/>
      <c r="DW749" s="61"/>
      <c r="DX749" s="61"/>
      <c r="DY749" s="61"/>
      <c r="DZ749" s="61"/>
      <c r="EA749" s="61"/>
      <c r="EB749" s="61"/>
      <c r="EC749" s="61"/>
      <c r="ED749" s="61"/>
      <c r="EE749" s="61"/>
      <c r="EF749" s="61"/>
      <c r="EG749" s="61"/>
      <c r="EH749" s="61"/>
      <c r="EI749" s="61"/>
      <c r="EJ749" s="61"/>
      <c r="EK749" s="61"/>
      <c r="EL749" s="61"/>
      <c r="EM749" s="61"/>
      <c r="EN749" s="61"/>
    </row>
    <row r="750"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  <c r="BK750" s="61"/>
      <c r="BL750" s="61"/>
      <c r="BM750" s="61"/>
      <c r="BN750" s="61"/>
      <c r="BO750" s="61"/>
      <c r="BP750" s="61"/>
      <c r="BQ750" s="61"/>
      <c r="BR750" s="61"/>
      <c r="BS750" s="61"/>
      <c r="BT750" s="61"/>
      <c r="BU750" s="61"/>
      <c r="BV750" s="61"/>
      <c r="BW750" s="61"/>
      <c r="BX750" s="61"/>
      <c r="BY750" s="61"/>
      <c r="BZ750" s="61"/>
      <c r="CA750" s="61"/>
      <c r="CB750" s="61"/>
      <c r="CC750" s="61"/>
      <c r="CD750" s="61"/>
      <c r="CE750" s="61"/>
      <c r="CF750" s="61"/>
      <c r="CG750" s="61"/>
      <c r="CH750" s="61"/>
      <c r="CI750" s="61"/>
      <c r="CJ750" s="61"/>
      <c r="CK750" s="61"/>
      <c r="CL750" s="61"/>
      <c r="CM750" s="61"/>
      <c r="CN750" s="61"/>
      <c r="CO750" s="61"/>
      <c r="CP750" s="61"/>
      <c r="CQ750" s="61"/>
      <c r="CR750" s="61"/>
      <c r="CS750" s="61"/>
      <c r="CT750" s="61"/>
      <c r="CU750" s="61"/>
      <c r="CV750" s="61"/>
      <c r="CW750" s="61"/>
      <c r="CX750" s="61"/>
      <c r="CY750" s="61"/>
      <c r="CZ750" s="61"/>
      <c r="DA750" s="61"/>
      <c r="DB750" s="61"/>
      <c r="DC750" s="61"/>
      <c r="DD750" s="61"/>
      <c r="DE750" s="61"/>
      <c r="DF750" s="61"/>
      <c r="DG750" s="61"/>
      <c r="DH750" s="61"/>
      <c r="DI750" s="61"/>
      <c r="DJ750" s="61"/>
      <c r="DK750" s="61"/>
      <c r="DL750" s="61"/>
      <c r="DM750" s="61"/>
      <c r="DN750" s="61"/>
      <c r="DO750" s="61"/>
      <c r="DP750" s="61"/>
      <c r="DQ750" s="61"/>
      <c r="DR750" s="61"/>
      <c r="DS750" s="61"/>
      <c r="DT750" s="61"/>
      <c r="DU750" s="61"/>
      <c r="DV750" s="61"/>
      <c r="DW750" s="61"/>
      <c r="DX750" s="61"/>
      <c r="DY750" s="61"/>
      <c r="DZ750" s="61"/>
      <c r="EA750" s="61"/>
      <c r="EB750" s="61"/>
      <c r="EC750" s="61"/>
      <c r="ED750" s="61"/>
      <c r="EE750" s="61"/>
      <c r="EF750" s="61"/>
      <c r="EG750" s="61"/>
      <c r="EH750" s="61"/>
      <c r="EI750" s="61"/>
      <c r="EJ750" s="61"/>
      <c r="EK750" s="61"/>
      <c r="EL750" s="61"/>
      <c r="EM750" s="61"/>
      <c r="EN750" s="61"/>
    </row>
    <row r="751"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  <c r="BK751" s="61"/>
      <c r="BL751" s="61"/>
      <c r="BM751" s="61"/>
      <c r="BN751" s="61"/>
      <c r="BO751" s="61"/>
      <c r="BP751" s="61"/>
      <c r="BQ751" s="61"/>
      <c r="BR751" s="61"/>
      <c r="BS751" s="61"/>
      <c r="BT751" s="61"/>
      <c r="BU751" s="61"/>
      <c r="BV751" s="61"/>
      <c r="BW751" s="61"/>
      <c r="BX751" s="61"/>
      <c r="BY751" s="61"/>
      <c r="BZ751" s="61"/>
      <c r="CA751" s="61"/>
      <c r="CB751" s="61"/>
      <c r="CC751" s="61"/>
      <c r="CD751" s="61"/>
      <c r="CE751" s="61"/>
      <c r="CF751" s="61"/>
      <c r="CG751" s="61"/>
      <c r="CH751" s="61"/>
      <c r="CI751" s="61"/>
      <c r="CJ751" s="61"/>
      <c r="CK751" s="61"/>
      <c r="CL751" s="61"/>
      <c r="CM751" s="61"/>
      <c r="CN751" s="61"/>
      <c r="CO751" s="61"/>
      <c r="CP751" s="61"/>
      <c r="CQ751" s="61"/>
      <c r="CR751" s="61"/>
      <c r="CS751" s="61"/>
      <c r="CT751" s="61"/>
      <c r="CU751" s="61"/>
      <c r="CV751" s="61"/>
      <c r="CW751" s="61"/>
      <c r="CX751" s="61"/>
      <c r="CY751" s="61"/>
      <c r="CZ751" s="61"/>
      <c r="DA751" s="61"/>
      <c r="DB751" s="61"/>
      <c r="DC751" s="61"/>
      <c r="DD751" s="61"/>
      <c r="DE751" s="61"/>
      <c r="DF751" s="61"/>
      <c r="DG751" s="61"/>
      <c r="DH751" s="61"/>
      <c r="DI751" s="61"/>
      <c r="DJ751" s="61"/>
      <c r="DK751" s="61"/>
      <c r="DL751" s="61"/>
      <c r="DM751" s="61"/>
      <c r="DN751" s="61"/>
      <c r="DO751" s="61"/>
      <c r="DP751" s="61"/>
      <c r="DQ751" s="61"/>
      <c r="DR751" s="61"/>
      <c r="DS751" s="61"/>
      <c r="DT751" s="61"/>
      <c r="DU751" s="61"/>
      <c r="DV751" s="61"/>
      <c r="DW751" s="61"/>
      <c r="DX751" s="61"/>
      <c r="DY751" s="61"/>
      <c r="DZ751" s="61"/>
      <c r="EA751" s="61"/>
      <c r="EB751" s="61"/>
      <c r="EC751" s="61"/>
      <c r="ED751" s="61"/>
      <c r="EE751" s="61"/>
      <c r="EF751" s="61"/>
      <c r="EG751" s="61"/>
      <c r="EH751" s="61"/>
      <c r="EI751" s="61"/>
      <c r="EJ751" s="61"/>
      <c r="EK751" s="61"/>
      <c r="EL751" s="61"/>
      <c r="EM751" s="61"/>
      <c r="EN751" s="61"/>
    </row>
    <row r="752"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  <c r="BL752" s="61"/>
      <c r="BM752" s="61"/>
      <c r="BN752" s="61"/>
      <c r="BO752" s="61"/>
      <c r="BP752" s="61"/>
      <c r="BQ752" s="61"/>
      <c r="BR752" s="61"/>
      <c r="BS752" s="61"/>
      <c r="BT752" s="61"/>
      <c r="BU752" s="61"/>
      <c r="BV752" s="61"/>
      <c r="BW752" s="61"/>
      <c r="BX752" s="61"/>
      <c r="BY752" s="61"/>
      <c r="BZ752" s="61"/>
      <c r="CA752" s="61"/>
      <c r="CB752" s="61"/>
      <c r="CC752" s="61"/>
      <c r="CD752" s="61"/>
      <c r="CE752" s="61"/>
      <c r="CF752" s="61"/>
      <c r="CG752" s="61"/>
      <c r="CH752" s="61"/>
      <c r="CI752" s="61"/>
      <c r="CJ752" s="61"/>
      <c r="CK752" s="61"/>
      <c r="CL752" s="61"/>
      <c r="CM752" s="61"/>
      <c r="CN752" s="61"/>
      <c r="CO752" s="61"/>
      <c r="CP752" s="61"/>
      <c r="CQ752" s="61"/>
      <c r="CR752" s="61"/>
      <c r="CS752" s="61"/>
      <c r="CT752" s="61"/>
      <c r="CU752" s="61"/>
      <c r="CV752" s="61"/>
      <c r="CW752" s="61"/>
      <c r="CX752" s="61"/>
      <c r="CY752" s="61"/>
      <c r="CZ752" s="61"/>
      <c r="DA752" s="61"/>
      <c r="DB752" s="61"/>
      <c r="DC752" s="61"/>
      <c r="DD752" s="61"/>
      <c r="DE752" s="61"/>
      <c r="DF752" s="61"/>
      <c r="DG752" s="61"/>
      <c r="DH752" s="61"/>
      <c r="DI752" s="61"/>
      <c r="DJ752" s="61"/>
      <c r="DK752" s="61"/>
      <c r="DL752" s="61"/>
      <c r="DM752" s="61"/>
      <c r="DN752" s="61"/>
      <c r="DO752" s="61"/>
      <c r="DP752" s="61"/>
      <c r="DQ752" s="61"/>
      <c r="DR752" s="61"/>
      <c r="DS752" s="61"/>
      <c r="DT752" s="61"/>
      <c r="DU752" s="61"/>
      <c r="DV752" s="61"/>
      <c r="DW752" s="61"/>
      <c r="DX752" s="61"/>
      <c r="DY752" s="61"/>
      <c r="DZ752" s="61"/>
      <c r="EA752" s="61"/>
      <c r="EB752" s="61"/>
      <c r="EC752" s="61"/>
      <c r="ED752" s="61"/>
      <c r="EE752" s="61"/>
      <c r="EF752" s="61"/>
      <c r="EG752" s="61"/>
      <c r="EH752" s="61"/>
      <c r="EI752" s="61"/>
      <c r="EJ752" s="61"/>
      <c r="EK752" s="61"/>
      <c r="EL752" s="61"/>
      <c r="EM752" s="61"/>
      <c r="EN752" s="61"/>
    </row>
    <row r="753"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61"/>
      <c r="BO753" s="61"/>
      <c r="BP753" s="61"/>
      <c r="BQ753" s="61"/>
      <c r="BR753" s="61"/>
      <c r="BS753" s="61"/>
      <c r="BT753" s="61"/>
      <c r="BU753" s="61"/>
      <c r="BV753" s="61"/>
      <c r="BW753" s="61"/>
      <c r="BX753" s="61"/>
      <c r="BY753" s="61"/>
      <c r="BZ753" s="61"/>
      <c r="CA753" s="61"/>
      <c r="CB753" s="61"/>
      <c r="CC753" s="61"/>
      <c r="CD753" s="61"/>
      <c r="CE753" s="61"/>
      <c r="CF753" s="61"/>
      <c r="CG753" s="61"/>
      <c r="CH753" s="61"/>
      <c r="CI753" s="61"/>
      <c r="CJ753" s="61"/>
      <c r="CK753" s="61"/>
      <c r="CL753" s="61"/>
      <c r="CM753" s="61"/>
      <c r="CN753" s="61"/>
      <c r="CO753" s="61"/>
      <c r="CP753" s="61"/>
      <c r="CQ753" s="61"/>
      <c r="CR753" s="61"/>
      <c r="CS753" s="61"/>
      <c r="CT753" s="61"/>
      <c r="CU753" s="61"/>
      <c r="CV753" s="61"/>
      <c r="CW753" s="61"/>
      <c r="CX753" s="61"/>
      <c r="CY753" s="61"/>
      <c r="CZ753" s="61"/>
      <c r="DA753" s="61"/>
      <c r="DB753" s="61"/>
      <c r="DC753" s="61"/>
      <c r="DD753" s="61"/>
      <c r="DE753" s="61"/>
      <c r="DF753" s="61"/>
      <c r="DG753" s="61"/>
      <c r="DH753" s="61"/>
      <c r="DI753" s="61"/>
      <c r="DJ753" s="61"/>
      <c r="DK753" s="61"/>
      <c r="DL753" s="61"/>
      <c r="DM753" s="61"/>
      <c r="DN753" s="61"/>
      <c r="DO753" s="61"/>
      <c r="DP753" s="61"/>
      <c r="DQ753" s="61"/>
      <c r="DR753" s="61"/>
      <c r="DS753" s="61"/>
      <c r="DT753" s="61"/>
      <c r="DU753" s="61"/>
      <c r="DV753" s="61"/>
      <c r="DW753" s="61"/>
      <c r="DX753" s="61"/>
      <c r="DY753" s="61"/>
      <c r="DZ753" s="61"/>
      <c r="EA753" s="61"/>
      <c r="EB753" s="61"/>
      <c r="EC753" s="61"/>
      <c r="ED753" s="61"/>
      <c r="EE753" s="61"/>
      <c r="EF753" s="61"/>
      <c r="EG753" s="61"/>
      <c r="EH753" s="61"/>
      <c r="EI753" s="61"/>
      <c r="EJ753" s="61"/>
      <c r="EK753" s="61"/>
      <c r="EL753" s="61"/>
      <c r="EM753" s="61"/>
      <c r="EN753" s="61"/>
    </row>
    <row r="754"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  <c r="BK754" s="61"/>
      <c r="BL754" s="61"/>
      <c r="BM754" s="61"/>
      <c r="BN754" s="61"/>
      <c r="BO754" s="61"/>
      <c r="BP754" s="61"/>
      <c r="BQ754" s="61"/>
      <c r="BR754" s="61"/>
      <c r="BS754" s="61"/>
      <c r="BT754" s="61"/>
      <c r="BU754" s="61"/>
      <c r="BV754" s="61"/>
      <c r="BW754" s="61"/>
      <c r="BX754" s="61"/>
      <c r="BY754" s="61"/>
      <c r="BZ754" s="61"/>
      <c r="CA754" s="61"/>
      <c r="CB754" s="61"/>
      <c r="CC754" s="61"/>
      <c r="CD754" s="61"/>
      <c r="CE754" s="61"/>
      <c r="CF754" s="61"/>
      <c r="CG754" s="61"/>
      <c r="CH754" s="61"/>
      <c r="CI754" s="61"/>
      <c r="CJ754" s="61"/>
      <c r="CK754" s="61"/>
      <c r="CL754" s="61"/>
      <c r="CM754" s="61"/>
      <c r="CN754" s="61"/>
      <c r="CO754" s="61"/>
      <c r="CP754" s="61"/>
      <c r="CQ754" s="61"/>
      <c r="CR754" s="61"/>
      <c r="CS754" s="61"/>
      <c r="CT754" s="61"/>
      <c r="CU754" s="61"/>
      <c r="CV754" s="61"/>
      <c r="CW754" s="61"/>
      <c r="CX754" s="61"/>
      <c r="CY754" s="61"/>
      <c r="CZ754" s="61"/>
      <c r="DA754" s="61"/>
      <c r="DB754" s="61"/>
      <c r="DC754" s="61"/>
      <c r="DD754" s="61"/>
      <c r="DE754" s="61"/>
      <c r="DF754" s="61"/>
      <c r="DG754" s="61"/>
      <c r="DH754" s="61"/>
      <c r="DI754" s="61"/>
      <c r="DJ754" s="61"/>
      <c r="DK754" s="61"/>
      <c r="DL754" s="61"/>
      <c r="DM754" s="61"/>
      <c r="DN754" s="61"/>
      <c r="DO754" s="61"/>
      <c r="DP754" s="61"/>
      <c r="DQ754" s="61"/>
      <c r="DR754" s="61"/>
      <c r="DS754" s="61"/>
      <c r="DT754" s="61"/>
      <c r="DU754" s="61"/>
      <c r="DV754" s="61"/>
      <c r="DW754" s="61"/>
      <c r="DX754" s="61"/>
      <c r="DY754" s="61"/>
      <c r="DZ754" s="61"/>
      <c r="EA754" s="61"/>
      <c r="EB754" s="61"/>
      <c r="EC754" s="61"/>
      <c r="ED754" s="61"/>
      <c r="EE754" s="61"/>
      <c r="EF754" s="61"/>
      <c r="EG754" s="61"/>
      <c r="EH754" s="61"/>
      <c r="EI754" s="61"/>
      <c r="EJ754" s="61"/>
      <c r="EK754" s="61"/>
      <c r="EL754" s="61"/>
      <c r="EM754" s="61"/>
      <c r="EN754" s="61"/>
    </row>
    <row r="755"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  <c r="BK755" s="61"/>
      <c r="BL755" s="61"/>
      <c r="BM755" s="61"/>
      <c r="BN755" s="61"/>
      <c r="BO755" s="61"/>
      <c r="BP755" s="61"/>
      <c r="BQ755" s="61"/>
      <c r="BR755" s="61"/>
      <c r="BS755" s="61"/>
      <c r="BT755" s="61"/>
      <c r="BU755" s="61"/>
      <c r="BV755" s="61"/>
      <c r="BW755" s="61"/>
      <c r="BX755" s="61"/>
      <c r="BY755" s="61"/>
      <c r="BZ755" s="61"/>
      <c r="CA755" s="61"/>
      <c r="CB755" s="61"/>
      <c r="CC755" s="61"/>
      <c r="CD755" s="61"/>
      <c r="CE755" s="61"/>
      <c r="CF755" s="61"/>
      <c r="CG755" s="61"/>
      <c r="CH755" s="61"/>
      <c r="CI755" s="61"/>
      <c r="CJ755" s="61"/>
      <c r="CK755" s="61"/>
      <c r="CL755" s="61"/>
      <c r="CM755" s="61"/>
      <c r="CN755" s="61"/>
      <c r="CO755" s="61"/>
      <c r="CP755" s="61"/>
      <c r="CQ755" s="61"/>
      <c r="CR755" s="61"/>
      <c r="CS755" s="61"/>
      <c r="CT755" s="61"/>
      <c r="CU755" s="61"/>
      <c r="CV755" s="61"/>
      <c r="CW755" s="61"/>
      <c r="CX755" s="61"/>
      <c r="CY755" s="61"/>
      <c r="CZ755" s="61"/>
      <c r="DA755" s="61"/>
      <c r="DB755" s="61"/>
      <c r="DC755" s="61"/>
      <c r="DD755" s="61"/>
      <c r="DE755" s="61"/>
      <c r="DF755" s="61"/>
      <c r="DG755" s="61"/>
      <c r="DH755" s="61"/>
      <c r="DI755" s="61"/>
      <c r="DJ755" s="61"/>
      <c r="DK755" s="61"/>
      <c r="DL755" s="61"/>
      <c r="DM755" s="61"/>
      <c r="DN755" s="61"/>
      <c r="DO755" s="61"/>
      <c r="DP755" s="61"/>
      <c r="DQ755" s="61"/>
      <c r="DR755" s="61"/>
      <c r="DS755" s="61"/>
      <c r="DT755" s="61"/>
      <c r="DU755" s="61"/>
      <c r="DV755" s="61"/>
      <c r="DW755" s="61"/>
      <c r="DX755" s="61"/>
      <c r="DY755" s="61"/>
      <c r="DZ755" s="61"/>
      <c r="EA755" s="61"/>
      <c r="EB755" s="61"/>
      <c r="EC755" s="61"/>
      <c r="ED755" s="61"/>
      <c r="EE755" s="61"/>
      <c r="EF755" s="61"/>
      <c r="EG755" s="61"/>
      <c r="EH755" s="61"/>
      <c r="EI755" s="61"/>
      <c r="EJ755" s="61"/>
      <c r="EK755" s="61"/>
      <c r="EL755" s="61"/>
      <c r="EM755" s="61"/>
      <c r="EN755" s="61"/>
    </row>
    <row r="756"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61"/>
      <c r="BO756" s="61"/>
      <c r="BP756" s="61"/>
      <c r="BQ756" s="61"/>
      <c r="BR756" s="61"/>
      <c r="BS756" s="61"/>
      <c r="BT756" s="61"/>
      <c r="BU756" s="61"/>
      <c r="BV756" s="61"/>
      <c r="BW756" s="61"/>
      <c r="BX756" s="61"/>
      <c r="BY756" s="61"/>
      <c r="BZ756" s="61"/>
      <c r="CA756" s="61"/>
      <c r="CB756" s="61"/>
      <c r="CC756" s="61"/>
      <c r="CD756" s="61"/>
      <c r="CE756" s="61"/>
      <c r="CF756" s="61"/>
      <c r="CG756" s="61"/>
      <c r="CH756" s="61"/>
      <c r="CI756" s="61"/>
      <c r="CJ756" s="61"/>
      <c r="CK756" s="61"/>
      <c r="CL756" s="61"/>
      <c r="CM756" s="61"/>
      <c r="CN756" s="61"/>
      <c r="CO756" s="61"/>
      <c r="CP756" s="61"/>
      <c r="CQ756" s="61"/>
      <c r="CR756" s="61"/>
      <c r="CS756" s="61"/>
      <c r="CT756" s="61"/>
      <c r="CU756" s="61"/>
      <c r="CV756" s="61"/>
      <c r="CW756" s="61"/>
      <c r="CX756" s="61"/>
      <c r="CY756" s="61"/>
      <c r="CZ756" s="61"/>
      <c r="DA756" s="61"/>
      <c r="DB756" s="61"/>
      <c r="DC756" s="61"/>
      <c r="DD756" s="61"/>
      <c r="DE756" s="61"/>
      <c r="DF756" s="61"/>
      <c r="DG756" s="61"/>
      <c r="DH756" s="61"/>
      <c r="DI756" s="61"/>
      <c r="DJ756" s="61"/>
      <c r="DK756" s="61"/>
      <c r="DL756" s="61"/>
      <c r="DM756" s="61"/>
      <c r="DN756" s="61"/>
      <c r="DO756" s="61"/>
      <c r="DP756" s="61"/>
      <c r="DQ756" s="61"/>
      <c r="DR756" s="61"/>
      <c r="DS756" s="61"/>
      <c r="DT756" s="61"/>
      <c r="DU756" s="61"/>
      <c r="DV756" s="61"/>
      <c r="DW756" s="61"/>
      <c r="DX756" s="61"/>
      <c r="DY756" s="61"/>
      <c r="DZ756" s="61"/>
      <c r="EA756" s="61"/>
      <c r="EB756" s="61"/>
      <c r="EC756" s="61"/>
      <c r="ED756" s="61"/>
      <c r="EE756" s="61"/>
      <c r="EF756" s="61"/>
      <c r="EG756" s="61"/>
      <c r="EH756" s="61"/>
      <c r="EI756" s="61"/>
      <c r="EJ756" s="61"/>
      <c r="EK756" s="61"/>
      <c r="EL756" s="61"/>
      <c r="EM756" s="61"/>
      <c r="EN756" s="61"/>
    </row>
    <row r="757"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61"/>
      <c r="BS757" s="61"/>
      <c r="BT757" s="61"/>
      <c r="BU757" s="61"/>
      <c r="BV757" s="61"/>
      <c r="BW757" s="61"/>
      <c r="BX757" s="61"/>
      <c r="BY757" s="61"/>
      <c r="BZ757" s="61"/>
      <c r="CA757" s="61"/>
      <c r="CB757" s="61"/>
      <c r="CC757" s="61"/>
      <c r="CD757" s="61"/>
      <c r="CE757" s="61"/>
      <c r="CF757" s="61"/>
      <c r="CG757" s="61"/>
      <c r="CH757" s="61"/>
      <c r="CI757" s="61"/>
      <c r="CJ757" s="61"/>
      <c r="CK757" s="61"/>
      <c r="CL757" s="61"/>
      <c r="CM757" s="61"/>
      <c r="CN757" s="61"/>
      <c r="CO757" s="61"/>
      <c r="CP757" s="61"/>
      <c r="CQ757" s="61"/>
      <c r="CR757" s="61"/>
      <c r="CS757" s="61"/>
      <c r="CT757" s="61"/>
      <c r="CU757" s="61"/>
      <c r="CV757" s="61"/>
      <c r="CW757" s="61"/>
      <c r="CX757" s="61"/>
      <c r="CY757" s="61"/>
      <c r="CZ757" s="61"/>
      <c r="DA757" s="61"/>
      <c r="DB757" s="61"/>
      <c r="DC757" s="61"/>
      <c r="DD757" s="61"/>
      <c r="DE757" s="61"/>
      <c r="DF757" s="61"/>
      <c r="DG757" s="61"/>
      <c r="DH757" s="61"/>
      <c r="DI757" s="61"/>
      <c r="DJ757" s="61"/>
      <c r="DK757" s="61"/>
      <c r="DL757" s="61"/>
      <c r="DM757" s="61"/>
      <c r="DN757" s="61"/>
      <c r="DO757" s="61"/>
      <c r="DP757" s="61"/>
      <c r="DQ757" s="61"/>
      <c r="DR757" s="61"/>
      <c r="DS757" s="61"/>
      <c r="DT757" s="61"/>
      <c r="DU757" s="61"/>
      <c r="DV757" s="61"/>
      <c r="DW757" s="61"/>
      <c r="DX757" s="61"/>
      <c r="DY757" s="61"/>
      <c r="DZ757" s="61"/>
      <c r="EA757" s="61"/>
      <c r="EB757" s="61"/>
      <c r="EC757" s="61"/>
      <c r="ED757" s="61"/>
      <c r="EE757" s="61"/>
      <c r="EF757" s="61"/>
      <c r="EG757" s="61"/>
      <c r="EH757" s="61"/>
      <c r="EI757" s="61"/>
      <c r="EJ757" s="61"/>
      <c r="EK757" s="61"/>
      <c r="EL757" s="61"/>
      <c r="EM757" s="61"/>
      <c r="EN757" s="61"/>
    </row>
    <row r="758"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61"/>
      <c r="BP758" s="61"/>
      <c r="BQ758" s="61"/>
      <c r="BR758" s="61"/>
      <c r="BS758" s="61"/>
      <c r="BT758" s="61"/>
      <c r="BU758" s="61"/>
      <c r="BV758" s="61"/>
      <c r="BW758" s="61"/>
      <c r="BX758" s="61"/>
      <c r="BY758" s="61"/>
      <c r="BZ758" s="61"/>
      <c r="CA758" s="61"/>
      <c r="CB758" s="61"/>
      <c r="CC758" s="61"/>
      <c r="CD758" s="61"/>
      <c r="CE758" s="61"/>
      <c r="CF758" s="61"/>
      <c r="CG758" s="61"/>
      <c r="CH758" s="61"/>
      <c r="CI758" s="61"/>
      <c r="CJ758" s="61"/>
      <c r="CK758" s="61"/>
      <c r="CL758" s="61"/>
      <c r="CM758" s="61"/>
      <c r="CN758" s="61"/>
      <c r="CO758" s="61"/>
      <c r="CP758" s="61"/>
      <c r="CQ758" s="61"/>
      <c r="CR758" s="61"/>
      <c r="CS758" s="61"/>
      <c r="CT758" s="61"/>
      <c r="CU758" s="61"/>
      <c r="CV758" s="61"/>
      <c r="CW758" s="61"/>
      <c r="CX758" s="61"/>
      <c r="CY758" s="61"/>
      <c r="CZ758" s="61"/>
      <c r="DA758" s="61"/>
      <c r="DB758" s="61"/>
      <c r="DC758" s="61"/>
      <c r="DD758" s="61"/>
      <c r="DE758" s="61"/>
      <c r="DF758" s="61"/>
      <c r="DG758" s="61"/>
      <c r="DH758" s="61"/>
      <c r="DI758" s="61"/>
      <c r="DJ758" s="61"/>
      <c r="DK758" s="61"/>
      <c r="DL758" s="61"/>
      <c r="DM758" s="61"/>
      <c r="DN758" s="61"/>
      <c r="DO758" s="61"/>
      <c r="DP758" s="61"/>
      <c r="DQ758" s="61"/>
      <c r="DR758" s="61"/>
      <c r="DS758" s="61"/>
      <c r="DT758" s="61"/>
      <c r="DU758" s="61"/>
      <c r="DV758" s="61"/>
      <c r="DW758" s="61"/>
      <c r="DX758" s="61"/>
      <c r="DY758" s="61"/>
      <c r="DZ758" s="61"/>
      <c r="EA758" s="61"/>
      <c r="EB758" s="61"/>
      <c r="EC758" s="61"/>
      <c r="ED758" s="61"/>
      <c r="EE758" s="61"/>
      <c r="EF758" s="61"/>
      <c r="EG758" s="61"/>
      <c r="EH758" s="61"/>
      <c r="EI758" s="61"/>
      <c r="EJ758" s="61"/>
      <c r="EK758" s="61"/>
      <c r="EL758" s="61"/>
      <c r="EM758" s="61"/>
      <c r="EN758" s="61"/>
    </row>
    <row r="759"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61"/>
      <c r="BO759" s="61"/>
      <c r="BP759" s="61"/>
      <c r="BQ759" s="61"/>
      <c r="BR759" s="61"/>
      <c r="BS759" s="61"/>
      <c r="BT759" s="61"/>
      <c r="BU759" s="61"/>
      <c r="BV759" s="61"/>
      <c r="BW759" s="61"/>
      <c r="BX759" s="61"/>
      <c r="BY759" s="61"/>
      <c r="BZ759" s="61"/>
      <c r="CA759" s="61"/>
      <c r="CB759" s="61"/>
      <c r="CC759" s="61"/>
      <c r="CD759" s="61"/>
      <c r="CE759" s="61"/>
      <c r="CF759" s="61"/>
      <c r="CG759" s="61"/>
      <c r="CH759" s="61"/>
      <c r="CI759" s="61"/>
      <c r="CJ759" s="61"/>
      <c r="CK759" s="61"/>
      <c r="CL759" s="61"/>
      <c r="CM759" s="61"/>
      <c r="CN759" s="61"/>
      <c r="CO759" s="61"/>
      <c r="CP759" s="61"/>
      <c r="CQ759" s="61"/>
      <c r="CR759" s="61"/>
      <c r="CS759" s="61"/>
      <c r="CT759" s="61"/>
      <c r="CU759" s="61"/>
      <c r="CV759" s="61"/>
      <c r="CW759" s="61"/>
      <c r="CX759" s="61"/>
      <c r="CY759" s="61"/>
      <c r="CZ759" s="61"/>
      <c r="DA759" s="61"/>
      <c r="DB759" s="61"/>
      <c r="DC759" s="61"/>
      <c r="DD759" s="61"/>
      <c r="DE759" s="61"/>
      <c r="DF759" s="61"/>
      <c r="DG759" s="61"/>
      <c r="DH759" s="61"/>
      <c r="DI759" s="61"/>
      <c r="DJ759" s="61"/>
      <c r="DK759" s="61"/>
      <c r="DL759" s="61"/>
      <c r="DM759" s="61"/>
      <c r="DN759" s="61"/>
      <c r="DO759" s="61"/>
      <c r="DP759" s="61"/>
      <c r="DQ759" s="61"/>
      <c r="DR759" s="61"/>
      <c r="DS759" s="61"/>
      <c r="DT759" s="61"/>
      <c r="DU759" s="61"/>
      <c r="DV759" s="61"/>
      <c r="DW759" s="61"/>
      <c r="DX759" s="61"/>
      <c r="DY759" s="61"/>
      <c r="DZ759" s="61"/>
      <c r="EA759" s="61"/>
      <c r="EB759" s="61"/>
      <c r="EC759" s="61"/>
      <c r="ED759" s="61"/>
      <c r="EE759" s="61"/>
      <c r="EF759" s="61"/>
      <c r="EG759" s="61"/>
      <c r="EH759" s="61"/>
      <c r="EI759" s="61"/>
      <c r="EJ759" s="61"/>
      <c r="EK759" s="61"/>
      <c r="EL759" s="61"/>
      <c r="EM759" s="61"/>
      <c r="EN759" s="61"/>
    </row>
    <row r="760"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1"/>
      <c r="AZ760" s="61"/>
      <c r="BA760" s="61"/>
      <c r="BB760" s="61"/>
      <c r="BC760" s="61"/>
      <c r="BD760" s="61"/>
      <c r="BE760" s="61"/>
      <c r="BF760" s="61"/>
      <c r="BG760" s="61"/>
      <c r="BH760" s="61"/>
      <c r="BI760" s="61"/>
      <c r="BJ760" s="61"/>
      <c r="BK760" s="61"/>
      <c r="BL760" s="61"/>
      <c r="BM760" s="61"/>
      <c r="BN760" s="61"/>
      <c r="BO760" s="61"/>
      <c r="BP760" s="61"/>
      <c r="BQ760" s="61"/>
      <c r="BR760" s="61"/>
      <c r="BS760" s="61"/>
      <c r="BT760" s="61"/>
      <c r="BU760" s="61"/>
      <c r="BV760" s="61"/>
      <c r="BW760" s="61"/>
      <c r="BX760" s="61"/>
      <c r="BY760" s="61"/>
      <c r="BZ760" s="61"/>
      <c r="CA760" s="61"/>
      <c r="CB760" s="61"/>
      <c r="CC760" s="61"/>
      <c r="CD760" s="61"/>
      <c r="CE760" s="61"/>
      <c r="CF760" s="61"/>
      <c r="CG760" s="61"/>
      <c r="CH760" s="61"/>
      <c r="CI760" s="61"/>
      <c r="CJ760" s="61"/>
      <c r="CK760" s="61"/>
      <c r="CL760" s="61"/>
      <c r="CM760" s="61"/>
      <c r="CN760" s="61"/>
      <c r="CO760" s="61"/>
      <c r="CP760" s="61"/>
      <c r="CQ760" s="61"/>
      <c r="CR760" s="61"/>
      <c r="CS760" s="61"/>
      <c r="CT760" s="61"/>
      <c r="CU760" s="61"/>
      <c r="CV760" s="61"/>
      <c r="CW760" s="61"/>
      <c r="CX760" s="61"/>
      <c r="CY760" s="61"/>
      <c r="CZ760" s="61"/>
      <c r="DA760" s="61"/>
      <c r="DB760" s="61"/>
      <c r="DC760" s="61"/>
      <c r="DD760" s="61"/>
      <c r="DE760" s="61"/>
      <c r="DF760" s="61"/>
      <c r="DG760" s="61"/>
      <c r="DH760" s="61"/>
      <c r="DI760" s="61"/>
      <c r="DJ760" s="61"/>
      <c r="DK760" s="61"/>
      <c r="DL760" s="61"/>
      <c r="DM760" s="61"/>
      <c r="DN760" s="61"/>
      <c r="DO760" s="61"/>
      <c r="DP760" s="61"/>
      <c r="DQ760" s="61"/>
      <c r="DR760" s="61"/>
      <c r="DS760" s="61"/>
      <c r="DT760" s="61"/>
      <c r="DU760" s="61"/>
      <c r="DV760" s="61"/>
      <c r="DW760" s="61"/>
      <c r="DX760" s="61"/>
      <c r="DY760" s="61"/>
      <c r="DZ760" s="61"/>
      <c r="EA760" s="61"/>
      <c r="EB760" s="61"/>
      <c r="EC760" s="61"/>
      <c r="ED760" s="61"/>
      <c r="EE760" s="61"/>
      <c r="EF760" s="61"/>
      <c r="EG760" s="61"/>
      <c r="EH760" s="61"/>
      <c r="EI760" s="61"/>
      <c r="EJ760" s="61"/>
      <c r="EK760" s="61"/>
      <c r="EL760" s="61"/>
      <c r="EM760" s="61"/>
      <c r="EN760" s="61"/>
    </row>
    <row r="761"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  <c r="BL761" s="61"/>
      <c r="BM761" s="61"/>
      <c r="BN761" s="61"/>
      <c r="BO761" s="61"/>
      <c r="BP761" s="61"/>
      <c r="BQ761" s="61"/>
      <c r="BR761" s="61"/>
      <c r="BS761" s="61"/>
      <c r="BT761" s="61"/>
      <c r="BU761" s="61"/>
      <c r="BV761" s="61"/>
      <c r="BW761" s="61"/>
      <c r="BX761" s="61"/>
      <c r="BY761" s="61"/>
      <c r="BZ761" s="61"/>
      <c r="CA761" s="61"/>
      <c r="CB761" s="61"/>
      <c r="CC761" s="61"/>
      <c r="CD761" s="61"/>
      <c r="CE761" s="61"/>
      <c r="CF761" s="61"/>
      <c r="CG761" s="61"/>
      <c r="CH761" s="61"/>
      <c r="CI761" s="61"/>
      <c r="CJ761" s="61"/>
      <c r="CK761" s="61"/>
      <c r="CL761" s="61"/>
      <c r="CM761" s="61"/>
      <c r="CN761" s="61"/>
      <c r="CO761" s="61"/>
      <c r="CP761" s="61"/>
      <c r="CQ761" s="61"/>
      <c r="CR761" s="61"/>
      <c r="CS761" s="61"/>
      <c r="CT761" s="61"/>
      <c r="CU761" s="61"/>
      <c r="CV761" s="61"/>
      <c r="CW761" s="61"/>
      <c r="CX761" s="61"/>
      <c r="CY761" s="61"/>
      <c r="CZ761" s="61"/>
      <c r="DA761" s="61"/>
      <c r="DB761" s="61"/>
      <c r="DC761" s="61"/>
      <c r="DD761" s="61"/>
      <c r="DE761" s="61"/>
      <c r="DF761" s="61"/>
      <c r="DG761" s="61"/>
      <c r="DH761" s="61"/>
      <c r="DI761" s="61"/>
      <c r="DJ761" s="61"/>
      <c r="DK761" s="61"/>
      <c r="DL761" s="61"/>
      <c r="DM761" s="61"/>
      <c r="DN761" s="61"/>
      <c r="DO761" s="61"/>
      <c r="DP761" s="61"/>
      <c r="DQ761" s="61"/>
      <c r="DR761" s="61"/>
      <c r="DS761" s="61"/>
      <c r="DT761" s="61"/>
      <c r="DU761" s="61"/>
      <c r="DV761" s="61"/>
      <c r="DW761" s="61"/>
      <c r="DX761" s="61"/>
      <c r="DY761" s="61"/>
      <c r="DZ761" s="61"/>
      <c r="EA761" s="61"/>
      <c r="EB761" s="61"/>
      <c r="EC761" s="61"/>
      <c r="ED761" s="61"/>
      <c r="EE761" s="61"/>
      <c r="EF761" s="61"/>
      <c r="EG761" s="61"/>
      <c r="EH761" s="61"/>
      <c r="EI761" s="61"/>
      <c r="EJ761" s="61"/>
      <c r="EK761" s="61"/>
      <c r="EL761" s="61"/>
      <c r="EM761" s="61"/>
      <c r="EN761" s="61"/>
    </row>
    <row r="762"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  <c r="BK762" s="61"/>
      <c r="BL762" s="61"/>
      <c r="BM762" s="61"/>
      <c r="BN762" s="61"/>
      <c r="BO762" s="61"/>
      <c r="BP762" s="61"/>
      <c r="BQ762" s="61"/>
      <c r="BR762" s="61"/>
      <c r="BS762" s="61"/>
      <c r="BT762" s="61"/>
      <c r="BU762" s="61"/>
      <c r="BV762" s="61"/>
      <c r="BW762" s="61"/>
      <c r="BX762" s="61"/>
      <c r="BY762" s="61"/>
      <c r="BZ762" s="61"/>
      <c r="CA762" s="61"/>
      <c r="CB762" s="61"/>
      <c r="CC762" s="61"/>
      <c r="CD762" s="61"/>
      <c r="CE762" s="61"/>
      <c r="CF762" s="61"/>
      <c r="CG762" s="61"/>
      <c r="CH762" s="61"/>
      <c r="CI762" s="61"/>
      <c r="CJ762" s="61"/>
      <c r="CK762" s="61"/>
      <c r="CL762" s="61"/>
      <c r="CM762" s="61"/>
      <c r="CN762" s="61"/>
      <c r="CO762" s="61"/>
      <c r="CP762" s="61"/>
      <c r="CQ762" s="61"/>
      <c r="CR762" s="61"/>
      <c r="CS762" s="61"/>
      <c r="CT762" s="61"/>
      <c r="CU762" s="61"/>
      <c r="CV762" s="61"/>
      <c r="CW762" s="61"/>
      <c r="CX762" s="61"/>
      <c r="CY762" s="61"/>
      <c r="CZ762" s="61"/>
      <c r="DA762" s="61"/>
      <c r="DB762" s="61"/>
      <c r="DC762" s="61"/>
      <c r="DD762" s="61"/>
      <c r="DE762" s="61"/>
      <c r="DF762" s="61"/>
      <c r="DG762" s="61"/>
      <c r="DH762" s="61"/>
      <c r="DI762" s="61"/>
      <c r="DJ762" s="61"/>
      <c r="DK762" s="61"/>
      <c r="DL762" s="61"/>
      <c r="DM762" s="61"/>
      <c r="DN762" s="61"/>
      <c r="DO762" s="61"/>
      <c r="DP762" s="61"/>
      <c r="DQ762" s="61"/>
      <c r="DR762" s="61"/>
      <c r="DS762" s="61"/>
      <c r="DT762" s="61"/>
      <c r="DU762" s="61"/>
      <c r="DV762" s="61"/>
      <c r="DW762" s="61"/>
      <c r="DX762" s="61"/>
      <c r="DY762" s="61"/>
      <c r="DZ762" s="61"/>
      <c r="EA762" s="61"/>
      <c r="EB762" s="61"/>
      <c r="EC762" s="61"/>
      <c r="ED762" s="61"/>
      <c r="EE762" s="61"/>
      <c r="EF762" s="61"/>
      <c r="EG762" s="61"/>
      <c r="EH762" s="61"/>
      <c r="EI762" s="61"/>
      <c r="EJ762" s="61"/>
      <c r="EK762" s="61"/>
      <c r="EL762" s="61"/>
      <c r="EM762" s="61"/>
      <c r="EN762" s="61"/>
    </row>
    <row r="763"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  <c r="BL763" s="61"/>
      <c r="BM763" s="61"/>
      <c r="BN763" s="61"/>
      <c r="BO763" s="61"/>
      <c r="BP763" s="61"/>
      <c r="BQ763" s="61"/>
      <c r="BR763" s="61"/>
      <c r="BS763" s="61"/>
      <c r="BT763" s="61"/>
      <c r="BU763" s="61"/>
      <c r="BV763" s="61"/>
      <c r="BW763" s="61"/>
      <c r="BX763" s="61"/>
      <c r="BY763" s="61"/>
      <c r="BZ763" s="61"/>
      <c r="CA763" s="61"/>
      <c r="CB763" s="61"/>
      <c r="CC763" s="61"/>
      <c r="CD763" s="61"/>
      <c r="CE763" s="61"/>
      <c r="CF763" s="61"/>
      <c r="CG763" s="61"/>
      <c r="CH763" s="61"/>
      <c r="CI763" s="61"/>
      <c r="CJ763" s="61"/>
      <c r="CK763" s="61"/>
      <c r="CL763" s="61"/>
      <c r="CM763" s="61"/>
      <c r="CN763" s="61"/>
      <c r="CO763" s="61"/>
      <c r="CP763" s="61"/>
      <c r="CQ763" s="61"/>
      <c r="CR763" s="61"/>
      <c r="CS763" s="61"/>
      <c r="CT763" s="61"/>
      <c r="CU763" s="61"/>
      <c r="CV763" s="61"/>
      <c r="CW763" s="61"/>
      <c r="CX763" s="61"/>
      <c r="CY763" s="61"/>
      <c r="CZ763" s="61"/>
      <c r="DA763" s="61"/>
      <c r="DB763" s="61"/>
      <c r="DC763" s="61"/>
      <c r="DD763" s="61"/>
      <c r="DE763" s="61"/>
      <c r="DF763" s="61"/>
      <c r="DG763" s="61"/>
      <c r="DH763" s="61"/>
      <c r="DI763" s="61"/>
      <c r="DJ763" s="61"/>
      <c r="DK763" s="61"/>
      <c r="DL763" s="61"/>
      <c r="DM763" s="61"/>
      <c r="DN763" s="61"/>
      <c r="DO763" s="61"/>
      <c r="DP763" s="61"/>
      <c r="DQ763" s="61"/>
      <c r="DR763" s="61"/>
      <c r="DS763" s="61"/>
      <c r="DT763" s="61"/>
      <c r="DU763" s="61"/>
      <c r="DV763" s="61"/>
      <c r="DW763" s="61"/>
      <c r="DX763" s="61"/>
      <c r="DY763" s="61"/>
      <c r="DZ763" s="61"/>
      <c r="EA763" s="61"/>
      <c r="EB763" s="61"/>
      <c r="EC763" s="61"/>
      <c r="ED763" s="61"/>
      <c r="EE763" s="61"/>
      <c r="EF763" s="61"/>
      <c r="EG763" s="61"/>
      <c r="EH763" s="61"/>
      <c r="EI763" s="61"/>
      <c r="EJ763" s="61"/>
      <c r="EK763" s="61"/>
      <c r="EL763" s="61"/>
      <c r="EM763" s="61"/>
      <c r="EN763" s="61"/>
    </row>
    <row r="764"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  <c r="BK764" s="61"/>
      <c r="BL764" s="61"/>
      <c r="BM764" s="61"/>
      <c r="BN764" s="61"/>
      <c r="BO764" s="61"/>
      <c r="BP764" s="61"/>
      <c r="BQ764" s="61"/>
      <c r="BR764" s="61"/>
      <c r="BS764" s="61"/>
      <c r="BT764" s="61"/>
      <c r="BU764" s="61"/>
      <c r="BV764" s="61"/>
      <c r="BW764" s="61"/>
      <c r="BX764" s="61"/>
      <c r="BY764" s="61"/>
      <c r="BZ764" s="61"/>
      <c r="CA764" s="61"/>
      <c r="CB764" s="61"/>
      <c r="CC764" s="61"/>
      <c r="CD764" s="61"/>
      <c r="CE764" s="61"/>
      <c r="CF764" s="61"/>
      <c r="CG764" s="61"/>
      <c r="CH764" s="61"/>
      <c r="CI764" s="61"/>
      <c r="CJ764" s="61"/>
      <c r="CK764" s="61"/>
      <c r="CL764" s="61"/>
      <c r="CM764" s="61"/>
      <c r="CN764" s="61"/>
      <c r="CO764" s="61"/>
      <c r="CP764" s="61"/>
      <c r="CQ764" s="61"/>
      <c r="CR764" s="61"/>
      <c r="CS764" s="61"/>
      <c r="CT764" s="61"/>
      <c r="CU764" s="61"/>
      <c r="CV764" s="61"/>
      <c r="CW764" s="61"/>
      <c r="CX764" s="61"/>
      <c r="CY764" s="61"/>
      <c r="CZ764" s="61"/>
      <c r="DA764" s="61"/>
      <c r="DB764" s="61"/>
      <c r="DC764" s="61"/>
      <c r="DD764" s="61"/>
      <c r="DE764" s="61"/>
      <c r="DF764" s="61"/>
      <c r="DG764" s="61"/>
      <c r="DH764" s="61"/>
      <c r="DI764" s="61"/>
      <c r="DJ764" s="61"/>
      <c r="DK764" s="61"/>
      <c r="DL764" s="61"/>
      <c r="DM764" s="61"/>
      <c r="DN764" s="61"/>
      <c r="DO764" s="61"/>
      <c r="DP764" s="61"/>
      <c r="DQ764" s="61"/>
      <c r="DR764" s="61"/>
      <c r="DS764" s="61"/>
      <c r="DT764" s="61"/>
      <c r="DU764" s="61"/>
      <c r="DV764" s="61"/>
      <c r="DW764" s="61"/>
      <c r="DX764" s="61"/>
      <c r="DY764" s="61"/>
      <c r="DZ764" s="61"/>
      <c r="EA764" s="61"/>
      <c r="EB764" s="61"/>
      <c r="EC764" s="61"/>
      <c r="ED764" s="61"/>
      <c r="EE764" s="61"/>
      <c r="EF764" s="61"/>
      <c r="EG764" s="61"/>
      <c r="EH764" s="61"/>
      <c r="EI764" s="61"/>
      <c r="EJ764" s="61"/>
      <c r="EK764" s="61"/>
      <c r="EL764" s="61"/>
      <c r="EM764" s="61"/>
      <c r="EN764" s="61"/>
    </row>
    <row r="765"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  <c r="BK765" s="61"/>
      <c r="BL765" s="61"/>
      <c r="BM765" s="61"/>
      <c r="BN765" s="61"/>
      <c r="BO765" s="61"/>
      <c r="BP765" s="61"/>
      <c r="BQ765" s="61"/>
      <c r="BR765" s="61"/>
      <c r="BS765" s="61"/>
      <c r="BT765" s="61"/>
      <c r="BU765" s="61"/>
      <c r="BV765" s="61"/>
      <c r="BW765" s="61"/>
      <c r="BX765" s="61"/>
      <c r="BY765" s="61"/>
      <c r="BZ765" s="61"/>
      <c r="CA765" s="61"/>
      <c r="CB765" s="61"/>
      <c r="CC765" s="61"/>
      <c r="CD765" s="61"/>
      <c r="CE765" s="61"/>
      <c r="CF765" s="61"/>
      <c r="CG765" s="61"/>
      <c r="CH765" s="61"/>
      <c r="CI765" s="61"/>
      <c r="CJ765" s="61"/>
      <c r="CK765" s="61"/>
      <c r="CL765" s="61"/>
      <c r="CM765" s="61"/>
      <c r="CN765" s="61"/>
      <c r="CO765" s="61"/>
      <c r="CP765" s="61"/>
      <c r="CQ765" s="61"/>
      <c r="CR765" s="61"/>
      <c r="CS765" s="61"/>
      <c r="CT765" s="61"/>
      <c r="CU765" s="61"/>
      <c r="CV765" s="61"/>
      <c r="CW765" s="61"/>
      <c r="CX765" s="61"/>
      <c r="CY765" s="61"/>
      <c r="CZ765" s="61"/>
      <c r="DA765" s="61"/>
      <c r="DB765" s="61"/>
      <c r="DC765" s="61"/>
      <c r="DD765" s="61"/>
      <c r="DE765" s="61"/>
      <c r="DF765" s="61"/>
      <c r="DG765" s="61"/>
      <c r="DH765" s="61"/>
      <c r="DI765" s="61"/>
      <c r="DJ765" s="61"/>
      <c r="DK765" s="61"/>
      <c r="DL765" s="61"/>
      <c r="DM765" s="61"/>
      <c r="DN765" s="61"/>
      <c r="DO765" s="61"/>
      <c r="DP765" s="61"/>
      <c r="DQ765" s="61"/>
      <c r="DR765" s="61"/>
      <c r="DS765" s="61"/>
      <c r="DT765" s="61"/>
      <c r="DU765" s="61"/>
      <c r="DV765" s="61"/>
      <c r="DW765" s="61"/>
      <c r="DX765" s="61"/>
      <c r="DY765" s="61"/>
      <c r="DZ765" s="61"/>
      <c r="EA765" s="61"/>
      <c r="EB765" s="61"/>
      <c r="EC765" s="61"/>
      <c r="ED765" s="61"/>
      <c r="EE765" s="61"/>
      <c r="EF765" s="61"/>
      <c r="EG765" s="61"/>
      <c r="EH765" s="61"/>
      <c r="EI765" s="61"/>
      <c r="EJ765" s="61"/>
      <c r="EK765" s="61"/>
      <c r="EL765" s="61"/>
      <c r="EM765" s="61"/>
      <c r="EN765" s="61"/>
    </row>
    <row r="766"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  <c r="BL766" s="61"/>
      <c r="BM766" s="61"/>
      <c r="BN766" s="61"/>
      <c r="BO766" s="61"/>
      <c r="BP766" s="61"/>
      <c r="BQ766" s="61"/>
      <c r="BR766" s="61"/>
      <c r="BS766" s="61"/>
      <c r="BT766" s="61"/>
      <c r="BU766" s="61"/>
      <c r="BV766" s="61"/>
      <c r="BW766" s="61"/>
      <c r="BX766" s="61"/>
      <c r="BY766" s="61"/>
      <c r="BZ766" s="61"/>
      <c r="CA766" s="61"/>
      <c r="CB766" s="61"/>
      <c r="CC766" s="61"/>
      <c r="CD766" s="61"/>
      <c r="CE766" s="61"/>
      <c r="CF766" s="61"/>
      <c r="CG766" s="61"/>
      <c r="CH766" s="61"/>
      <c r="CI766" s="61"/>
      <c r="CJ766" s="61"/>
      <c r="CK766" s="61"/>
      <c r="CL766" s="61"/>
      <c r="CM766" s="61"/>
      <c r="CN766" s="61"/>
      <c r="CO766" s="61"/>
      <c r="CP766" s="61"/>
      <c r="CQ766" s="61"/>
      <c r="CR766" s="61"/>
      <c r="CS766" s="61"/>
      <c r="CT766" s="61"/>
      <c r="CU766" s="61"/>
      <c r="CV766" s="61"/>
      <c r="CW766" s="61"/>
      <c r="CX766" s="61"/>
      <c r="CY766" s="61"/>
      <c r="CZ766" s="61"/>
      <c r="DA766" s="61"/>
      <c r="DB766" s="61"/>
      <c r="DC766" s="61"/>
      <c r="DD766" s="61"/>
      <c r="DE766" s="61"/>
      <c r="DF766" s="61"/>
      <c r="DG766" s="61"/>
      <c r="DH766" s="61"/>
      <c r="DI766" s="61"/>
      <c r="DJ766" s="61"/>
      <c r="DK766" s="61"/>
      <c r="DL766" s="61"/>
      <c r="DM766" s="61"/>
      <c r="DN766" s="61"/>
      <c r="DO766" s="61"/>
      <c r="DP766" s="61"/>
      <c r="DQ766" s="61"/>
      <c r="DR766" s="61"/>
      <c r="DS766" s="61"/>
      <c r="DT766" s="61"/>
      <c r="DU766" s="61"/>
      <c r="DV766" s="61"/>
      <c r="DW766" s="61"/>
      <c r="DX766" s="61"/>
      <c r="DY766" s="61"/>
      <c r="DZ766" s="61"/>
      <c r="EA766" s="61"/>
      <c r="EB766" s="61"/>
      <c r="EC766" s="61"/>
      <c r="ED766" s="61"/>
      <c r="EE766" s="61"/>
      <c r="EF766" s="61"/>
      <c r="EG766" s="61"/>
      <c r="EH766" s="61"/>
      <c r="EI766" s="61"/>
      <c r="EJ766" s="61"/>
      <c r="EK766" s="61"/>
      <c r="EL766" s="61"/>
      <c r="EM766" s="61"/>
      <c r="EN766" s="61"/>
    </row>
    <row r="767"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  <c r="BM767" s="61"/>
      <c r="BN767" s="61"/>
      <c r="BO767" s="61"/>
      <c r="BP767" s="61"/>
      <c r="BQ767" s="61"/>
      <c r="BR767" s="61"/>
      <c r="BS767" s="61"/>
      <c r="BT767" s="61"/>
      <c r="BU767" s="61"/>
      <c r="BV767" s="61"/>
      <c r="BW767" s="61"/>
      <c r="BX767" s="61"/>
      <c r="BY767" s="61"/>
      <c r="BZ767" s="61"/>
      <c r="CA767" s="61"/>
      <c r="CB767" s="61"/>
      <c r="CC767" s="61"/>
      <c r="CD767" s="61"/>
      <c r="CE767" s="61"/>
      <c r="CF767" s="61"/>
      <c r="CG767" s="61"/>
      <c r="CH767" s="61"/>
      <c r="CI767" s="61"/>
      <c r="CJ767" s="61"/>
      <c r="CK767" s="61"/>
      <c r="CL767" s="61"/>
      <c r="CM767" s="61"/>
      <c r="CN767" s="61"/>
      <c r="CO767" s="61"/>
      <c r="CP767" s="61"/>
      <c r="CQ767" s="61"/>
      <c r="CR767" s="61"/>
      <c r="CS767" s="61"/>
      <c r="CT767" s="61"/>
      <c r="CU767" s="61"/>
      <c r="CV767" s="61"/>
      <c r="CW767" s="61"/>
      <c r="CX767" s="61"/>
      <c r="CY767" s="61"/>
      <c r="CZ767" s="61"/>
      <c r="DA767" s="61"/>
      <c r="DB767" s="61"/>
      <c r="DC767" s="61"/>
      <c r="DD767" s="61"/>
      <c r="DE767" s="61"/>
      <c r="DF767" s="61"/>
      <c r="DG767" s="61"/>
      <c r="DH767" s="61"/>
      <c r="DI767" s="61"/>
      <c r="DJ767" s="61"/>
      <c r="DK767" s="61"/>
      <c r="DL767" s="61"/>
      <c r="DM767" s="61"/>
      <c r="DN767" s="61"/>
      <c r="DO767" s="61"/>
      <c r="DP767" s="61"/>
      <c r="DQ767" s="61"/>
      <c r="DR767" s="61"/>
      <c r="DS767" s="61"/>
      <c r="DT767" s="61"/>
      <c r="DU767" s="61"/>
      <c r="DV767" s="61"/>
      <c r="DW767" s="61"/>
      <c r="DX767" s="61"/>
      <c r="DY767" s="61"/>
      <c r="DZ767" s="61"/>
      <c r="EA767" s="61"/>
      <c r="EB767" s="61"/>
      <c r="EC767" s="61"/>
      <c r="ED767" s="61"/>
      <c r="EE767" s="61"/>
      <c r="EF767" s="61"/>
      <c r="EG767" s="61"/>
      <c r="EH767" s="61"/>
      <c r="EI767" s="61"/>
      <c r="EJ767" s="61"/>
      <c r="EK767" s="61"/>
      <c r="EL767" s="61"/>
      <c r="EM767" s="61"/>
      <c r="EN767" s="61"/>
    </row>
    <row r="768"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  <c r="BK768" s="61"/>
      <c r="BL768" s="61"/>
      <c r="BM768" s="61"/>
      <c r="BN768" s="61"/>
      <c r="BO768" s="61"/>
      <c r="BP768" s="61"/>
      <c r="BQ768" s="61"/>
      <c r="BR768" s="61"/>
      <c r="BS768" s="61"/>
      <c r="BT768" s="61"/>
      <c r="BU768" s="61"/>
      <c r="BV768" s="61"/>
      <c r="BW768" s="61"/>
      <c r="BX768" s="61"/>
      <c r="BY768" s="61"/>
      <c r="BZ768" s="61"/>
      <c r="CA768" s="61"/>
      <c r="CB768" s="61"/>
      <c r="CC768" s="61"/>
      <c r="CD768" s="61"/>
      <c r="CE768" s="61"/>
      <c r="CF768" s="61"/>
      <c r="CG768" s="61"/>
      <c r="CH768" s="61"/>
      <c r="CI768" s="61"/>
      <c r="CJ768" s="61"/>
      <c r="CK768" s="61"/>
      <c r="CL768" s="61"/>
      <c r="CM768" s="61"/>
      <c r="CN768" s="61"/>
      <c r="CO768" s="61"/>
      <c r="CP768" s="61"/>
      <c r="CQ768" s="61"/>
      <c r="CR768" s="61"/>
      <c r="CS768" s="61"/>
      <c r="CT768" s="61"/>
      <c r="CU768" s="61"/>
      <c r="CV768" s="61"/>
      <c r="CW768" s="61"/>
      <c r="CX768" s="61"/>
      <c r="CY768" s="61"/>
      <c r="CZ768" s="61"/>
      <c r="DA768" s="61"/>
      <c r="DB768" s="61"/>
      <c r="DC768" s="61"/>
      <c r="DD768" s="61"/>
      <c r="DE768" s="61"/>
      <c r="DF768" s="61"/>
      <c r="DG768" s="61"/>
      <c r="DH768" s="61"/>
      <c r="DI768" s="61"/>
      <c r="DJ768" s="61"/>
      <c r="DK768" s="61"/>
      <c r="DL768" s="61"/>
      <c r="DM768" s="61"/>
      <c r="DN768" s="61"/>
      <c r="DO768" s="61"/>
      <c r="DP768" s="61"/>
      <c r="DQ768" s="61"/>
      <c r="DR768" s="61"/>
      <c r="DS768" s="61"/>
      <c r="DT768" s="61"/>
      <c r="DU768" s="61"/>
      <c r="DV768" s="61"/>
      <c r="DW768" s="61"/>
      <c r="DX768" s="61"/>
      <c r="DY768" s="61"/>
      <c r="DZ768" s="61"/>
      <c r="EA768" s="61"/>
      <c r="EB768" s="61"/>
      <c r="EC768" s="61"/>
      <c r="ED768" s="61"/>
      <c r="EE768" s="61"/>
      <c r="EF768" s="61"/>
      <c r="EG768" s="61"/>
      <c r="EH768" s="61"/>
      <c r="EI768" s="61"/>
      <c r="EJ768" s="61"/>
      <c r="EK768" s="61"/>
      <c r="EL768" s="61"/>
      <c r="EM768" s="61"/>
      <c r="EN768" s="61"/>
    </row>
    <row r="769"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  <c r="BL769" s="61"/>
      <c r="BM769" s="61"/>
      <c r="BN769" s="61"/>
      <c r="BO769" s="61"/>
      <c r="BP769" s="61"/>
      <c r="BQ769" s="61"/>
      <c r="BR769" s="61"/>
      <c r="BS769" s="61"/>
      <c r="BT769" s="61"/>
      <c r="BU769" s="61"/>
      <c r="BV769" s="61"/>
      <c r="BW769" s="61"/>
      <c r="BX769" s="61"/>
      <c r="BY769" s="61"/>
      <c r="BZ769" s="61"/>
      <c r="CA769" s="61"/>
      <c r="CB769" s="61"/>
      <c r="CC769" s="61"/>
      <c r="CD769" s="61"/>
      <c r="CE769" s="61"/>
      <c r="CF769" s="61"/>
      <c r="CG769" s="61"/>
      <c r="CH769" s="61"/>
      <c r="CI769" s="61"/>
      <c r="CJ769" s="61"/>
      <c r="CK769" s="61"/>
      <c r="CL769" s="61"/>
      <c r="CM769" s="61"/>
      <c r="CN769" s="61"/>
      <c r="CO769" s="61"/>
      <c r="CP769" s="61"/>
      <c r="CQ769" s="61"/>
      <c r="CR769" s="61"/>
      <c r="CS769" s="61"/>
      <c r="CT769" s="61"/>
      <c r="CU769" s="61"/>
      <c r="CV769" s="61"/>
      <c r="CW769" s="61"/>
      <c r="CX769" s="61"/>
      <c r="CY769" s="61"/>
      <c r="CZ769" s="61"/>
      <c r="DA769" s="61"/>
      <c r="DB769" s="61"/>
      <c r="DC769" s="61"/>
      <c r="DD769" s="61"/>
      <c r="DE769" s="61"/>
      <c r="DF769" s="61"/>
      <c r="DG769" s="61"/>
      <c r="DH769" s="61"/>
      <c r="DI769" s="61"/>
      <c r="DJ769" s="61"/>
      <c r="DK769" s="61"/>
      <c r="DL769" s="61"/>
      <c r="DM769" s="61"/>
      <c r="DN769" s="61"/>
      <c r="DO769" s="61"/>
      <c r="DP769" s="61"/>
      <c r="DQ769" s="61"/>
      <c r="DR769" s="61"/>
      <c r="DS769" s="61"/>
      <c r="DT769" s="61"/>
      <c r="DU769" s="61"/>
      <c r="DV769" s="61"/>
      <c r="DW769" s="61"/>
      <c r="DX769" s="61"/>
      <c r="DY769" s="61"/>
      <c r="DZ769" s="61"/>
      <c r="EA769" s="61"/>
      <c r="EB769" s="61"/>
      <c r="EC769" s="61"/>
      <c r="ED769" s="61"/>
      <c r="EE769" s="61"/>
      <c r="EF769" s="61"/>
      <c r="EG769" s="61"/>
      <c r="EH769" s="61"/>
      <c r="EI769" s="61"/>
      <c r="EJ769" s="61"/>
      <c r="EK769" s="61"/>
      <c r="EL769" s="61"/>
      <c r="EM769" s="61"/>
      <c r="EN769" s="61"/>
    </row>
    <row r="770"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  <c r="BK770" s="61"/>
      <c r="BL770" s="61"/>
      <c r="BM770" s="61"/>
      <c r="BN770" s="61"/>
      <c r="BO770" s="61"/>
      <c r="BP770" s="61"/>
      <c r="BQ770" s="61"/>
      <c r="BR770" s="61"/>
      <c r="BS770" s="61"/>
      <c r="BT770" s="61"/>
      <c r="BU770" s="61"/>
      <c r="BV770" s="61"/>
      <c r="BW770" s="61"/>
      <c r="BX770" s="61"/>
      <c r="BY770" s="61"/>
      <c r="BZ770" s="61"/>
      <c r="CA770" s="61"/>
      <c r="CB770" s="61"/>
      <c r="CC770" s="61"/>
      <c r="CD770" s="61"/>
      <c r="CE770" s="61"/>
      <c r="CF770" s="61"/>
      <c r="CG770" s="61"/>
      <c r="CH770" s="61"/>
      <c r="CI770" s="61"/>
      <c r="CJ770" s="61"/>
      <c r="CK770" s="61"/>
      <c r="CL770" s="61"/>
      <c r="CM770" s="61"/>
      <c r="CN770" s="61"/>
      <c r="CO770" s="61"/>
      <c r="CP770" s="61"/>
      <c r="CQ770" s="61"/>
      <c r="CR770" s="61"/>
      <c r="CS770" s="61"/>
      <c r="CT770" s="61"/>
      <c r="CU770" s="61"/>
      <c r="CV770" s="61"/>
      <c r="CW770" s="61"/>
      <c r="CX770" s="61"/>
      <c r="CY770" s="61"/>
      <c r="CZ770" s="61"/>
      <c r="DA770" s="61"/>
      <c r="DB770" s="61"/>
      <c r="DC770" s="61"/>
      <c r="DD770" s="61"/>
      <c r="DE770" s="61"/>
      <c r="DF770" s="61"/>
      <c r="DG770" s="61"/>
      <c r="DH770" s="61"/>
      <c r="DI770" s="61"/>
      <c r="DJ770" s="61"/>
      <c r="DK770" s="61"/>
      <c r="DL770" s="61"/>
      <c r="DM770" s="61"/>
      <c r="DN770" s="61"/>
      <c r="DO770" s="61"/>
      <c r="DP770" s="61"/>
      <c r="DQ770" s="61"/>
      <c r="DR770" s="61"/>
      <c r="DS770" s="61"/>
      <c r="DT770" s="61"/>
      <c r="DU770" s="61"/>
      <c r="DV770" s="61"/>
      <c r="DW770" s="61"/>
      <c r="DX770" s="61"/>
      <c r="DY770" s="61"/>
      <c r="DZ770" s="61"/>
      <c r="EA770" s="61"/>
      <c r="EB770" s="61"/>
      <c r="EC770" s="61"/>
      <c r="ED770" s="61"/>
      <c r="EE770" s="61"/>
      <c r="EF770" s="61"/>
      <c r="EG770" s="61"/>
      <c r="EH770" s="61"/>
      <c r="EI770" s="61"/>
      <c r="EJ770" s="61"/>
      <c r="EK770" s="61"/>
      <c r="EL770" s="61"/>
      <c r="EM770" s="61"/>
      <c r="EN770" s="61"/>
    </row>
    <row r="771"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  <c r="BK771" s="61"/>
      <c r="BL771" s="61"/>
      <c r="BM771" s="61"/>
      <c r="BN771" s="61"/>
      <c r="BO771" s="61"/>
      <c r="BP771" s="61"/>
      <c r="BQ771" s="61"/>
      <c r="BR771" s="61"/>
      <c r="BS771" s="61"/>
      <c r="BT771" s="61"/>
      <c r="BU771" s="61"/>
      <c r="BV771" s="61"/>
      <c r="BW771" s="61"/>
      <c r="BX771" s="61"/>
      <c r="BY771" s="61"/>
      <c r="BZ771" s="61"/>
      <c r="CA771" s="61"/>
      <c r="CB771" s="61"/>
      <c r="CC771" s="61"/>
      <c r="CD771" s="61"/>
      <c r="CE771" s="61"/>
      <c r="CF771" s="61"/>
      <c r="CG771" s="61"/>
      <c r="CH771" s="61"/>
      <c r="CI771" s="61"/>
      <c r="CJ771" s="61"/>
      <c r="CK771" s="61"/>
      <c r="CL771" s="61"/>
      <c r="CM771" s="61"/>
      <c r="CN771" s="61"/>
      <c r="CO771" s="61"/>
      <c r="CP771" s="61"/>
      <c r="CQ771" s="61"/>
      <c r="CR771" s="61"/>
      <c r="CS771" s="61"/>
      <c r="CT771" s="61"/>
      <c r="CU771" s="61"/>
      <c r="CV771" s="61"/>
      <c r="CW771" s="61"/>
      <c r="CX771" s="61"/>
      <c r="CY771" s="61"/>
      <c r="CZ771" s="61"/>
      <c r="DA771" s="61"/>
      <c r="DB771" s="61"/>
      <c r="DC771" s="61"/>
      <c r="DD771" s="61"/>
      <c r="DE771" s="61"/>
      <c r="DF771" s="61"/>
      <c r="DG771" s="61"/>
      <c r="DH771" s="61"/>
      <c r="DI771" s="61"/>
      <c r="DJ771" s="61"/>
      <c r="DK771" s="61"/>
      <c r="DL771" s="61"/>
      <c r="DM771" s="61"/>
      <c r="DN771" s="61"/>
      <c r="DO771" s="61"/>
      <c r="DP771" s="61"/>
      <c r="DQ771" s="61"/>
      <c r="DR771" s="61"/>
      <c r="DS771" s="61"/>
      <c r="DT771" s="61"/>
      <c r="DU771" s="61"/>
      <c r="DV771" s="61"/>
      <c r="DW771" s="61"/>
      <c r="DX771" s="61"/>
      <c r="DY771" s="61"/>
      <c r="DZ771" s="61"/>
      <c r="EA771" s="61"/>
      <c r="EB771" s="61"/>
      <c r="EC771" s="61"/>
      <c r="ED771" s="61"/>
      <c r="EE771" s="61"/>
      <c r="EF771" s="61"/>
      <c r="EG771" s="61"/>
      <c r="EH771" s="61"/>
      <c r="EI771" s="61"/>
      <c r="EJ771" s="61"/>
      <c r="EK771" s="61"/>
      <c r="EL771" s="61"/>
      <c r="EM771" s="61"/>
      <c r="EN771" s="61"/>
    </row>
    <row r="772"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  <c r="BM772" s="61"/>
      <c r="BN772" s="61"/>
      <c r="BO772" s="61"/>
      <c r="BP772" s="61"/>
      <c r="BQ772" s="61"/>
      <c r="BR772" s="61"/>
      <c r="BS772" s="61"/>
      <c r="BT772" s="61"/>
      <c r="BU772" s="61"/>
      <c r="BV772" s="61"/>
      <c r="BW772" s="61"/>
      <c r="BX772" s="61"/>
      <c r="BY772" s="61"/>
      <c r="BZ772" s="61"/>
      <c r="CA772" s="61"/>
      <c r="CB772" s="61"/>
      <c r="CC772" s="61"/>
      <c r="CD772" s="61"/>
      <c r="CE772" s="61"/>
      <c r="CF772" s="61"/>
      <c r="CG772" s="61"/>
      <c r="CH772" s="61"/>
      <c r="CI772" s="61"/>
      <c r="CJ772" s="61"/>
      <c r="CK772" s="61"/>
      <c r="CL772" s="61"/>
      <c r="CM772" s="61"/>
      <c r="CN772" s="61"/>
      <c r="CO772" s="61"/>
      <c r="CP772" s="61"/>
      <c r="CQ772" s="61"/>
      <c r="CR772" s="61"/>
      <c r="CS772" s="61"/>
      <c r="CT772" s="61"/>
      <c r="CU772" s="61"/>
      <c r="CV772" s="61"/>
      <c r="CW772" s="61"/>
      <c r="CX772" s="61"/>
      <c r="CY772" s="61"/>
      <c r="CZ772" s="61"/>
      <c r="DA772" s="61"/>
      <c r="DB772" s="61"/>
      <c r="DC772" s="61"/>
      <c r="DD772" s="61"/>
      <c r="DE772" s="61"/>
      <c r="DF772" s="61"/>
      <c r="DG772" s="61"/>
      <c r="DH772" s="61"/>
      <c r="DI772" s="61"/>
      <c r="DJ772" s="61"/>
      <c r="DK772" s="61"/>
      <c r="DL772" s="61"/>
      <c r="DM772" s="61"/>
      <c r="DN772" s="61"/>
      <c r="DO772" s="61"/>
      <c r="DP772" s="61"/>
      <c r="DQ772" s="61"/>
      <c r="DR772" s="61"/>
      <c r="DS772" s="61"/>
      <c r="DT772" s="61"/>
      <c r="DU772" s="61"/>
      <c r="DV772" s="61"/>
      <c r="DW772" s="61"/>
      <c r="DX772" s="61"/>
      <c r="DY772" s="61"/>
      <c r="DZ772" s="61"/>
      <c r="EA772" s="61"/>
      <c r="EB772" s="61"/>
      <c r="EC772" s="61"/>
      <c r="ED772" s="61"/>
      <c r="EE772" s="61"/>
      <c r="EF772" s="61"/>
      <c r="EG772" s="61"/>
      <c r="EH772" s="61"/>
      <c r="EI772" s="61"/>
      <c r="EJ772" s="61"/>
      <c r="EK772" s="61"/>
      <c r="EL772" s="61"/>
      <c r="EM772" s="61"/>
      <c r="EN772" s="61"/>
    </row>
    <row r="773"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  <c r="BL773" s="61"/>
      <c r="BM773" s="61"/>
      <c r="BN773" s="61"/>
      <c r="BO773" s="61"/>
      <c r="BP773" s="61"/>
      <c r="BQ773" s="61"/>
      <c r="BR773" s="61"/>
      <c r="BS773" s="61"/>
      <c r="BT773" s="61"/>
      <c r="BU773" s="61"/>
      <c r="BV773" s="61"/>
      <c r="BW773" s="61"/>
      <c r="BX773" s="61"/>
      <c r="BY773" s="61"/>
      <c r="BZ773" s="61"/>
      <c r="CA773" s="61"/>
      <c r="CB773" s="61"/>
      <c r="CC773" s="61"/>
      <c r="CD773" s="61"/>
      <c r="CE773" s="61"/>
      <c r="CF773" s="61"/>
      <c r="CG773" s="61"/>
      <c r="CH773" s="61"/>
      <c r="CI773" s="61"/>
      <c r="CJ773" s="61"/>
      <c r="CK773" s="61"/>
      <c r="CL773" s="61"/>
      <c r="CM773" s="61"/>
      <c r="CN773" s="61"/>
      <c r="CO773" s="61"/>
      <c r="CP773" s="61"/>
      <c r="CQ773" s="61"/>
      <c r="CR773" s="61"/>
      <c r="CS773" s="61"/>
      <c r="CT773" s="61"/>
      <c r="CU773" s="61"/>
      <c r="CV773" s="61"/>
      <c r="CW773" s="61"/>
      <c r="CX773" s="61"/>
      <c r="CY773" s="61"/>
      <c r="CZ773" s="61"/>
      <c r="DA773" s="61"/>
      <c r="DB773" s="61"/>
      <c r="DC773" s="61"/>
      <c r="DD773" s="61"/>
      <c r="DE773" s="61"/>
      <c r="DF773" s="61"/>
      <c r="DG773" s="61"/>
      <c r="DH773" s="61"/>
      <c r="DI773" s="61"/>
      <c r="DJ773" s="61"/>
      <c r="DK773" s="61"/>
      <c r="DL773" s="61"/>
      <c r="DM773" s="61"/>
      <c r="DN773" s="61"/>
      <c r="DO773" s="61"/>
      <c r="DP773" s="61"/>
      <c r="DQ773" s="61"/>
      <c r="DR773" s="61"/>
      <c r="DS773" s="61"/>
      <c r="DT773" s="61"/>
      <c r="DU773" s="61"/>
      <c r="DV773" s="61"/>
      <c r="DW773" s="61"/>
      <c r="DX773" s="61"/>
      <c r="DY773" s="61"/>
      <c r="DZ773" s="61"/>
      <c r="EA773" s="61"/>
      <c r="EB773" s="61"/>
      <c r="EC773" s="61"/>
      <c r="ED773" s="61"/>
      <c r="EE773" s="61"/>
      <c r="EF773" s="61"/>
      <c r="EG773" s="61"/>
      <c r="EH773" s="61"/>
      <c r="EI773" s="61"/>
      <c r="EJ773" s="61"/>
      <c r="EK773" s="61"/>
      <c r="EL773" s="61"/>
      <c r="EM773" s="61"/>
      <c r="EN773" s="61"/>
    </row>
    <row r="774"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  <c r="BL774" s="61"/>
      <c r="BM774" s="61"/>
      <c r="BN774" s="61"/>
      <c r="BO774" s="61"/>
      <c r="BP774" s="61"/>
      <c r="BQ774" s="61"/>
      <c r="BR774" s="61"/>
      <c r="BS774" s="61"/>
      <c r="BT774" s="61"/>
      <c r="BU774" s="61"/>
      <c r="BV774" s="61"/>
      <c r="BW774" s="61"/>
      <c r="BX774" s="61"/>
      <c r="BY774" s="61"/>
      <c r="BZ774" s="61"/>
      <c r="CA774" s="61"/>
      <c r="CB774" s="61"/>
      <c r="CC774" s="61"/>
      <c r="CD774" s="61"/>
      <c r="CE774" s="61"/>
      <c r="CF774" s="61"/>
      <c r="CG774" s="61"/>
      <c r="CH774" s="61"/>
      <c r="CI774" s="61"/>
      <c r="CJ774" s="61"/>
      <c r="CK774" s="61"/>
      <c r="CL774" s="61"/>
      <c r="CM774" s="61"/>
      <c r="CN774" s="61"/>
      <c r="CO774" s="61"/>
      <c r="CP774" s="61"/>
      <c r="CQ774" s="61"/>
      <c r="CR774" s="61"/>
      <c r="CS774" s="61"/>
      <c r="CT774" s="61"/>
      <c r="CU774" s="61"/>
      <c r="CV774" s="61"/>
      <c r="CW774" s="61"/>
      <c r="CX774" s="61"/>
      <c r="CY774" s="61"/>
      <c r="CZ774" s="61"/>
      <c r="DA774" s="61"/>
      <c r="DB774" s="61"/>
      <c r="DC774" s="61"/>
      <c r="DD774" s="61"/>
      <c r="DE774" s="61"/>
      <c r="DF774" s="61"/>
      <c r="DG774" s="61"/>
      <c r="DH774" s="61"/>
      <c r="DI774" s="61"/>
      <c r="DJ774" s="61"/>
      <c r="DK774" s="61"/>
      <c r="DL774" s="61"/>
      <c r="DM774" s="61"/>
      <c r="DN774" s="61"/>
      <c r="DO774" s="61"/>
      <c r="DP774" s="61"/>
      <c r="DQ774" s="61"/>
      <c r="DR774" s="61"/>
      <c r="DS774" s="61"/>
      <c r="DT774" s="61"/>
      <c r="DU774" s="61"/>
      <c r="DV774" s="61"/>
      <c r="DW774" s="61"/>
      <c r="DX774" s="61"/>
      <c r="DY774" s="61"/>
      <c r="DZ774" s="61"/>
      <c r="EA774" s="61"/>
      <c r="EB774" s="61"/>
      <c r="EC774" s="61"/>
      <c r="ED774" s="61"/>
      <c r="EE774" s="61"/>
      <c r="EF774" s="61"/>
      <c r="EG774" s="61"/>
      <c r="EH774" s="61"/>
      <c r="EI774" s="61"/>
      <c r="EJ774" s="61"/>
      <c r="EK774" s="61"/>
      <c r="EL774" s="61"/>
      <c r="EM774" s="61"/>
      <c r="EN774" s="61"/>
    </row>
    <row r="775"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  <c r="BL775" s="61"/>
      <c r="BM775" s="61"/>
      <c r="BN775" s="61"/>
      <c r="BO775" s="61"/>
      <c r="BP775" s="61"/>
      <c r="BQ775" s="61"/>
      <c r="BR775" s="61"/>
      <c r="BS775" s="61"/>
      <c r="BT775" s="61"/>
      <c r="BU775" s="61"/>
      <c r="BV775" s="61"/>
      <c r="BW775" s="61"/>
      <c r="BX775" s="61"/>
      <c r="BY775" s="61"/>
      <c r="BZ775" s="61"/>
      <c r="CA775" s="61"/>
      <c r="CB775" s="61"/>
      <c r="CC775" s="61"/>
      <c r="CD775" s="61"/>
      <c r="CE775" s="61"/>
      <c r="CF775" s="61"/>
      <c r="CG775" s="61"/>
      <c r="CH775" s="61"/>
      <c r="CI775" s="61"/>
      <c r="CJ775" s="61"/>
      <c r="CK775" s="61"/>
      <c r="CL775" s="61"/>
      <c r="CM775" s="61"/>
      <c r="CN775" s="61"/>
      <c r="CO775" s="61"/>
      <c r="CP775" s="61"/>
      <c r="CQ775" s="61"/>
      <c r="CR775" s="61"/>
      <c r="CS775" s="61"/>
      <c r="CT775" s="61"/>
      <c r="CU775" s="61"/>
      <c r="CV775" s="61"/>
      <c r="CW775" s="61"/>
      <c r="CX775" s="61"/>
      <c r="CY775" s="61"/>
      <c r="CZ775" s="61"/>
      <c r="DA775" s="61"/>
      <c r="DB775" s="61"/>
      <c r="DC775" s="61"/>
      <c r="DD775" s="61"/>
      <c r="DE775" s="61"/>
      <c r="DF775" s="61"/>
      <c r="DG775" s="61"/>
      <c r="DH775" s="61"/>
      <c r="DI775" s="61"/>
      <c r="DJ775" s="61"/>
      <c r="DK775" s="61"/>
      <c r="DL775" s="61"/>
      <c r="DM775" s="61"/>
      <c r="DN775" s="61"/>
      <c r="DO775" s="61"/>
      <c r="DP775" s="61"/>
      <c r="DQ775" s="61"/>
      <c r="DR775" s="61"/>
      <c r="DS775" s="61"/>
      <c r="DT775" s="61"/>
      <c r="DU775" s="61"/>
      <c r="DV775" s="61"/>
      <c r="DW775" s="61"/>
      <c r="DX775" s="61"/>
      <c r="DY775" s="61"/>
      <c r="DZ775" s="61"/>
      <c r="EA775" s="61"/>
      <c r="EB775" s="61"/>
      <c r="EC775" s="61"/>
      <c r="ED775" s="61"/>
      <c r="EE775" s="61"/>
      <c r="EF775" s="61"/>
      <c r="EG775" s="61"/>
      <c r="EH775" s="61"/>
      <c r="EI775" s="61"/>
      <c r="EJ775" s="61"/>
      <c r="EK775" s="61"/>
      <c r="EL775" s="61"/>
      <c r="EM775" s="61"/>
      <c r="EN775" s="61"/>
    </row>
    <row r="776"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  <c r="BL776" s="61"/>
      <c r="BM776" s="61"/>
      <c r="BN776" s="61"/>
      <c r="BO776" s="61"/>
      <c r="BP776" s="61"/>
      <c r="BQ776" s="61"/>
      <c r="BR776" s="61"/>
      <c r="BS776" s="61"/>
      <c r="BT776" s="61"/>
      <c r="BU776" s="61"/>
      <c r="BV776" s="61"/>
      <c r="BW776" s="61"/>
      <c r="BX776" s="61"/>
      <c r="BY776" s="61"/>
      <c r="BZ776" s="61"/>
      <c r="CA776" s="61"/>
      <c r="CB776" s="61"/>
      <c r="CC776" s="61"/>
      <c r="CD776" s="61"/>
      <c r="CE776" s="61"/>
      <c r="CF776" s="61"/>
      <c r="CG776" s="61"/>
      <c r="CH776" s="61"/>
      <c r="CI776" s="61"/>
      <c r="CJ776" s="61"/>
      <c r="CK776" s="61"/>
      <c r="CL776" s="61"/>
      <c r="CM776" s="61"/>
      <c r="CN776" s="61"/>
      <c r="CO776" s="61"/>
      <c r="CP776" s="61"/>
      <c r="CQ776" s="61"/>
      <c r="CR776" s="61"/>
      <c r="CS776" s="61"/>
      <c r="CT776" s="61"/>
      <c r="CU776" s="61"/>
      <c r="CV776" s="61"/>
      <c r="CW776" s="61"/>
      <c r="CX776" s="61"/>
      <c r="CY776" s="61"/>
      <c r="CZ776" s="61"/>
      <c r="DA776" s="61"/>
      <c r="DB776" s="61"/>
      <c r="DC776" s="61"/>
      <c r="DD776" s="61"/>
      <c r="DE776" s="61"/>
      <c r="DF776" s="61"/>
      <c r="DG776" s="61"/>
      <c r="DH776" s="61"/>
      <c r="DI776" s="61"/>
      <c r="DJ776" s="61"/>
      <c r="DK776" s="61"/>
      <c r="DL776" s="61"/>
      <c r="DM776" s="61"/>
      <c r="DN776" s="61"/>
      <c r="DO776" s="61"/>
      <c r="DP776" s="61"/>
      <c r="DQ776" s="61"/>
      <c r="DR776" s="61"/>
      <c r="DS776" s="61"/>
      <c r="DT776" s="61"/>
      <c r="DU776" s="61"/>
      <c r="DV776" s="61"/>
      <c r="DW776" s="61"/>
      <c r="DX776" s="61"/>
      <c r="DY776" s="61"/>
      <c r="DZ776" s="61"/>
      <c r="EA776" s="61"/>
      <c r="EB776" s="61"/>
      <c r="EC776" s="61"/>
      <c r="ED776" s="61"/>
      <c r="EE776" s="61"/>
      <c r="EF776" s="61"/>
      <c r="EG776" s="61"/>
      <c r="EH776" s="61"/>
      <c r="EI776" s="61"/>
      <c r="EJ776" s="61"/>
      <c r="EK776" s="61"/>
      <c r="EL776" s="61"/>
      <c r="EM776" s="61"/>
      <c r="EN776" s="61"/>
    </row>
    <row r="777"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  <c r="BK777" s="61"/>
      <c r="BL777" s="61"/>
      <c r="BM777" s="61"/>
      <c r="BN777" s="61"/>
      <c r="BO777" s="61"/>
      <c r="BP777" s="61"/>
      <c r="BQ777" s="61"/>
      <c r="BR777" s="61"/>
      <c r="BS777" s="61"/>
      <c r="BT777" s="61"/>
      <c r="BU777" s="61"/>
      <c r="BV777" s="61"/>
      <c r="BW777" s="61"/>
      <c r="BX777" s="61"/>
      <c r="BY777" s="61"/>
      <c r="BZ777" s="61"/>
      <c r="CA777" s="61"/>
      <c r="CB777" s="61"/>
      <c r="CC777" s="61"/>
      <c r="CD777" s="61"/>
      <c r="CE777" s="61"/>
      <c r="CF777" s="61"/>
      <c r="CG777" s="61"/>
      <c r="CH777" s="61"/>
      <c r="CI777" s="61"/>
      <c r="CJ777" s="61"/>
      <c r="CK777" s="61"/>
      <c r="CL777" s="61"/>
      <c r="CM777" s="61"/>
      <c r="CN777" s="61"/>
      <c r="CO777" s="61"/>
      <c r="CP777" s="61"/>
      <c r="CQ777" s="61"/>
      <c r="CR777" s="61"/>
      <c r="CS777" s="61"/>
      <c r="CT777" s="61"/>
      <c r="CU777" s="61"/>
      <c r="CV777" s="61"/>
      <c r="CW777" s="61"/>
      <c r="CX777" s="61"/>
      <c r="CY777" s="61"/>
      <c r="CZ777" s="61"/>
      <c r="DA777" s="61"/>
      <c r="DB777" s="61"/>
      <c r="DC777" s="61"/>
      <c r="DD777" s="61"/>
      <c r="DE777" s="61"/>
      <c r="DF777" s="61"/>
      <c r="DG777" s="61"/>
      <c r="DH777" s="61"/>
      <c r="DI777" s="61"/>
      <c r="DJ777" s="61"/>
      <c r="DK777" s="61"/>
      <c r="DL777" s="61"/>
      <c r="DM777" s="61"/>
      <c r="DN777" s="61"/>
      <c r="DO777" s="61"/>
      <c r="DP777" s="61"/>
      <c r="DQ777" s="61"/>
      <c r="DR777" s="61"/>
      <c r="DS777" s="61"/>
      <c r="DT777" s="61"/>
      <c r="DU777" s="61"/>
      <c r="DV777" s="61"/>
      <c r="DW777" s="61"/>
      <c r="DX777" s="61"/>
      <c r="DY777" s="61"/>
      <c r="DZ777" s="61"/>
      <c r="EA777" s="61"/>
      <c r="EB777" s="61"/>
      <c r="EC777" s="61"/>
      <c r="ED777" s="61"/>
      <c r="EE777" s="61"/>
      <c r="EF777" s="61"/>
      <c r="EG777" s="61"/>
      <c r="EH777" s="61"/>
      <c r="EI777" s="61"/>
      <c r="EJ777" s="61"/>
      <c r="EK777" s="61"/>
      <c r="EL777" s="61"/>
      <c r="EM777" s="61"/>
      <c r="EN777" s="61"/>
    </row>
    <row r="778"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  <c r="BK778" s="61"/>
      <c r="BL778" s="61"/>
      <c r="BM778" s="61"/>
      <c r="BN778" s="61"/>
      <c r="BO778" s="61"/>
      <c r="BP778" s="61"/>
      <c r="BQ778" s="61"/>
      <c r="BR778" s="61"/>
      <c r="BS778" s="61"/>
      <c r="BT778" s="61"/>
      <c r="BU778" s="61"/>
      <c r="BV778" s="61"/>
      <c r="BW778" s="61"/>
      <c r="BX778" s="61"/>
      <c r="BY778" s="61"/>
      <c r="BZ778" s="61"/>
      <c r="CA778" s="61"/>
      <c r="CB778" s="61"/>
      <c r="CC778" s="61"/>
      <c r="CD778" s="61"/>
      <c r="CE778" s="61"/>
      <c r="CF778" s="61"/>
      <c r="CG778" s="61"/>
      <c r="CH778" s="61"/>
      <c r="CI778" s="61"/>
      <c r="CJ778" s="61"/>
      <c r="CK778" s="61"/>
      <c r="CL778" s="61"/>
      <c r="CM778" s="61"/>
      <c r="CN778" s="61"/>
      <c r="CO778" s="61"/>
      <c r="CP778" s="61"/>
      <c r="CQ778" s="61"/>
      <c r="CR778" s="61"/>
      <c r="CS778" s="61"/>
      <c r="CT778" s="61"/>
      <c r="CU778" s="61"/>
      <c r="CV778" s="61"/>
      <c r="CW778" s="61"/>
      <c r="CX778" s="61"/>
      <c r="CY778" s="61"/>
      <c r="CZ778" s="61"/>
      <c r="DA778" s="61"/>
      <c r="DB778" s="61"/>
      <c r="DC778" s="61"/>
      <c r="DD778" s="61"/>
      <c r="DE778" s="61"/>
      <c r="DF778" s="61"/>
      <c r="DG778" s="61"/>
      <c r="DH778" s="61"/>
      <c r="DI778" s="61"/>
      <c r="DJ778" s="61"/>
      <c r="DK778" s="61"/>
      <c r="DL778" s="61"/>
      <c r="DM778" s="61"/>
      <c r="DN778" s="61"/>
      <c r="DO778" s="61"/>
      <c r="DP778" s="61"/>
      <c r="DQ778" s="61"/>
      <c r="DR778" s="61"/>
      <c r="DS778" s="61"/>
      <c r="DT778" s="61"/>
      <c r="DU778" s="61"/>
      <c r="DV778" s="61"/>
      <c r="DW778" s="61"/>
      <c r="DX778" s="61"/>
      <c r="DY778" s="61"/>
      <c r="DZ778" s="61"/>
      <c r="EA778" s="61"/>
      <c r="EB778" s="61"/>
      <c r="EC778" s="61"/>
      <c r="ED778" s="61"/>
      <c r="EE778" s="61"/>
      <c r="EF778" s="61"/>
      <c r="EG778" s="61"/>
      <c r="EH778" s="61"/>
      <c r="EI778" s="61"/>
      <c r="EJ778" s="61"/>
      <c r="EK778" s="61"/>
      <c r="EL778" s="61"/>
      <c r="EM778" s="61"/>
      <c r="EN778" s="61"/>
    </row>
    <row r="779"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61"/>
      <c r="BS779" s="61"/>
      <c r="BT779" s="61"/>
      <c r="BU779" s="61"/>
      <c r="BV779" s="61"/>
      <c r="BW779" s="61"/>
      <c r="BX779" s="61"/>
      <c r="BY779" s="61"/>
      <c r="BZ779" s="61"/>
      <c r="CA779" s="61"/>
      <c r="CB779" s="61"/>
      <c r="CC779" s="61"/>
      <c r="CD779" s="61"/>
      <c r="CE779" s="61"/>
      <c r="CF779" s="61"/>
      <c r="CG779" s="61"/>
      <c r="CH779" s="61"/>
      <c r="CI779" s="61"/>
      <c r="CJ779" s="61"/>
      <c r="CK779" s="61"/>
      <c r="CL779" s="61"/>
      <c r="CM779" s="61"/>
      <c r="CN779" s="61"/>
      <c r="CO779" s="61"/>
      <c r="CP779" s="61"/>
      <c r="CQ779" s="61"/>
      <c r="CR779" s="61"/>
      <c r="CS779" s="61"/>
      <c r="CT779" s="61"/>
      <c r="CU779" s="61"/>
      <c r="CV779" s="61"/>
      <c r="CW779" s="61"/>
      <c r="CX779" s="61"/>
      <c r="CY779" s="61"/>
      <c r="CZ779" s="61"/>
      <c r="DA779" s="61"/>
      <c r="DB779" s="61"/>
      <c r="DC779" s="61"/>
      <c r="DD779" s="61"/>
      <c r="DE779" s="61"/>
      <c r="DF779" s="61"/>
      <c r="DG779" s="61"/>
      <c r="DH779" s="61"/>
      <c r="DI779" s="61"/>
      <c r="DJ779" s="61"/>
      <c r="DK779" s="61"/>
      <c r="DL779" s="61"/>
      <c r="DM779" s="61"/>
      <c r="DN779" s="61"/>
      <c r="DO779" s="61"/>
      <c r="DP779" s="61"/>
      <c r="DQ779" s="61"/>
      <c r="DR779" s="61"/>
      <c r="DS779" s="61"/>
      <c r="DT779" s="61"/>
      <c r="DU779" s="61"/>
      <c r="DV779" s="61"/>
      <c r="DW779" s="61"/>
      <c r="DX779" s="61"/>
      <c r="DY779" s="61"/>
      <c r="DZ779" s="61"/>
      <c r="EA779" s="61"/>
      <c r="EB779" s="61"/>
      <c r="EC779" s="61"/>
      <c r="ED779" s="61"/>
      <c r="EE779" s="61"/>
      <c r="EF779" s="61"/>
      <c r="EG779" s="61"/>
      <c r="EH779" s="61"/>
      <c r="EI779" s="61"/>
      <c r="EJ779" s="61"/>
      <c r="EK779" s="61"/>
      <c r="EL779" s="61"/>
      <c r="EM779" s="61"/>
      <c r="EN779" s="61"/>
    </row>
    <row r="780"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  <c r="BK780" s="61"/>
      <c r="BL780" s="61"/>
      <c r="BM780" s="61"/>
      <c r="BN780" s="61"/>
      <c r="BO780" s="61"/>
      <c r="BP780" s="61"/>
      <c r="BQ780" s="61"/>
      <c r="BR780" s="61"/>
      <c r="BS780" s="61"/>
      <c r="BT780" s="61"/>
      <c r="BU780" s="61"/>
      <c r="BV780" s="61"/>
      <c r="BW780" s="61"/>
      <c r="BX780" s="61"/>
      <c r="BY780" s="61"/>
      <c r="BZ780" s="61"/>
      <c r="CA780" s="61"/>
      <c r="CB780" s="61"/>
      <c r="CC780" s="61"/>
      <c r="CD780" s="61"/>
      <c r="CE780" s="61"/>
      <c r="CF780" s="61"/>
      <c r="CG780" s="61"/>
      <c r="CH780" s="61"/>
      <c r="CI780" s="61"/>
      <c r="CJ780" s="61"/>
      <c r="CK780" s="61"/>
      <c r="CL780" s="61"/>
      <c r="CM780" s="61"/>
      <c r="CN780" s="61"/>
      <c r="CO780" s="61"/>
      <c r="CP780" s="61"/>
      <c r="CQ780" s="61"/>
      <c r="CR780" s="61"/>
      <c r="CS780" s="61"/>
      <c r="CT780" s="61"/>
      <c r="CU780" s="61"/>
      <c r="CV780" s="61"/>
      <c r="CW780" s="61"/>
      <c r="CX780" s="61"/>
      <c r="CY780" s="61"/>
      <c r="CZ780" s="61"/>
      <c r="DA780" s="61"/>
      <c r="DB780" s="61"/>
      <c r="DC780" s="61"/>
      <c r="DD780" s="61"/>
      <c r="DE780" s="61"/>
      <c r="DF780" s="61"/>
      <c r="DG780" s="61"/>
      <c r="DH780" s="61"/>
      <c r="DI780" s="61"/>
      <c r="DJ780" s="61"/>
      <c r="DK780" s="61"/>
      <c r="DL780" s="61"/>
      <c r="DM780" s="61"/>
      <c r="DN780" s="61"/>
      <c r="DO780" s="61"/>
      <c r="DP780" s="61"/>
      <c r="DQ780" s="61"/>
      <c r="DR780" s="61"/>
      <c r="DS780" s="61"/>
      <c r="DT780" s="61"/>
      <c r="DU780" s="61"/>
      <c r="DV780" s="61"/>
      <c r="DW780" s="61"/>
      <c r="DX780" s="61"/>
      <c r="DY780" s="61"/>
      <c r="DZ780" s="61"/>
      <c r="EA780" s="61"/>
      <c r="EB780" s="61"/>
      <c r="EC780" s="61"/>
      <c r="ED780" s="61"/>
      <c r="EE780" s="61"/>
      <c r="EF780" s="61"/>
      <c r="EG780" s="61"/>
      <c r="EH780" s="61"/>
      <c r="EI780" s="61"/>
      <c r="EJ780" s="61"/>
      <c r="EK780" s="61"/>
      <c r="EL780" s="61"/>
      <c r="EM780" s="61"/>
      <c r="EN780" s="61"/>
    </row>
    <row r="781"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  <c r="BL781" s="61"/>
      <c r="BM781" s="61"/>
      <c r="BN781" s="61"/>
      <c r="BO781" s="61"/>
      <c r="BP781" s="61"/>
      <c r="BQ781" s="61"/>
      <c r="BR781" s="61"/>
      <c r="BS781" s="61"/>
      <c r="BT781" s="61"/>
      <c r="BU781" s="61"/>
      <c r="BV781" s="61"/>
      <c r="BW781" s="61"/>
      <c r="BX781" s="61"/>
      <c r="BY781" s="61"/>
      <c r="BZ781" s="61"/>
      <c r="CA781" s="61"/>
      <c r="CB781" s="61"/>
      <c r="CC781" s="61"/>
      <c r="CD781" s="61"/>
      <c r="CE781" s="61"/>
      <c r="CF781" s="61"/>
      <c r="CG781" s="61"/>
      <c r="CH781" s="61"/>
      <c r="CI781" s="61"/>
      <c r="CJ781" s="61"/>
      <c r="CK781" s="61"/>
      <c r="CL781" s="61"/>
      <c r="CM781" s="61"/>
      <c r="CN781" s="61"/>
      <c r="CO781" s="61"/>
      <c r="CP781" s="61"/>
      <c r="CQ781" s="61"/>
      <c r="CR781" s="61"/>
      <c r="CS781" s="61"/>
      <c r="CT781" s="61"/>
      <c r="CU781" s="61"/>
      <c r="CV781" s="61"/>
      <c r="CW781" s="61"/>
      <c r="CX781" s="61"/>
      <c r="CY781" s="61"/>
      <c r="CZ781" s="61"/>
      <c r="DA781" s="61"/>
      <c r="DB781" s="61"/>
      <c r="DC781" s="61"/>
      <c r="DD781" s="61"/>
      <c r="DE781" s="61"/>
      <c r="DF781" s="61"/>
      <c r="DG781" s="61"/>
      <c r="DH781" s="61"/>
      <c r="DI781" s="61"/>
      <c r="DJ781" s="61"/>
      <c r="DK781" s="61"/>
      <c r="DL781" s="61"/>
      <c r="DM781" s="61"/>
      <c r="DN781" s="61"/>
      <c r="DO781" s="61"/>
      <c r="DP781" s="61"/>
      <c r="DQ781" s="61"/>
      <c r="DR781" s="61"/>
      <c r="DS781" s="61"/>
      <c r="DT781" s="61"/>
      <c r="DU781" s="61"/>
      <c r="DV781" s="61"/>
      <c r="DW781" s="61"/>
      <c r="DX781" s="61"/>
      <c r="DY781" s="61"/>
      <c r="DZ781" s="61"/>
      <c r="EA781" s="61"/>
      <c r="EB781" s="61"/>
      <c r="EC781" s="61"/>
      <c r="ED781" s="61"/>
      <c r="EE781" s="61"/>
      <c r="EF781" s="61"/>
      <c r="EG781" s="61"/>
      <c r="EH781" s="61"/>
      <c r="EI781" s="61"/>
      <c r="EJ781" s="61"/>
      <c r="EK781" s="61"/>
      <c r="EL781" s="61"/>
      <c r="EM781" s="61"/>
      <c r="EN781" s="61"/>
    </row>
    <row r="782"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  <c r="BK782" s="61"/>
      <c r="BL782" s="61"/>
      <c r="BM782" s="61"/>
      <c r="BN782" s="61"/>
      <c r="BO782" s="61"/>
      <c r="BP782" s="61"/>
      <c r="BQ782" s="61"/>
      <c r="BR782" s="61"/>
      <c r="BS782" s="61"/>
      <c r="BT782" s="61"/>
      <c r="BU782" s="61"/>
      <c r="BV782" s="61"/>
      <c r="BW782" s="61"/>
      <c r="BX782" s="61"/>
      <c r="BY782" s="61"/>
      <c r="BZ782" s="61"/>
      <c r="CA782" s="61"/>
      <c r="CB782" s="61"/>
      <c r="CC782" s="61"/>
      <c r="CD782" s="61"/>
      <c r="CE782" s="61"/>
      <c r="CF782" s="61"/>
      <c r="CG782" s="61"/>
      <c r="CH782" s="61"/>
      <c r="CI782" s="61"/>
      <c r="CJ782" s="61"/>
      <c r="CK782" s="61"/>
      <c r="CL782" s="61"/>
      <c r="CM782" s="61"/>
      <c r="CN782" s="61"/>
      <c r="CO782" s="61"/>
      <c r="CP782" s="61"/>
      <c r="CQ782" s="61"/>
      <c r="CR782" s="61"/>
      <c r="CS782" s="61"/>
      <c r="CT782" s="61"/>
      <c r="CU782" s="61"/>
      <c r="CV782" s="61"/>
      <c r="CW782" s="61"/>
      <c r="CX782" s="61"/>
      <c r="CY782" s="61"/>
      <c r="CZ782" s="61"/>
      <c r="DA782" s="61"/>
      <c r="DB782" s="61"/>
      <c r="DC782" s="61"/>
      <c r="DD782" s="61"/>
      <c r="DE782" s="61"/>
      <c r="DF782" s="61"/>
      <c r="DG782" s="61"/>
      <c r="DH782" s="61"/>
      <c r="DI782" s="61"/>
      <c r="DJ782" s="61"/>
      <c r="DK782" s="61"/>
      <c r="DL782" s="61"/>
      <c r="DM782" s="61"/>
      <c r="DN782" s="61"/>
      <c r="DO782" s="61"/>
      <c r="DP782" s="61"/>
      <c r="DQ782" s="61"/>
      <c r="DR782" s="61"/>
      <c r="DS782" s="61"/>
      <c r="DT782" s="61"/>
      <c r="DU782" s="61"/>
      <c r="DV782" s="61"/>
      <c r="DW782" s="61"/>
      <c r="DX782" s="61"/>
      <c r="DY782" s="61"/>
      <c r="DZ782" s="61"/>
      <c r="EA782" s="61"/>
      <c r="EB782" s="61"/>
      <c r="EC782" s="61"/>
      <c r="ED782" s="61"/>
      <c r="EE782" s="61"/>
      <c r="EF782" s="61"/>
      <c r="EG782" s="61"/>
      <c r="EH782" s="61"/>
      <c r="EI782" s="61"/>
      <c r="EJ782" s="61"/>
      <c r="EK782" s="61"/>
      <c r="EL782" s="61"/>
      <c r="EM782" s="61"/>
      <c r="EN782" s="61"/>
    </row>
    <row r="783"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  <c r="BL783" s="61"/>
      <c r="BM783" s="61"/>
      <c r="BN783" s="61"/>
      <c r="BO783" s="61"/>
      <c r="BP783" s="61"/>
      <c r="BQ783" s="61"/>
      <c r="BR783" s="61"/>
      <c r="BS783" s="61"/>
      <c r="BT783" s="61"/>
      <c r="BU783" s="61"/>
      <c r="BV783" s="61"/>
      <c r="BW783" s="61"/>
      <c r="BX783" s="61"/>
      <c r="BY783" s="61"/>
      <c r="BZ783" s="61"/>
      <c r="CA783" s="61"/>
      <c r="CB783" s="61"/>
      <c r="CC783" s="61"/>
      <c r="CD783" s="61"/>
      <c r="CE783" s="61"/>
      <c r="CF783" s="61"/>
      <c r="CG783" s="61"/>
      <c r="CH783" s="61"/>
      <c r="CI783" s="61"/>
      <c r="CJ783" s="61"/>
      <c r="CK783" s="61"/>
      <c r="CL783" s="61"/>
      <c r="CM783" s="61"/>
      <c r="CN783" s="61"/>
      <c r="CO783" s="61"/>
      <c r="CP783" s="61"/>
      <c r="CQ783" s="61"/>
      <c r="CR783" s="61"/>
      <c r="CS783" s="61"/>
      <c r="CT783" s="61"/>
      <c r="CU783" s="61"/>
      <c r="CV783" s="61"/>
      <c r="CW783" s="61"/>
      <c r="CX783" s="61"/>
      <c r="CY783" s="61"/>
      <c r="CZ783" s="61"/>
      <c r="DA783" s="61"/>
      <c r="DB783" s="61"/>
      <c r="DC783" s="61"/>
      <c r="DD783" s="61"/>
      <c r="DE783" s="61"/>
      <c r="DF783" s="61"/>
      <c r="DG783" s="61"/>
      <c r="DH783" s="61"/>
      <c r="DI783" s="61"/>
      <c r="DJ783" s="61"/>
      <c r="DK783" s="61"/>
      <c r="DL783" s="61"/>
      <c r="DM783" s="61"/>
      <c r="DN783" s="61"/>
      <c r="DO783" s="61"/>
      <c r="DP783" s="61"/>
      <c r="DQ783" s="61"/>
      <c r="DR783" s="61"/>
      <c r="DS783" s="61"/>
      <c r="DT783" s="61"/>
      <c r="DU783" s="61"/>
      <c r="DV783" s="61"/>
      <c r="DW783" s="61"/>
      <c r="DX783" s="61"/>
      <c r="DY783" s="61"/>
      <c r="DZ783" s="61"/>
      <c r="EA783" s="61"/>
      <c r="EB783" s="61"/>
      <c r="EC783" s="61"/>
      <c r="ED783" s="61"/>
      <c r="EE783" s="61"/>
      <c r="EF783" s="61"/>
      <c r="EG783" s="61"/>
      <c r="EH783" s="61"/>
      <c r="EI783" s="61"/>
      <c r="EJ783" s="61"/>
      <c r="EK783" s="61"/>
      <c r="EL783" s="61"/>
      <c r="EM783" s="61"/>
      <c r="EN783" s="61"/>
    </row>
    <row r="784"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  <c r="BL784" s="61"/>
      <c r="BM784" s="61"/>
      <c r="BN784" s="61"/>
      <c r="BO784" s="61"/>
      <c r="BP784" s="61"/>
      <c r="BQ784" s="61"/>
      <c r="BR784" s="61"/>
      <c r="BS784" s="61"/>
      <c r="BT784" s="61"/>
      <c r="BU784" s="61"/>
      <c r="BV784" s="61"/>
      <c r="BW784" s="61"/>
      <c r="BX784" s="61"/>
      <c r="BY784" s="61"/>
      <c r="BZ784" s="61"/>
      <c r="CA784" s="61"/>
      <c r="CB784" s="61"/>
      <c r="CC784" s="61"/>
      <c r="CD784" s="61"/>
      <c r="CE784" s="61"/>
      <c r="CF784" s="61"/>
      <c r="CG784" s="61"/>
      <c r="CH784" s="61"/>
      <c r="CI784" s="61"/>
      <c r="CJ784" s="61"/>
      <c r="CK784" s="61"/>
      <c r="CL784" s="61"/>
      <c r="CM784" s="61"/>
      <c r="CN784" s="61"/>
      <c r="CO784" s="61"/>
      <c r="CP784" s="61"/>
      <c r="CQ784" s="61"/>
      <c r="CR784" s="61"/>
      <c r="CS784" s="61"/>
      <c r="CT784" s="61"/>
      <c r="CU784" s="61"/>
      <c r="CV784" s="61"/>
      <c r="CW784" s="61"/>
      <c r="CX784" s="61"/>
      <c r="CY784" s="61"/>
      <c r="CZ784" s="61"/>
      <c r="DA784" s="61"/>
      <c r="DB784" s="61"/>
      <c r="DC784" s="61"/>
      <c r="DD784" s="61"/>
      <c r="DE784" s="61"/>
      <c r="DF784" s="61"/>
      <c r="DG784" s="61"/>
      <c r="DH784" s="61"/>
      <c r="DI784" s="61"/>
      <c r="DJ784" s="61"/>
      <c r="DK784" s="61"/>
      <c r="DL784" s="61"/>
      <c r="DM784" s="61"/>
      <c r="DN784" s="61"/>
      <c r="DO784" s="61"/>
      <c r="DP784" s="61"/>
      <c r="DQ784" s="61"/>
      <c r="DR784" s="61"/>
      <c r="DS784" s="61"/>
      <c r="DT784" s="61"/>
      <c r="DU784" s="61"/>
      <c r="DV784" s="61"/>
      <c r="DW784" s="61"/>
      <c r="DX784" s="61"/>
      <c r="DY784" s="61"/>
      <c r="DZ784" s="61"/>
      <c r="EA784" s="61"/>
      <c r="EB784" s="61"/>
      <c r="EC784" s="61"/>
      <c r="ED784" s="61"/>
      <c r="EE784" s="61"/>
      <c r="EF784" s="61"/>
      <c r="EG784" s="61"/>
      <c r="EH784" s="61"/>
      <c r="EI784" s="61"/>
      <c r="EJ784" s="61"/>
      <c r="EK784" s="61"/>
      <c r="EL784" s="61"/>
      <c r="EM784" s="61"/>
      <c r="EN784" s="61"/>
    </row>
    <row r="785"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  <c r="BK785" s="61"/>
      <c r="BL785" s="61"/>
      <c r="BM785" s="61"/>
      <c r="BN785" s="61"/>
      <c r="BO785" s="61"/>
      <c r="BP785" s="61"/>
      <c r="BQ785" s="61"/>
      <c r="BR785" s="61"/>
      <c r="BS785" s="61"/>
      <c r="BT785" s="61"/>
      <c r="BU785" s="61"/>
      <c r="BV785" s="61"/>
      <c r="BW785" s="61"/>
      <c r="BX785" s="61"/>
      <c r="BY785" s="61"/>
      <c r="BZ785" s="61"/>
      <c r="CA785" s="61"/>
      <c r="CB785" s="61"/>
      <c r="CC785" s="61"/>
      <c r="CD785" s="61"/>
      <c r="CE785" s="61"/>
      <c r="CF785" s="61"/>
      <c r="CG785" s="61"/>
      <c r="CH785" s="61"/>
      <c r="CI785" s="61"/>
      <c r="CJ785" s="61"/>
      <c r="CK785" s="61"/>
      <c r="CL785" s="61"/>
      <c r="CM785" s="61"/>
      <c r="CN785" s="61"/>
      <c r="CO785" s="61"/>
      <c r="CP785" s="61"/>
      <c r="CQ785" s="61"/>
      <c r="CR785" s="61"/>
      <c r="CS785" s="61"/>
      <c r="CT785" s="61"/>
      <c r="CU785" s="61"/>
      <c r="CV785" s="61"/>
      <c r="CW785" s="61"/>
      <c r="CX785" s="61"/>
      <c r="CY785" s="61"/>
      <c r="CZ785" s="61"/>
      <c r="DA785" s="61"/>
      <c r="DB785" s="61"/>
      <c r="DC785" s="61"/>
      <c r="DD785" s="61"/>
      <c r="DE785" s="61"/>
      <c r="DF785" s="61"/>
      <c r="DG785" s="61"/>
      <c r="DH785" s="61"/>
      <c r="DI785" s="61"/>
      <c r="DJ785" s="61"/>
      <c r="DK785" s="61"/>
      <c r="DL785" s="61"/>
      <c r="DM785" s="61"/>
      <c r="DN785" s="61"/>
      <c r="DO785" s="61"/>
      <c r="DP785" s="61"/>
      <c r="DQ785" s="61"/>
      <c r="DR785" s="61"/>
      <c r="DS785" s="61"/>
      <c r="DT785" s="61"/>
      <c r="DU785" s="61"/>
      <c r="DV785" s="61"/>
      <c r="DW785" s="61"/>
      <c r="DX785" s="61"/>
      <c r="DY785" s="61"/>
      <c r="DZ785" s="61"/>
      <c r="EA785" s="61"/>
      <c r="EB785" s="61"/>
      <c r="EC785" s="61"/>
      <c r="ED785" s="61"/>
      <c r="EE785" s="61"/>
      <c r="EF785" s="61"/>
      <c r="EG785" s="61"/>
      <c r="EH785" s="61"/>
      <c r="EI785" s="61"/>
      <c r="EJ785" s="61"/>
      <c r="EK785" s="61"/>
      <c r="EL785" s="61"/>
      <c r="EM785" s="61"/>
      <c r="EN785" s="61"/>
    </row>
    <row r="786"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  <c r="BK786" s="61"/>
      <c r="BL786" s="61"/>
      <c r="BM786" s="61"/>
      <c r="BN786" s="61"/>
      <c r="BO786" s="61"/>
      <c r="BP786" s="61"/>
      <c r="BQ786" s="61"/>
      <c r="BR786" s="61"/>
      <c r="BS786" s="61"/>
      <c r="BT786" s="61"/>
      <c r="BU786" s="61"/>
      <c r="BV786" s="61"/>
      <c r="BW786" s="61"/>
      <c r="BX786" s="61"/>
      <c r="BY786" s="61"/>
      <c r="BZ786" s="61"/>
      <c r="CA786" s="61"/>
      <c r="CB786" s="61"/>
      <c r="CC786" s="61"/>
      <c r="CD786" s="61"/>
      <c r="CE786" s="61"/>
      <c r="CF786" s="61"/>
      <c r="CG786" s="61"/>
      <c r="CH786" s="61"/>
      <c r="CI786" s="61"/>
      <c r="CJ786" s="61"/>
      <c r="CK786" s="61"/>
      <c r="CL786" s="61"/>
      <c r="CM786" s="61"/>
      <c r="CN786" s="61"/>
      <c r="CO786" s="61"/>
      <c r="CP786" s="61"/>
      <c r="CQ786" s="61"/>
      <c r="CR786" s="61"/>
      <c r="CS786" s="61"/>
      <c r="CT786" s="61"/>
      <c r="CU786" s="61"/>
      <c r="CV786" s="61"/>
      <c r="CW786" s="61"/>
      <c r="CX786" s="61"/>
      <c r="CY786" s="61"/>
      <c r="CZ786" s="61"/>
      <c r="DA786" s="61"/>
      <c r="DB786" s="61"/>
      <c r="DC786" s="61"/>
      <c r="DD786" s="61"/>
      <c r="DE786" s="61"/>
      <c r="DF786" s="61"/>
      <c r="DG786" s="61"/>
      <c r="DH786" s="61"/>
      <c r="DI786" s="61"/>
      <c r="DJ786" s="61"/>
      <c r="DK786" s="61"/>
      <c r="DL786" s="61"/>
      <c r="DM786" s="61"/>
      <c r="DN786" s="61"/>
      <c r="DO786" s="61"/>
      <c r="DP786" s="61"/>
      <c r="DQ786" s="61"/>
      <c r="DR786" s="61"/>
      <c r="DS786" s="61"/>
      <c r="DT786" s="61"/>
      <c r="DU786" s="61"/>
      <c r="DV786" s="61"/>
      <c r="DW786" s="61"/>
      <c r="DX786" s="61"/>
      <c r="DY786" s="61"/>
      <c r="DZ786" s="61"/>
      <c r="EA786" s="61"/>
      <c r="EB786" s="61"/>
      <c r="EC786" s="61"/>
      <c r="ED786" s="61"/>
      <c r="EE786" s="61"/>
      <c r="EF786" s="61"/>
      <c r="EG786" s="61"/>
      <c r="EH786" s="61"/>
      <c r="EI786" s="61"/>
      <c r="EJ786" s="61"/>
      <c r="EK786" s="61"/>
      <c r="EL786" s="61"/>
      <c r="EM786" s="61"/>
      <c r="EN786" s="61"/>
    </row>
    <row r="787"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  <c r="BK787" s="61"/>
      <c r="BL787" s="61"/>
      <c r="BM787" s="61"/>
      <c r="BN787" s="61"/>
      <c r="BO787" s="61"/>
      <c r="BP787" s="61"/>
      <c r="BQ787" s="61"/>
      <c r="BR787" s="61"/>
      <c r="BS787" s="61"/>
      <c r="BT787" s="61"/>
      <c r="BU787" s="61"/>
      <c r="BV787" s="61"/>
      <c r="BW787" s="61"/>
      <c r="BX787" s="61"/>
      <c r="BY787" s="61"/>
      <c r="BZ787" s="61"/>
      <c r="CA787" s="61"/>
      <c r="CB787" s="61"/>
      <c r="CC787" s="61"/>
      <c r="CD787" s="61"/>
      <c r="CE787" s="61"/>
      <c r="CF787" s="61"/>
      <c r="CG787" s="61"/>
      <c r="CH787" s="61"/>
      <c r="CI787" s="61"/>
      <c r="CJ787" s="61"/>
      <c r="CK787" s="61"/>
      <c r="CL787" s="61"/>
      <c r="CM787" s="61"/>
      <c r="CN787" s="61"/>
      <c r="CO787" s="61"/>
      <c r="CP787" s="61"/>
      <c r="CQ787" s="61"/>
      <c r="CR787" s="61"/>
      <c r="CS787" s="61"/>
      <c r="CT787" s="61"/>
      <c r="CU787" s="61"/>
      <c r="CV787" s="61"/>
      <c r="CW787" s="61"/>
      <c r="CX787" s="61"/>
      <c r="CY787" s="61"/>
      <c r="CZ787" s="61"/>
      <c r="DA787" s="61"/>
      <c r="DB787" s="61"/>
      <c r="DC787" s="61"/>
      <c r="DD787" s="61"/>
      <c r="DE787" s="61"/>
      <c r="DF787" s="61"/>
      <c r="DG787" s="61"/>
      <c r="DH787" s="61"/>
      <c r="DI787" s="61"/>
      <c r="DJ787" s="61"/>
      <c r="DK787" s="61"/>
      <c r="DL787" s="61"/>
      <c r="DM787" s="61"/>
      <c r="DN787" s="61"/>
      <c r="DO787" s="61"/>
      <c r="DP787" s="61"/>
      <c r="DQ787" s="61"/>
      <c r="DR787" s="61"/>
      <c r="DS787" s="61"/>
      <c r="DT787" s="61"/>
      <c r="DU787" s="61"/>
      <c r="DV787" s="61"/>
      <c r="DW787" s="61"/>
      <c r="DX787" s="61"/>
      <c r="DY787" s="61"/>
      <c r="DZ787" s="61"/>
      <c r="EA787" s="61"/>
      <c r="EB787" s="61"/>
      <c r="EC787" s="61"/>
      <c r="ED787" s="61"/>
      <c r="EE787" s="61"/>
      <c r="EF787" s="61"/>
      <c r="EG787" s="61"/>
      <c r="EH787" s="61"/>
      <c r="EI787" s="61"/>
      <c r="EJ787" s="61"/>
      <c r="EK787" s="61"/>
      <c r="EL787" s="61"/>
      <c r="EM787" s="61"/>
      <c r="EN787" s="61"/>
    </row>
    <row r="788"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  <c r="BK788" s="61"/>
      <c r="BL788" s="61"/>
      <c r="BM788" s="61"/>
      <c r="BN788" s="61"/>
      <c r="BO788" s="61"/>
      <c r="BP788" s="61"/>
      <c r="BQ788" s="61"/>
      <c r="BR788" s="61"/>
      <c r="BS788" s="61"/>
      <c r="BT788" s="61"/>
      <c r="BU788" s="61"/>
      <c r="BV788" s="61"/>
      <c r="BW788" s="61"/>
      <c r="BX788" s="61"/>
      <c r="BY788" s="61"/>
      <c r="BZ788" s="61"/>
      <c r="CA788" s="61"/>
      <c r="CB788" s="61"/>
      <c r="CC788" s="61"/>
      <c r="CD788" s="61"/>
      <c r="CE788" s="61"/>
      <c r="CF788" s="61"/>
      <c r="CG788" s="61"/>
      <c r="CH788" s="61"/>
      <c r="CI788" s="61"/>
      <c r="CJ788" s="61"/>
      <c r="CK788" s="61"/>
      <c r="CL788" s="61"/>
      <c r="CM788" s="61"/>
      <c r="CN788" s="61"/>
      <c r="CO788" s="61"/>
      <c r="CP788" s="61"/>
      <c r="CQ788" s="61"/>
      <c r="CR788" s="61"/>
      <c r="CS788" s="61"/>
      <c r="CT788" s="61"/>
      <c r="CU788" s="61"/>
      <c r="CV788" s="61"/>
      <c r="CW788" s="61"/>
      <c r="CX788" s="61"/>
      <c r="CY788" s="61"/>
      <c r="CZ788" s="61"/>
      <c r="DA788" s="61"/>
      <c r="DB788" s="61"/>
      <c r="DC788" s="61"/>
      <c r="DD788" s="61"/>
      <c r="DE788" s="61"/>
      <c r="DF788" s="61"/>
      <c r="DG788" s="61"/>
      <c r="DH788" s="61"/>
      <c r="DI788" s="61"/>
      <c r="DJ788" s="61"/>
      <c r="DK788" s="61"/>
      <c r="DL788" s="61"/>
      <c r="DM788" s="61"/>
      <c r="DN788" s="61"/>
      <c r="DO788" s="61"/>
      <c r="DP788" s="61"/>
      <c r="DQ788" s="61"/>
      <c r="DR788" s="61"/>
      <c r="DS788" s="61"/>
      <c r="DT788" s="61"/>
      <c r="DU788" s="61"/>
      <c r="DV788" s="61"/>
      <c r="DW788" s="61"/>
      <c r="DX788" s="61"/>
      <c r="DY788" s="61"/>
      <c r="DZ788" s="61"/>
      <c r="EA788" s="61"/>
      <c r="EB788" s="61"/>
      <c r="EC788" s="61"/>
      <c r="ED788" s="61"/>
      <c r="EE788" s="61"/>
      <c r="EF788" s="61"/>
      <c r="EG788" s="61"/>
      <c r="EH788" s="61"/>
      <c r="EI788" s="61"/>
      <c r="EJ788" s="61"/>
      <c r="EK788" s="61"/>
      <c r="EL788" s="61"/>
      <c r="EM788" s="61"/>
      <c r="EN788" s="61"/>
    </row>
    <row r="789"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  <c r="BK789" s="61"/>
      <c r="BL789" s="61"/>
      <c r="BM789" s="61"/>
      <c r="BN789" s="61"/>
      <c r="BO789" s="61"/>
      <c r="BP789" s="61"/>
      <c r="BQ789" s="61"/>
      <c r="BR789" s="61"/>
      <c r="BS789" s="61"/>
      <c r="BT789" s="61"/>
      <c r="BU789" s="61"/>
      <c r="BV789" s="61"/>
      <c r="BW789" s="61"/>
      <c r="BX789" s="61"/>
      <c r="BY789" s="61"/>
      <c r="BZ789" s="61"/>
      <c r="CA789" s="61"/>
      <c r="CB789" s="61"/>
      <c r="CC789" s="61"/>
      <c r="CD789" s="61"/>
      <c r="CE789" s="61"/>
      <c r="CF789" s="61"/>
      <c r="CG789" s="61"/>
      <c r="CH789" s="61"/>
      <c r="CI789" s="61"/>
      <c r="CJ789" s="61"/>
      <c r="CK789" s="61"/>
      <c r="CL789" s="61"/>
      <c r="CM789" s="61"/>
      <c r="CN789" s="61"/>
      <c r="CO789" s="61"/>
      <c r="CP789" s="61"/>
      <c r="CQ789" s="61"/>
      <c r="CR789" s="61"/>
      <c r="CS789" s="61"/>
      <c r="CT789" s="61"/>
      <c r="CU789" s="61"/>
      <c r="CV789" s="61"/>
      <c r="CW789" s="61"/>
      <c r="CX789" s="61"/>
      <c r="CY789" s="61"/>
      <c r="CZ789" s="61"/>
      <c r="DA789" s="61"/>
      <c r="DB789" s="61"/>
      <c r="DC789" s="61"/>
      <c r="DD789" s="61"/>
      <c r="DE789" s="61"/>
      <c r="DF789" s="61"/>
      <c r="DG789" s="61"/>
      <c r="DH789" s="61"/>
      <c r="DI789" s="61"/>
      <c r="DJ789" s="61"/>
      <c r="DK789" s="61"/>
      <c r="DL789" s="61"/>
      <c r="DM789" s="61"/>
      <c r="DN789" s="61"/>
      <c r="DO789" s="61"/>
      <c r="DP789" s="61"/>
      <c r="DQ789" s="61"/>
      <c r="DR789" s="61"/>
      <c r="DS789" s="61"/>
      <c r="DT789" s="61"/>
      <c r="DU789" s="61"/>
      <c r="DV789" s="61"/>
      <c r="DW789" s="61"/>
      <c r="DX789" s="61"/>
      <c r="DY789" s="61"/>
      <c r="DZ789" s="61"/>
      <c r="EA789" s="61"/>
      <c r="EB789" s="61"/>
      <c r="EC789" s="61"/>
      <c r="ED789" s="61"/>
      <c r="EE789" s="61"/>
      <c r="EF789" s="61"/>
      <c r="EG789" s="61"/>
      <c r="EH789" s="61"/>
      <c r="EI789" s="61"/>
      <c r="EJ789" s="61"/>
      <c r="EK789" s="61"/>
      <c r="EL789" s="61"/>
      <c r="EM789" s="61"/>
      <c r="EN789" s="61"/>
    </row>
    <row r="790"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61"/>
      <c r="BO790" s="61"/>
      <c r="BP790" s="61"/>
      <c r="BQ790" s="61"/>
      <c r="BR790" s="61"/>
      <c r="BS790" s="61"/>
      <c r="BT790" s="61"/>
      <c r="BU790" s="61"/>
      <c r="BV790" s="61"/>
      <c r="BW790" s="61"/>
      <c r="BX790" s="61"/>
      <c r="BY790" s="61"/>
      <c r="BZ790" s="61"/>
      <c r="CA790" s="61"/>
      <c r="CB790" s="61"/>
      <c r="CC790" s="61"/>
      <c r="CD790" s="61"/>
      <c r="CE790" s="61"/>
      <c r="CF790" s="61"/>
      <c r="CG790" s="61"/>
      <c r="CH790" s="61"/>
      <c r="CI790" s="61"/>
      <c r="CJ790" s="61"/>
      <c r="CK790" s="61"/>
      <c r="CL790" s="61"/>
      <c r="CM790" s="61"/>
      <c r="CN790" s="61"/>
      <c r="CO790" s="61"/>
      <c r="CP790" s="61"/>
      <c r="CQ790" s="61"/>
      <c r="CR790" s="61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  <c r="DD790" s="61"/>
      <c r="DE790" s="61"/>
      <c r="DF790" s="61"/>
      <c r="DG790" s="61"/>
      <c r="DH790" s="61"/>
      <c r="DI790" s="61"/>
      <c r="DJ790" s="61"/>
      <c r="DK790" s="61"/>
      <c r="DL790" s="61"/>
      <c r="DM790" s="61"/>
      <c r="DN790" s="61"/>
      <c r="DO790" s="61"/>
      <c r="DP790" s="61"/>
      <c r="DQ790" s="61"/>
      <c r="DR790" s="61"/>
      <c r="DS790" s="61"/>
      <c r="DT790" s="61"/>
      <c r="DU790" s="61"/>
      <c r="DV790" s="61"/>
      <c r="DW790" s="61"/>
      <c r="DX790" s="61"/>
      <c r="DY790" s="61"/>
      <c r="DZ790" s="61"/>
      <c r="EA790" s="61"/>
      <c r="EB790" s="61"/>
      <c r="EC790" s="61"/>
      <c r="ED790" s="61"/>
      <c r="EE790" s="61"/>
      <c r="EF790" s="61"/>
      <c r="EG790" s="61"/>
      <c r="EH790" s="61"/>
      <c r="EI790" s="61"/>
      <c r="EJ790" s="61"/>
      <c r="EK790" s="61"/>
      <c r="EL790" s="61"/>
      <c r="EM790" s="61"/>
      <c r="EN790" s="61"/>
    </row>
    <row r="791"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  <c r="BL791" s="61"/>
      <c r="BM791" s="61"/>
      <c r="BN791" s="61"/>
      <c r="BO791" s="61"/>
      <c r="BP791" s="61"/>
      <c r="BQ791" s="61"/>
      <c r="BR791" s="61"/>
      <c r="BS791" s="61"/>
      <c r="BT791" s="61"/>
      <c r="BU791" s="61"/>
      <c r="BV791" s="61"/>
      <c r="BW791" s="61"/>
      <c r="BX791" s="61"/>
      <c r="BY791" s="61"/>
      <c r="BZ791" s="61"/>
      <c r="CA791" s="61"/>
      <c r="CB791" s="61"/>
      <c r="CC791" s="61"/>
      <c r="CD791" s="61"/>
      <c r="CE791" s="61"/>
      <c r="CF791" s="61"/>
      <c r="CG791" s="61"/>
      <c r="CH791" s="61"/>
      <c r="CI791" s="61"/>
      <c r="CJ791" s="61"/>
      <c r="CK791" s="61"/>
      <c r="CL791" s="61"/>
      <c r="CM791" s="61"/>
      <c r="CN791" s="61"/>
      <c r="CO791" s="61"/>
      <c r="CP791" s="61"/>
      <c r="CQ791" s="61"/>
      <c r="CR791" s="61"/>
      <c r="CS791" s="61"/>
      <c r="CT791" s="61"/>
      <c r="CU791" s="61"/>
      <c r="CV791" s="61"/>
      <c r="CW791" s="61"/>
      <c r="CX791" s="61"/>
      <c r="CY791" s="61"/>
      <c r="CZ791" s="61"/>
      <c r="DA791" s="61"/>
      <c r="DB791" s="61"/>
      <c r="DC791" s="61"/>
      <c r="DD791" s="61"/>
      <c r="DE791" s="61"/>
      <c r="DF791" s="61"/>
      <c r="DG791" s="61"/>
      <c r="DH791" s="61"/>
      <c r="DI791" s="61"/>
      <c r="DJ791" s="61"/>
      <c r="DK791" s="61"/>
      <c r="DL791" s="61"/>
      <c r="DM791" s="61"/>
      <c r="DN791" s="61"/>
      <c r="DO791" s="61"/>
      <c r="DP791" s="61"/>
      <c r="DQ791" s="61"/>
      <c r="DR791" s="61"/>
      <c r="DS791" s="61"/>
      <c r="DT791" s="61"/>
      <c r="DU791" s="61"/>
      <c r="DV791" s="61"/>
      <c r="DW791" s="61"/>
      <c r="DX791" s="61"/>
      <c r="DY791" s="61"/>
      <c r="DZ791" s="61"/>
      <c r="EA791" s="61"/>
      <c r="EB791" s="61"/>
      <c r="EC791" s="61"/>
      <c r="ED791" s="61"/>
      <c r="EE791" s="61"/>
      <c r="EF791" s="61"/>
      <c r="EG791" s="61"/>
      <c r="EH791" s="61"/>
      <c r="EI791" s="61"/>
      <c r="EJ791" s="61"/>
      <c r="EK791" s="61"/>
      <c r="EL791" s="61"/>
      <c r="EM791" s="61"/>
      <c r="EN791" s="61"/>
    </row>
    <row r="792"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  <c r="BL792" s="61"/>
      <c r="BM792" s="61"/>
      <c r="BN792" s="61"/>
      <c r="BO792" s="61"/>
      <c r="BP792" s="61"/>
      <c r="BQ792" s="61"/>
      <c r="BR792" s="61"/>
      <c r="BS792" s="61"/>
      <c r="BT792" s="61"/>
      <c r="BU792" s="61"/>
      <c r="BV792" s="61"/>
      <c r="BW792" s="61"/>
      <c r="BX792" s="61"/>
      <c r="BY792" s="61"/>
      <c r="BZ792" s="61"/>
      <c r="CA792" s="61"/>
      <c r="CB792" s="61"/>
      <c r="CC792" s="61"/>
      <c r="CD792" s="61"/>
      <c r="CE792" s="61"/>
      <c r="CF792" s="61"/>
      <c r="CG792" s="61"/>
      <c r="CH792" s="61"/>
      <c r="CI792" s="61"/>
      <c r="CJ792" s="61"/>
      <c r="CK792" s="61"/>
      <c r="CL792" s="61"/>
      <c r="CM792" s="61"/>
      <c r="CN792" s="61"/>
      <c r="CO792" s="61"/>
      <c r="CP792" s="61"/>
      <c r="CQ792" s="61"/>
      <c r="CR792" s="61"/>
      <c r="CS792" s="61"/>
      <c r="CT792" s="61"/>
      <c r="CU792" s="61"/>
      <c r="CV792" s="61"/>
      <c r="CW792" s="61"/>
      <c r="CX792" s="61"/>
      <c r="CY792" s="61"/>
      <c r="CZ792" s="61"/>
      <c r="DA792" s="61"/>
      <c r="DB792" s="61"/>
      <c r="DC792" s="61"/>
      <c r="DD792" s="61"/>
      <c r="DE792" s="61"/>
      <c r="DF792" s="61"/>
      <c r="DG792" s="61"/>
      <c r="DH792" s="61"/>
      <c r="DI792" s="61"/>
      <c r="DJ792" s="61"/>
      <c r="DK792" s="61"/>
      <c r="DL792" s="61"/>
      <c r="DM792" s="61"/>
      <c r="DN792" s="61"/>
      <c r="DO792" s="61"/>
      <c r="DP792" s="61"/>
      <c r="DQ792" s="61"/>
      <c r="DR792" s="61"/>
      <c r="DS792" s="61"/>
      <c r="DT792" s="61"/>
      <c r="DU792" s="61"/>
      <c r="DV792" s="61"/>
      <c r="DW792" s="61"/>
      <c r="DX792" s="61"/>
      <c r="DY792" s="61"/>
      <c r="DZ792" s="61"/>
      <c r="EA792" s="61"/>
      <c r="EB792" s="61"/>
      <c r="EC792" s="61"/>
      <c r="ED792" s="61"/>
      <c r="EE792" s="61"/>
      <c r="EF792" s="61"/>
      <c r="EG792" s="61"/>
      <c r="EH792" s="61"/>
      <c r="EI792" s="61"/>
      <c r="EJ792" s="61"/>
      <c r="EK792" s="61"/>
      <c r="EL792" s="61"/>
      <c r="EM792" s="61"/>
      <c r="EN792" s="61"/>
    </row>
    <row r="793"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  <c r="BL793" s="61"/>
      <c r="BM793" s="61"/>
      <c r="BN793" s="61"/>
      <c r="BO793" s="61"/>
      <c r="BP793" s="61"/>
      <c r="BQ793" s="61"/>
      <c r="BR793" s="61"/>
      <c r="BS793" s="61"/>
      <c r="BT793" s="61"/>
      <c r="BU793" s="61"/>
      <c r="BV793" s="61"/>
      <c r="BW793" s="61"/>
      <c r="BX793" s="61"/>
      <c r="BY793" s="61"/>
      <c r="BZ793" s="61"/>
      <c r="CA793" s="61"/>
      <c r="CB793" s="61"/>
      <c r="CC793" s="61"/>
      <c r="CD793" s="61"/>
      <c r="CE793" s="61"/>
      <c r="CF793" s="61"/>
      <c r="CG793" s="61"/>
      <c r="CH793" s="61"/>
      <c r="CI793" s="61"/>
      <c r="CJ793" s="61"/>
      <c r="CK793" s="61"/>
      <c r="CL793" s="61"/>
      <c r="CM793" s="61"/>
      <c r="CN793" s="61"/>
      <c r="CO793" s="61"/>
      <c r="CP793" s="61"/>
      <c r="CQ793" s="61"/>
      <c r="CR793" s="61"/>
      <c r="CS793" s="61"/>
      <c r="CT793" s="61"/>
      <c r="CU793" s="61"/>
      <c r="CV793" s="61"/>
      <c r="CW793" s="61"/>
      <c r="CX793" s="61"/>
      <c r="CY793" s="61"/>
      <c r="CZ793" s="61"/>
      <c r="DA793" s="61"/>
      <c r="DB793" s="61"/>
      <c r="DC793" s="61"/>
      <c r="DD793" s="61"/>
      <c r="DE793" s="61"/>
      <c r="DF793" s="61"/>
      <c r="DG793" s="61"/>
      <c r="DH793" s="61"/>
      <c r="DI793" s="61"/>
      <c r="DJ793" s="61"/>
      <c r="DK793" s="61"/>
      <c r="DL793" s="61"/>
      <c r="DM793" s="61"/>
      <c r="DN793" s="61"/>
      <c r="DO793" s="61"/>
      <c r="DP793" s="61"/>
      <c r="DQ793" s="61"/>
      <c r="DR793" s="61"/>
      <c r="DS793" s="61"/>
      <c r="DT793" s="61"/>
      <c r="DU793" s="61"/>
      <c r="DV793" s="61"/>
      <c r="DW793" s="61"/>
      <c r="DX793" s="61"/>
      <c r="DY793" s="61"/>
      <c r="DZ793" s="61"/>
      <c r="EA793" s="61"/>
      <c r="EB793" s="61"/>
      <c r="EC793" s="61"/>
      <c r="ED793" s="61"/>
      <c r="EE793" s="61"/>
      <c r="EF793" s="61"/>
      <c r="EG793" s="61"/>
      <c r="EH793" s="61"/>
      <c r="EI793" s="61"/>
      <c r="EJ793" s="61"/>
      <c r="EK793" s="61"/>
      <c r="EL793" s="61"/>
      <c r="EM793" s="61"/>
      <c r="EN793" s="61"/>
    </row>
    <row r="794"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61"/>
      <c r="BO794" s="61"/>
      <c r="BP794" s="61"/>
      <c r="BQ794" s="61"/>
      <c r="BR794" s="61"/>
      <c r="BS794" s="61"/>
      <c r="BT794" s="61"/>
      <c r="BU794" s="61"/>
      <c r="BV794" s="61"/>
      <c r="BW794" s="61"/>
      <c r="BX794" s="61"/>
      <c r="BY794" s="61"/>
      <c r="BZ794" s="61"/>
      <c r="CA794" s="61"/>
      <c r="CB794" s="61"/>
      <c r="CC794" s="61"/>
      <c r="CD794" s="61"/>
      <c r="CE794" s="61"/>
      <c r="CF794" s="61"/>
      <c r="CG794" s="61"/>
      <c r="CH794" s="61"/>
      <c r="CI794" s="61"/>
      <c r="CJ794" s="61"/>
      <c r="CK794" s="61"/>
      <c r="CL794" s="61"/>
      <c r="CM794" s="61"/>
      <c r="CN794" s="61"/>
      <c r="CO794" s="61"/>
      <c r="CP794" s="61"/>
      <c r="CQ794" s="61"/>
      <c r="CR794" s="61"/>
      <c r="CS794" s="61"/>
      <c r="CT794" s="61"/>
      <c r="CU794" s="61"/>
      <c r="CV794" s="61"/>
      <c r="CW794" s="61"/>
      <c r="CX794" s="61"/>
      <c r="CY794" s="61"/>
      <c r="CZ794" s="61"/>
      <c r="DA794" s="61"/>
      <c r="DB794" s="61"/>
      <c r="DC794" s="61"/>
      <c r="DD794" s="61"/>
      <c r="DE794" s="61"/>
      <c r="DF794" s="61"/>
      <c r="DG794" s="61"/>
      <c r="DH794" s="61"/>
      <c r="DI794" s="61"/>
      <c r="DJ794" s="61"/>
      <c r="DK794" s="61"/>
      <c r="DL794" s="61"/>
      <c r="DM794" s="61"/>
      <c r="DN794" s="61"/>
      <c r="DO794" s="61"/>
      <c r="DP794" s="61"/>
      <c r="DQ794" s="61"/>
      <c r="DR794" s="61"/>
      <c r="DS794" s="61"/>
      <c r="DT794" s="61"/>
      <c r="DU794" s="61"/>
      <c r="DV794" s="61"/>
      <c r="DW794" s="61"/>
      <c r="DX794" s="61"/>
      <c r="DY794" s="61"/>
      <c r="DZ794" s="61"/>
      <c r="EA794" s="61"/>
      <c r="EB794" s="61"/>
      <c r="EC794" s="61"/>
      <c r="ED794" s="61"/>
      <c r="EE794" s="61"/>
      <c r="EF794" s="61"/>
      <c r="EG794" s="61"/>
      <c r="EH794" s="61"/>
      <c r="EI794" s="61"/>
      <c r="EJ794" s="61"/>
      <c r="EK794" s="61"/>
      <c r="EL794" s="61"/>
      <c r="EM794" s="61"/>
      <c r="EN794" s="61"/>
    </row>
    <row r="795"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  <c r="BL795" s="61"/>
      <c r="BM795" s="61"/>
      <c r="BN795" s="61"/>
      <c r="BO795" s="61"/>
      <c r="BP795" s="61"/>
      <c r="BQ795" s="61"/>
      <c r="BR795" s="61"/>
      <c r="BS795" s="61"/>
      <c r="BT795" s="61"/>
      <c r="BU795" s="61"/>
      <c r="BV795" s="61"/>
      <c r="BW795" s="61"/>
      <c r="BX795" s="61"/>
      <c r="BY795" s="61"/>
      <c r="BZ795" s="61"/>
      <c r="CA795" s="61"/>
      <c r="CB795" s="61"/>
      <c r="CC795" s="61"/>
      <c r="CD795" s="61"/>
      <c r="CE795" s="61"/>
      <c r="CF795" s="61"/>
      <c r="CG795" s="61"/>
      <c r="CH795" s="61"/>
      <c r="CI795" s="61"/>
      <c r="CJ795" s="61"/>
      <c r="CK795" s="61"/>
      <c r="CL795" s="61"/>
      <c r="CM795" s="61"/>
      <c r="CN795" s="61"/>
      <c r="CO795" s="61"/>
      <c r="CP795" s="61"/>
      <c r="CQ795" s="61"/>
      <c r="CR795" s="61"/>
      <c r="CS795" s="61"/>
      <c r="CT795" s="61"/>
      <c r="CU795" s="61"/>
      <c r="CV795" s="61"/>
      <c r="CW795" s="61"/>
      <c r="CX795" s="61"/>
      <c r="CY795" s="61"/>
      <c r="CZ795" s="61"/>
      <c r="DA795" s="61"/>
      <c r="DB795" s="61"/>
      <c r="DC795" s="61"/>
      <c r="DD795" s="61"/>
      <c r="DE795" s="61"/>
      <c r="DF795" s="61"/>
      <c r="DG795" s="61"/>
      <c r="DH795" s="61"/>
      <c r="DI795" s="61"/>
      <c r="DJ795" s="61"/>
      <c r="DK795" s="61"/>
      <c r="DL795" s="61"/>
      <c r="DM795" s="61"/>
      <c r="DN795" s="61"/>
      <c r="DO795" s="61"/>
      <c r="DP795" s="61"/>
      <c r="DQ795" s="61"/>
      <c r="DR795" s="61"/>
      <c r="DS795" s="61"/>
      <c r="DT795" s="61"/>
      <c r="DU795" s="61"/>
      <c r="DV795" s="61"/>
      <c r="DW795" s="61"/>
      <c r="DX795" s="61"/>
      <c r="DY795" s="61"/>
      <c r="DZ795" s="61"/>
      <c r="EA795" s="61"/>
      <c r="EB795" s="61"/>
      <c r="EC795" s="61"/>
      <c r="ED795" s="61"/>
      <c r="EE795" s="61"/>
      <c r="EF795" s="61"/>
      <c r="EG795" s="61"/>
      <c r="EH795" s="61"/>
      <c r="EI795" s="61"/>
      <c r="EJ795" s="61"/>
      <c r="EK795" s="61"/>
      <c r="EL795" s="61"/>
      <c r="EM795" s="61"/>
      <c r="EN795" s="61"/>
    </row>
    <row r="796"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  <c r="BK796" s="61"/>
      <c r="BL796" s="61"/>
      <c r="BM796" s="61"/>
      <c r="BN796" s="61"/>
      <c r="BO796" s="61"/>
      <c r="BP796" s="61"/>
      <c r="BQ796" s="61"/>
      <c r="BR796" s="61"/>
      <c r="BS796" s="61"/>
      <c r="BT796" s="61"/>
      <c r="BU796" s="61"/>
      <c r="BV796" s="61"/>
      <c r="BW796" s="61"/>
      <c r="BX796" s="61"/>
      <c r="BY796" s="61"/>
      <c r="BZ796" s="61"/>
      <c r="CA796" s="61"/>
      <c r="CB796" s="61"/>
      <c r="CC796" s="61"/>
      <c r="CD796" s="61"/>
      <c r="CE796" s="61"/>
      <c r="CF796" s="61"/>
      <c r="CG796" s="61"/>
      <c r="CH796" s="61"/>
      <c r="CI796" s="61"/>
      <c r="CJ796" s="61"/>
      <c r="CK796" s="61"/>
      <c r="CL796" s="61"/>
      <c r="CM796" s="61"/>
      <c r="CN796" s="61"/>
      <c r="CO796" s="61"/>
      <c r="CP796" s="61"/>
      <c r="CQ796" s="61"/>
      <c r="CR796" s="61"/>
      <c r="CS796" s="61"/>
      <c r="CT796" s="61"/>
      <c r="CU796" s="61"/>
      <c r="CV796" s="61"/>
      <c r="CW796" s="61"/>
      <c r="CX796" s="61"/>
      <c r="CY796" s="61"/>
      <c r="CZ796" s="61"/>
      <c r="DA796" s="61"/>
      <c r="DB796" s="61"/>
      <c r="DC796" s="61"/>
      <c r="DD796" s="61"/>
      <c r="DE796" s="61"/>
      <c r="DF796" s="61"/>
      <c r="DG796" s="61"/>
      <c r="DH796" s="61"/>
      <c r="DI796" s="61"/>
      <c r="DJ796" s="61"/>
      <c r="DK796" s="61"/>
      <c r="DL796" s="61"/>
      <c r="DM796" s="61"/>
      <c r="DN796" s="61"/>
      <c r="DO796" s="61"/>
      <c r="DP796" s="61"/>
      <c r="DQ796" s="61"/>
      <c r="DR796" s="61"/>
      <c r="DS796" s="61"/>
      <c r="DT796" s="61"/>
      <c r="DU796" s="61"/>
      <c r="DV796" s="61"/>
      <c r="DW796" s="61"/>
      <c r="DX796" s="61"/>
      <c r="DY796" s="61"/>
      <c r="DZ796" s="61"/>
      <c r="EA796" s="61"/>
      <c r="EB796" s="61"/>
      <c r="EC796" s="61"/>
      <c r="ED796" s="61"/>
      <c r="EE796" s="61"/>
      <c r="EF796" s="61"/>
      <c r="EG796" s="61"/>
      <c r="EH796" s="61"/>
      <c r="EI796" s="61"/>
      <c r="EJ796" s="61"/>
      <c r="EK796" s="61"/>
      <c r="EL796" s="61"/>
      <c r="EM796" s="61"/>
      <c r="EN796" s="61"/>
    </row>
    <row r="797"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  <c r="BL797" s="61"/>
      <c r="BM797" s="61"/>
      <c r="BN797" s="61"/>
      <c r="BO797" s="61"/>
      <c r="BP797" s="61"/>
      <c r="BQ797" s="61"/>
      <c r="BR797" s="61"/>
      <c r="BS797" s="61"/>
      <c r="BT797" s="61"/>
      <c r="BU797" s="61"/>
      <c r="BV797" s="61"/>
      <c r="BW797" s="61"/>
      <c r="BX797" s="61"/>
      <c r="BY797" s="61"/>
      <c r="BZ797" s="61"/>
      <c r="CA797" s="61"/>
      <c r="CB797" s="61"/>
      <c r="CC797" s="61"/>
      <c r="CD797" s="61"/>
      <c r="CE797" s="61"/>
      <c r="CF797" s="61"/>
      <c r="CG797" s="61"/>
      <c r="CH797" s="61"/>
      <c r="CI797" s="61"/>
      <c r="CJ797" s="61"/>
      <c r="CK797" s="61"/>
      <c r="CL797" s="61"/>
      <c r="CM797" s="61"/>
      <c r="CN797" s="61"/>
      <c r="CO797" s="61"/>
      <c r="CP797" s="61"/>
      <c r="CQ797" s="61"/>
      <c r="CR797" s="61"/>
      <c r="CS797" s="61"/>
      <c r="CT797" s="61"/>
      <c r="CU797" s="61"/>
      <c r="CV797" s="61"/>
      <c r="CW797" s="61"/>
      <c r="CX797" s="61"/>
      <c r="CY797" s="61"/>
      <c r="CZ797" s="61"/>
      <c r="DA797" s="61"/>
      <c r="DB797" s="61"/>
      <c r="DC797" s="61"/>
      <c r="DD797" s="61"/>
      <c r="DE797" s="61"/>
      <c r="DF797" s="61"/>
      <c r="DG797" s="61"/>
      <c r="DH797" s="61"/>
      <c r="DI797" s="61"/>
      <c r="DJ797" s="61"/>
      <c r="DK797" s="61"/>
      <c r="DL797" s="61"/>
      <c r="DM797" s="61"/>
      <c r="DN797" s="61"/>
      <c r="DO797" s="61"/>
      <c r="DP797" s="61"/>
      <c r="DQ797" s="61"/>
      <c r="DR797" s="61"/>
      <c r="DS797" s="61"/>
      <c r="DT797" s="61"/>
      <c r="DU797" s="61"/>
      <c r="DV797" s="61"/>
      <c r="DW797" s="61"/>
      <c r="DX797" s="61"/>
      <c r="DY797" s="61"/>
      <c r="DZ797" s="61"/>
      <c r="EA797" s="61"/>
      <c r="EB797" s="61"/>
      <c r="EC797" s="61"/>
      <c r="ED797" s="61"/>
      <c r="EE797" s="61"/>
      <c r="EF797" s="61"/>
      <c r="EG797" s="61"/>
      <c r="EH797" s="61"/>
      <c r="EI797" s="61"/>
      <c r="EJ797" s="61"/>
      <c r="EK797" s="61"/>
      <c r="EL797" s="61"/>
      <c r="EM797" s="61"/>
      <c r="EN797" s="61"/>
    </row>
    <row r="798"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61"/>
      <c r="BO798" s="61"/>
      <c r="BP798" s="61"/>
      <c r="BQ798" s="61"/>
      <c r="BR798" s="61"/>
      <c r="BS798" s="61"/>
      <c r="BT798" s="61"/>
      <c r="BU798" s="61"/>
      <c r="BV798" s="61"/>
      <c r="BW798" s="61"/>
      <c r="BX798" s="61"/>
      <c r="BY798" s="61"/>
      <c r="BZ798" s="61"/>
      <c r="CA798" s="61"/>
      <c r="CB798" s="61"/>
      <c r="CC798" s="61"/>
      <c r="CD798" s="61"/>
      <c r="CE798" s="61"/>
      <c r="CF798" s="61"/>
      <c r="CG798" s="61"/>
      <c r="CH798" s="61"/>
      <c r="CI798" s="61"/>
      <c r="CJ798" s="61"/>
      <c r="CK798" s="61"/>
      <c r="CL798" s="61"/>
      <c r="CM798" s="61"/>
      <c r="CN798" s="61"/>
      <c r="CO798" s="61"/>
      <c r="CP798" s="61"/>
      <c r="CQ798" s="61"/>
      <c r="CR798" s="61"/>
      <c r="CS798" s="61"/>
      <c r="CT798" s="61"/>
      <c r="CU798" s="61"/>
      <c r="CV798" s="61"/>
      <c r="CW798" s="61"/>
      <c r="CX798" s="61"/>
      <c r="CY798" s="61"/>
      <c r="CZ798" s="61"/>
      <c r="DA798" s="61"/>
      <c r="DB798" s="61"/>
      <c r="DC798" s="61"/>
      <c r="DD798" s="61"/>
      <c r="DE798" s="61"/>
      <c r="DF798" s="61"/>
      <c r="DG798" s="61"/>
      <c r="DH798" s="61"/>
      <c r="DI798" s="61"/>
      <c r="DJ798" s="61"/>
      <c r="DK798" s="61"/>
      <c r="DL798" s="61"/>
      <c r="DM798" s="61"/>
      <c r="DN798" s="61"/>
      <c r="DO798" s="61"/>
      <c r="DP798" s="61"/>
      <c r="DQ798" s="61"/>
      <c r="DR798" s="61"/>
      <c r="DS798" s="61"/>
      <c r="DT798" s="61"/>
      <c r="DU798" s="61"/>
      <c r="DV798" s="61"/>
      <c r="DW798" s="61"/>
      <c r="DX798" s="61"/>
      <c r="DY798" s="61"/>
      <c r="DZ798" s="61"/>
      <c r="EA798" s="61"/>
      <c r="EB798" s="61"/>
      <c r="EC798" s="61"/>
      <c r="ED798" s="61"/>
      <c r="EE798" s="61"/>
      <c r="EF798" s="61"/>
      <c r="EG798" s="61"/>
      <c r="EH798" s="61"/>
      <c r="EI798" s="61"/>
      <c r="EJ798" s="61"/>
      <c r="EK798" s="61"/>
      <c r="EL798" s="61"/>
      <c r="EM798" s="61"/>
      <c r="EN798" s="61"/>
    </row>
    <row r="799"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61"/>
      <c r="BO799" s="61"/>
      <c r="BP799" s="61"/>
      <c r="BQ799" s="61"/>
      <c r="BR799" s="61"/>
      <c r="BS799" s="61"/>
      <c r="BT799" s="61"/>
      <c r="BU799" s="61"/>
      <c r="BV799" s="61"/>
      <c r="BW799" s="61"/>
      <c r="BX799" s="61"/>
      <c r="BY799" s="61"/>
      <c r="BZ799" s="61"/>
      <c r="CA799" s="61"/>
      <c r="CB799" s="61"/>
      <c r="CC799" s="61"/>
      <c r="CD799" s="61"/>
      <c r="CE799" s="61"/>
      <c r="CF799" s="61"/>
      <c r="CG799" s="61"/>
      <c r="CH799" s="61"/>
      <c r="CI799" s="61"/>
      <c r="CJ799" s="61"/>
      <c r="CK799" s="61"/>
      <c r="CL799" s="61"/>
      <c r="CM799" s="61"/>
      <c r="CN799" s="61"/>
      <c r="CO799" s="61"/>
      <c r="CP799" s="61"/>
      <c r="CQ799" s="61"/>
      <c r="CR799" s="61"/>
      <c r="CS799" s="61"/>
      <c r="CT799" s="61"/>
      <c r="CU799" s="61"/>
      <c r="CV799" s="61"/>
      <c r="CW799" s="61"/>
      <c r="CX799" s="61"/>
      <c r="CY799" s="61"/>
      <c r="CZ799" s="61"/>
      <c r="DA799" s="61"/>
      <c r="DB799" s="61"/>
      <c r="DC799" s="61"/>
      <c r="DD799" s="61"/>
      <c r="DE799" s="61"/>
      <c r="DF799" s="61"/>
      <c r="DG799" s="61"/>
      <c r="DH799" s="61"/>
      <c r="DI799" s="61"/>
      <c r="DJ799" s="61"/>
      <c r="DK799" s="61"/>
      <c r="DL799" s="61"/>
      <c r="DM799" s="61"/>
      <c r="DN799" s="61"/>
      <c r="DO799" s="61"/>
      <c r="DP799" s="61"/>
      <c r="DQ799" s="61"/>
      <c r="DR799" s="61"/>
      <c r="DS799" s="61"/>
      <c r="DT799" s="61"/>
      <c r="DU799" s="61"/>
      <c r="DV799" s="61"/>
      <c r="DW799" s="61"/>
      <c r="DX799" s="61"/>
      <c r="DY799" s="61"/>
      <c r="DZ799" s="61"/>
      <c r="EA799" s="61"/>
      <c r="EB799" s="61"/>
      <c r="EC799" s="61"/>
      <c r="ED799" s="61"/>
      <c r="EE799" s="61"/>
      <c r="EF799" s="61"/>
      <c r="EG799" s="61"/>
      <c r="EH799" s="61"/>
      <c r="EI799" s="61"/>
      <c r="EJ799" s="61"/>
      <c r="EK799" s="61"/>
      <c r="EL799" s="61"/>
      <c r="EM799" s="61"/>
      <c r="EN799" s="61"/>
    </row>
    <row r="800"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  <c r="BL800" s="61"/>
      <c r="BM800" s="61"/>
      <c r="BN800" s="61"/>
      <c r="BO800" s="61"/>
      <c r="BP800" s="61"/>
      <c r="BQ800" s="61"/>
      <c r="BR800" s="61"/>
      <c r="BS800" s="61"/>
      <c r="BT800" s="61"/>
      <c r="BU800" s="61"/>
      <c r="BV800" s="61"/>
      <c r="BW800" s="61"/>
      <c r="BX800" s="61"/>
      <c r="BY800" s="61"/>
      <c r="BZ800" s="61"/>
      <c r="CA800" s="61"/>
      <c r="CB800" s="61"/>
      <c r="CC800" s="61"/>
      <c r="CD800" s="61"/>
      <c r="CE800" s="61"/>
      <c r="CF800" s="61"/>
      <c r="CG800" s="61"/>
      <c r="CH800" s="61"/>
      <c r="CI800" s="61"/>
      <c r="CJ800" s="61"/>
      <c r="CK800" s="61"/>
      <c r="CL800" s="61"/>
      <c r="CM800" s="61"/>
      <c r="CN800" s="61"/>
      <c r="CO800" s="61"/>
      <c r="CP800" s="61"/>
      <c r="CQ800" s="61"/>
      <c r="CR800" s="61"/>
      <c r="CS800" s="61"/>
      <c r="CT800" s="61"/>
      <c r="CU800" s="61"/>
      <c r="CV800" s="61"/>
      <c r="CW800" s="61"/>
      <c r="CX800" s="61"/>
      <c r="CY800" s="61"/>
      <c r="CZ800" s="61"/>
      <c r="DA800" s="61"/>
      <c r="DB800" s="61"/>
      <c r="DC800" s="61"/>
      <c r="DD800" s="61"/>
      <c r="DE800" s="61"/>
      <c r="DF800" s="61"/>
      <c r="DG800" s="61"/>
      <c r="DH800" s="61"/>
      <c r="DI800" s="61"/>
      <c r="DJ800" s="61"/>
      <c r="DK800" s="61"/>
      <c r="DL800" s="61"/>
      <c r="DM800" s="61"/>
      <c r="DN800" s="61"/>
      <c r="DO800" s="61"/>
      <c r="DP800" s="61"/>
      <c r="DQ800" s="61"/>
      <c r="DR800" s="61"/>
      <c r="DS800" s="61"/>
      <c r="DT800" s="61"/>
      <c r="DU800" s="61"/>
      <c r="DV800" s="61"/>
      <c r="DW800" s="61"/>
      <c r="DX800" s="61"/>
      <c r="DY800" s="61"/>
      <c r="DZ800" s="61"/>
      <c r="EA800" s="61"/>
      <c r="EB800" s="61"/>
      <c r="EC800" s="61"/>
      <c r="ED800" s="61"/>
      <c r="EE800" s="61"/>
      <c r="EF800" s="61"/>
      <c r="EG800" s="61"/>
      <c r="EH800" s="61"/>
      <c r="EI800" s="61"/>
      <c r="EJ800" s="61"/>
      <c r="EK800" s="61"/>
      <c r="EL800" s="61"/>
      <c r="EM800" s="61"/>
      <c r="EN800" s="61"/>
    </row>
    <row r="801"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  <c r="BL801" s="61"/>
      <c r="BM801" s="61"/>
      <c r="BN801" s="61"/>
      <c r="BO801" s="61"/>
      <c r="BP801" s="61"/>
      <c r="BQ801" s="61"/>
      <c r="BR801" s="61"/>
      <c r="BS801" s="61"/>
      <c r="BT801" s="61"/>
      <c r="BU801" s="61"/>
      <c r="BV801" s="61"/>
      <c r="BW801" s="61"/>
      <c r="BX801" s="61"/>
      <c r="BY801" s="61"/>
      <c r="BZ801" s="61"/>
      <c r="CA801" s="61"/>
      <c r="CB801" s="61"/>
      <c r="CC801" s="61"/>
      <c r="CD801" s="61"/>
      <c r="CE801" s="61"/>
      <c r="CF801" s="61"/>
      <c r="CG801" s="61"/>
      <c r="CH801" s="61"/>
      <c r="CI801" s="61"/>
      <c r="CJ801" s="61"/>
      <c r="CK801" s="61"/>
      <c r="CL801" s="61"/>
      <c r="CM801" s="61"/>
      <c r="CN801" s="61"/>
      <c r="CO801" s="61"/>
      <c r="CP801" s="61"/>
      <c r="CQ801" s="61"/>
      <c r="CR801" s="61"/>
      <c r="CS801" s="61"/>
      <c r="CT801" s="61"/>
      <c r="CU801" s="61"/>
      <c r="CV801" s="61"/>
      <c r="CW801" s="61"/>
      <c r="CX801" s="61"/>
      <c r="CY801" s="61"/>
      <c r="CZ801" s="61"/>
      <c r="DA801" s="61"/>
      <c r="DB801" s="61"/>
      <c r="DC801" s="61"/>
      <c r="DD801" s="61"/>
      <c r="DE801" s="61"/>
      <c r="DF801" s="61"/>
      <c r="DG801" s="61"/>
      <c r="DH801" s="61"/>
      <c r="DI801" s="61"/>
      <c r="DJ801" s="61"/>
      <c r="DK801" s="61"/>
      <c r="DL801" s="61"/>
      <c r="DM801" s="61"/>
      <c r="DN801" s="61"/>
      <c r="DO801" s="61"/>
      <c r="DP801" s="61"/>
      <c r="DQ801" s="61"/>
      <c r="DR801" s="61"/>
      <c r="DS801" s="61"/>
      <c r="DT801" s="61"/>
      <c r="DU801" s="61"/>
      <c r="DV801" s="61"/>
      <c r="DW801" s="61"/>
      <c r="DX801" s="61"/>
      <c r="DY801" s="61"/>
      <c r="DZ801" s="61"/>
      <c r="EA801" s="61"/>
      <c r="EB801" s="61"/>
      <c r="EC801" s="61"/>
      <c r="ED801" s="61"/>
      <c r="EE801" s="61"/>
      <c r="EF801" s="61"/>
      <c r="EG801" s="61"/>
      <c r="EH801" s="61"/>
      <c r="EI801" s="61"/>
      <c r="EJ801" s="61"/>
      <c r="EK801" s="61"/>
      <c r="EL801" s="61"/>
      <c r="EM801" s="61"/>
      <c r="EN801" s="61"/>
    </row>
    <row r="802"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  <c r="BL802" s="61"/>
      <c r="BM802" s="61"/>
      <c r="BN802" s="61"/>
      <c r="BO802" s="61"/>
      <c r="BP802" s="61"/>
      <c r="BQ802" s="61"/>
      <c r="BR802" s="61"/>
      <c r="BS802" s="61"/>
      <c r="BT802" s="61"/>
      <c r="BU802" s="61"/>
      <c r="BV802" s="61"/>
      <c r="BW802" s="61"/>
      <c r="BX802" s="61"/>
      <c r="BY802" s="61"/>
      <c r="BZ802" s="61"/>
      <c r="CA802" s="61"/>
      <c r="CB802" s="61"/>
      <c r="CC802" s="61"/>
      <c r="CD802" s="61"/>
      <c r="CE802" s="61"/>
      <c r="CF802" s="61"/>
      <c r="CG802" s="61"/>
      <c r="CH802" s="61"/>
      <c r="CI802" s="61"/>
      <c r="CJ802" s="61"/>
      <c r="CK802" s="61"/>
      <c r="CL802" s="61"/>
      <c r="CM802" s="61"/>
      <c r="CN802" s="61"/>
      <c r="CO802" s="61"/>
      <c r="CP802" s="61"/>
      <c r="CQ802" s="61"/>
      <c r="CR802" s="61"/>
      <c r="CS802" s="61"/>
      <c r="CT802" s="61"/>
      <c r="CU802" s="61"/>
      <c r="CV802" s="61"/>
      <c r="CW802" s="61"/>
      <c r="CX802" s="61"/>
      <c r="CY802" s="61"/>
      <c r="CZ802" s="61"/>
      <c r="DA802" s="61"/>
      <c r="DB802" s="61"/>
      <c r="DC802" s="61"/>
      <c r="DD802" s="61"/>
      <c r="DE802" s="61"/>
      <c r="DF802" s="61"/>
      <c r="DG802" s="61"/>
      <c r="DH802" s="61"/>
      <c r="DI802" s="61"/>
      <c r="DJ802" s="61"/>
      <c r="DK802" s="61"/>
      <c r="DL802" s="61"/>
      <c r="DM802" s="61"/>
      <c r="DN802" s="61"/>
      <c r="DO802" s="61"/>
      <c r="DP802" s="61"/>
      <c r="DQ802" s="61"/>
      <c r="DR802" s="61"/>
      <c r="DS802" s="61"/>
      <c r="DT802" s="61"/>
      <c r="DU802" s="61"/>
      <c r="DV802" s="61"/>
      <c r="DW802" s="61"/>
      <c r="DX802" s="61"/>
      <c r="DY802" s="61"/>
      <c r="DZ802" s="61"/>
      <c r="EA802" s="61"/>
      <c r="EB802" s="61"/>
      <c r="EC802" s="61"/>
      <c r="ED802" s="61"/>
      <c r="EE802" s="61"/>
      <c r="EF802" s="61"/>
      <c r="EG802" s="61"/>
      <c r="EH802" s="61"/>
      <c r="EI802" s="61"/>
      <c r="EJ802" s="61"/>
      <c r="EK802" s="61"/>
      <c r="EL802" s="61"/>
      <c r="EM802" s="61"/>
      <c r="EN802" s="61"/>
    </row>
    <row r="803"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  <c r="BL803" s="61"/>
      <c r="BM803" s="61"/>
      <c r="BN803" s="61"/>
      <c r="BO803" s="61"/>
      <c r="BP803" s="61"/>
      <c r="BQ803" s="61"/>
      <c r="BR803" s="61"/>
      <c r="BS803" s="61"/>
      <c r="BT803" s="61"/>
      <c r="BU803" s="61"/>
      <c r="BV803" s="61"/>
      <c r="BW803" s="61"/>
      <c r="BX803" s="61"/>
      <c r="BY803" s="61"/>
      <c r="BZ803" s="61"/>
      <c r="CA803" s="61"/>
      <c r="CB803" s="61"/>
      <c r="CC803" s="61"/>
      <c r="CD803" s="61"/>
      <c r="CE803" s="61"/>
      <c r="CF803" s="61"/>
      <c r="CG803" s="61"/>
      <c r="CH803" s="61"/>
      <c r="CI803" s="61"/>
      <c r="CJ803" s="61"/>
      <c r="CK803" s="61"/>
      <c r="CL803" s="61"/>
      <c r="CM803" s="61"/>
      <c r="CN803" s="61"/>
      <c r="CO803" s="61"/>
      <c r="CP803" s="61"/>
      <c r="CQ803" s="61"/>
      <c r="CR803" s="61"/>
      <c r="CS803" s="61"/>
      <c r="CT803" s="61"/>
      <c r="CU803" s="61"/>
      <c r="CV803" s="61"/>
      <c r="CW803" s="61"/>
      <c r="CX803" s="61"/>
      <c r="CY803" s="61"/>
      <c r="CZ803" s="61"/>
      <c r="DA803" s="61"/>
      <c r="DB803" s="61"/>
      <c r="DC803" s="61"/>
      <c r="DD803" s="61"/>
      <c r="DE803" s="61"/>
      <c r="DF803" s="61"/>
      <c r="DG803" s="61"/>
      <c r="DH803" s="61"/>
      <c r="DI803" s="61"/>
      <c r="DJ803" s="61"/>
      <c r="DK803" s="61"/>
      <c r="DL803" s="61"/>
      <c r="DM803" s="61"/>
      <c r="DN803" s="61"/>
      <c r="DO803" s="61"/>
      <c r="DP803" s="61"/>
      <c r="DQ803" s="61"/>
      <c r="DR803" s="61"/>
      <c r="DS803" s="61"/>
      <c r="DT803" s="61"/>
      <c r="DU803" s="61"/>
      <c r="DV803" s="61"/>
      <c r="DW803" s="61"/>
      <c r="DX803" s="61"/>
      <c r="DY803" s="61"/>
      <c r="DZ803" s="61"/>
      <c r="EA803" s="61"/>
      <c r="EB803" s="61"/>
      <c r="EC803" s="61"/>
      <c r="ED803" s="61"/>
      <c r="EE803" s="61"/>
      <c r="EF803" s="61"/>
      <c r="EG803" s="61"/>
      <c r="EH803" s="61"/>
      <c r="EI803" s="61"/>
      <c r="EJ803" s="61"/>
      <c r="EK803" s="61"/>
      <c r="EL803" s="61"/>
      <c r="EM803" s="61"/>
      <c r="EN803" s="61"/>
    </row>
    <row r="804"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  <c r="BK804" s="61"/>
      <c r="BL804" s="61"/>
      <c r="BM804" s="61"/>
      <c r="BN804" s="61"/>
      <c r="BO804" s="61"/>
      <c r="BP804" s="61"/>
      <c r="BQ804" s="61"/>
      <c r="BR804" s="61"/>
      <c r="BS804" s="61"/>
      <c r="BT804" s="61"/>
      <c r="BU804" s="61"/>
      <c r="BV804" s="61"/>
      <c r="BW804" s="61"/>
      <c r="BX804" s="61"/>
      <c r="BY804" s="61"/>
      <c r="BZ804" s="61"/>
      <c r="CA804" s="61"/>
      <c r="CB804" s="61"/>
      <c r="CC804" s="61"/>
      <c r="CD804" s="61"/>
      <c r="CE804" s="61"/>
      <c r="CF804" s="61"/>
      <c r="CG804" s="61"/>
      <c r="CH804" s="61"/>
      <c r="CI804" s="61"/>
      <c r="CJ804" s="61"/>
      <c r="CK804" s="61"/>
      <c r="CL804" s="61"/>
      <c r="CM804" s="61"/>
      <c r="CN804" s="61"/>
      <c r="CO804" s="61"/>
      <c r="CP804" s="61"/>
      <c r="CQ804" s="61"/>
      <c r="CR804" s="61"/>
      <c r="CS804" s="61"/>
      <c r="CT804" s="61"/>
      <c r="CU804" s="61"/>
      <c r="CV804" s="61"/>
      <c r="CW804" s="61"/>
      <c r="CX804" s="61"/>
      <c r="CY804" s="61"/>
      <c r="CZ804" s="61"/>
      <c r="DA804" s="61"/>
      <c r="DB804" s="61"/>
      <c r="DC804" s="61"/>
      <c r="DD804" s="61"/>
      <c r="DE804" s="61"/>
      <c r="DF804" s="61"/>
      <c r="DG804" s="61"/>
      <c r="DH804" s="61"/>
      <c r="DI804" s="61"/>
      <c r="DJ804" s="61"/>
      <c r="DK804" s="61"/>
      <c r="DL804" s="61"/>
      <c r="DM804" s="61"/>
      <c r="DN804" s="61"/>
      <c r="DO804" s="61"/>
      <c r="DP804" s="61"/>
      <c r="DQ804" s="61"/>
      <c r="DR804" s="61"/>
      <c r="DS804" s="61"/>
      <c r="DT804" s="61"/>
      <c r="DU804" s="61"/>
      <c r="DV804" s="61"/>
      <c r="DW804" s="61"/>
      <c r="DX804" s="61"/>
      <c r="DY804" s="61"/>
      <c r="DZ804" s="61"/>
      <c r="EA804" s="61"/>
      <c r="EB804" s="61"/>
      <c r="EC804" s="61"/>
      <c r="ED804" s="61"/>
      <c r="EE804" s="61"/>
      <c r="EF804" s="61"/>
      <c r="EG804" s="61"/>
      <c r="EH804" s="61"/>
      <c r="EI804" s="61"/>
      <c r="EJ804" s="61"/>
      <c r="EK804" s="61"/>
      <c r="EL804" s="61"/>
      <c r="EM804" s="61"/>
      <c r="EN804" s="61"/>
    </row>
    <row r="805"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61"/>
      <c r="BO805" s="61"/>
      <c r="BP805" s="61"/>
      <c r="BQ805" s="61"/>
      <c r="BR805" s="61"/>
      <c r="BS805" s="61"/>
      <c r="BT805" s="61"/>
      <c r="BU805" s="61"/>
      <c r="BV805" s="61"/>
      <c r="BW805" s="61"/>
      <c r="BX805" s="61"/>
      <c r="BY805" s="61"/>
      <c r="BZ805" s="61"/>
      <c r="CA805" s="61"/>
      <c r="CB805" s="61"/>
      <c r="CC805" s="61"/>
      <c r="CD805" s="61"/>
      <c r="CE805" s="61"/>
      <c r="CF805" s="61"/>
      <c r="CG805" s="61"/>
      <c r="CH805" s="61"/>
      <c r="CI805" s="61"/>
      <c r="CJ805" s="61"/>
      <c r="CK805" s="61"/>
      <c r="CL805" s="61"/>
      <c r="CM805" s="61"/>
      <c r="CN805" s="61"/>
      <c r="CO805" s="61"/>
      <c r="CP805" s="61"/>
      <c r="CQ805" s="61"/>
      <c r="CR805" s="61"/>
      <c r="CS805" s="61"/>
      <c r="CT805" s="61"/>
      <c r="CU805" s="61"/>
      <c r="CV805" s="61"/>
      <c r="CW805" s="61"/>
      <c r="CX805" s="61"/>
      <c r="CY805" s="61"/>
      <c r="CZ805" s="61"/>
      <c r="DA805" s="61"/>
      <c r="DB805" s="61"/>
      <c r="DC805" s="61"/>
      <c r="DD805" s="61"/>
      <c r="DE805" s="61"/>
      <c r="DF805" s="61"/>
      <c r="DG805" s="61"/>
      <c r="DH805" s="61"/>
      <c r="DI805" s="61"/>
      <c r="DJ805" s="61"/>
      <c r="DK805" s="61"/>
      <c r="DL805" s="61"/>
      <c r="DM805" s="61"/>
      <c r="DN805" s="61"/>
      <c r="DO805" s="61"/>
      <c r="DP805" s="61"/>
      <c r="DQ805" s="61"/>
      <c r="DR805" s="61"/>
      <c r="DS805" s="61"/>
      <c r="DT805" s="61"/>
      <c r="DU805" s="61"/>
      <c r="DV805" s="61"/>
      <c r="DW805" s="61"/>
      <c r="DX805" s="61"/>
      <c r="DY805" s="61"/>
      <c r="DZ805" s="61"/>
      <c r="EA805" s="61"/>
      <c r="EB805" s="61"/>
      <c r="EC805" s="61"/>
      <c r="ED805" s="61"/>
      <c r="EE805" s="61"/>
      <c r="EF805" s="61"/>
      <c r="EG805" s="61"/>
      <c r="EH805" s="61"/>
      <c r="EI805" s="61"/>
      <c r="EJ805" s="61"/>
      <c r="EK805" s="61"/>
      <c r="EL805" s="61"/>
      <c r="EM805" s="61"/>
      <c r="EN805" s="61"/>
    </row>
    <row r="806"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  <c r="BL806" s="61"/>
      <c r="BM806" s="61"/>
      <c r="BN806" s="61"/>
      <c r="BO806" s="61"/>
      <c r="BP806" s="61"/>
      <c r="BQ806" s="61"/>
      <c r="BR806" s="61"/>
      <c r="BS806" s="61"/>
      <c r="BT806" s="61"/>
      <c r="BU806" s="61"/>
      <c r="BV806" s="61"/>
      <c r="BW806" s="61"/>
      <c r="BX806" s="61"/>
      <c r="BY806" s="61"/>
      <c r="BZ806" s="61"/>
      <c r="CA806" s="61"/>
      <c r="CB806" s="61"/>
      <c r="CC806" s="61"/>
      <c r="CD806" s="61"/>
      <c r="CE806" s="61"/>
      <c r="CF806" s="61"/>
      <c r="CG806" s="61"/>
      <c r="CH806" s="61"/>
      <c r="CI806" s="61"/>
      <c r="CJ806" s="61"/>
      <c r="CK806" s="61"/>
      <c r="CL806" s="61"/>
      <c r="CM806" s="61"/>
      <c r="CN806" s="61"/>
      <c r="CO806" s="61"/>
      <c r="CP806" s="61"/>
      <c r="CQ806" s="61"/>
      <c r="CR806" s="61"/>
      <c r="CS806" s="61"/>
      <c r="CT806" s="61"/>
      <c r="CU806" s="61"/>
      <c r="CV806" s="61"/>
      <c r="CW806" s="61"/>
      <c r="CX806" s="61"/>
      <c r="CY806" s="61"/>
      <c r="CZ806" s="61"/>
      <c r="DA806" s="61"/>
      <c r="DB806" s="61"/>
      <c r="DC806" s="61"/>
      <c r="DD806" s="61"/>
      <c r="DE806" s="61"/>
      <c r="DF806" s="61"/>
      <c r="DG806" s="61"/>
      <c r="DH806" s="61"/>
      <c r="DI806" s="61"/>
      <c r="DJ806" s="61"/>
      <c r="DK806" s="61"/>
      <c r="DL806" s="61"/>
      <c r="DM806" s="61"/>
      <c r="DN806" s="61"/>
      <c r="DO806" s="61"/>
      <c r="DP806" s="61"/>
      <c r="DQ806" s="61"/>
      <c r="DR806" s="61"/>
      <c r="DS806" s="61"/>
      <c r="DT806" s="61"/>
      <c r="DU806" s="61"/>
      <c r="DV806" s="61"/>
      <c r="DW806" s="61"/>
      <c r="DX806" s="61"/>
      <c r="DY806" s="61"/>
      <c r="DZ806" s="61"/>
      <c r="EA806" s="61"/>
      <c r="EB806" s="61"/>
      <c r="EC806" s="61"/>
      <c r="ED806" s="61"/>
      <c r="EE806" s="61"/>
      <c r="EF806" s="61"/>
      <c r="EG806" s="61"/>
      <c r="EH806" s="61"/>
      <c r="EI806" s="61"/>
      <c r="EJ806" s="61"/>
      <c r="EK806" s="61"/>
      <c r="EL806" s="61"/>
      <c r="EM806" s="61"/>
      <c r="EN806" s="61"/>
    </row>
    <row r="807"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61"/>
      <c r="BO807" s="61"/>
      <c r="BP807" s="61"/>
      <c r="BQ807" s="61"/>
      <c r="BR807" s="61"/>
      <c r="BS807" s="61"/>
      <c r="BT807" s="61"/>
      <c r="BU807" s="61"/>
      <c r="BV807" s="61"/>
      <c r="BW807" s="61"/>
      <c r="BX807" s="61"/>
      <c r="BY807" s="61"/>
      <c r="BZ807" s="61"/>
      <c r="CA807" s="61"/>
      <c r="CB807" s="61"/>
      <c r="CC807" s="61"/>
      <c r="CD807" s="61"/>
      <c r="CE807" s="61"/>
      <c r="CF807" s="61"/>
      <c r="CG807" s="61"/>
      <c r="CH807" s="61"/>
      <c r="CI807" s="61"/>
      <c r="CJ807" s="61"/>
      <c r="CK807" s="61"/>
      <c r="CL807" s="61"/>
      <c r="CM807" s="61"/>
      <c r="CN807" s="61"/>
      <c r="CO807" s="61"/>
      <c r="CP807" s="61"/>
      <c r="CQ807" s="61"/>
      <c r="CR807" s="61"/>
      <c r="CS807" s="61"/>
      <c r="CT807" s="61"/>
      <c r="CU807" s="61"/>
      <c r="CV807" s="61"/>
      <c r="CW807" s="61"/>
      <c r="CX807" s="61"/>
      <c r="CY807" s="61"/>
      <c r="CZ807" s="61"/>
      <c r="DA807" s="61"/>
      <c r="DB807" s="61"/>
      <c r="DC807" s="61"/>
      <c r="DD807" s="61"/>
      <c r="DE807" s="61"/>
      <c r="DF807" s="61"/>
      <c r="DG807" s="61"/>
      <c r="DH807" s="61"/>
      <c r="DI807" s="61"/>
      <c r="DJ807" s="61"/>
      <c r="DK807" s="61"/>
      <c r="DL807" s="61"/>
      <c r="DM807" s="61"/>
      <c r="DN807" s="61"/>
      <c r="DO807" s="61"/>
      <c r="DP807" s="61"/>
      <c r="DQ807" s="61"/>
      <c r="DR807" s="61"/>
      <c r="DS807" s="61"/>
      <c r="DT807" s="61"/>
      <c r="DU807" s="61"/>
      <c r="DV807" s="61"/>
      <c r="DW807" s="61"/>
      <c r="DX807" s="61"/>
      <c r="DY807" s="61"/>
      <c r="DZ807" s="61"/>
      <c r="EA807" s="61"/>
      <c r="EB807" s="61"/>
      <c r="EC807" s="61"/>
      <c r="ED807" s="61"/>
      <c r="EE807" s="61"/>
      <c r="EF807" s="61"/>
      <c r="EG807" s="61"/>
      <c r="EH807" s="61"/>
      <c r="EI807" s="61"/>
      <c r="EJ807" s="61"/>
      <c r="EK807" s="61"/>
      <c r="EL807" s="61"/>
      <c r="EM807" s="61"/>
      <c r="EN807" s="61"/>
    </row>
    <row r="808"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61"/>
      <c r="BO808" s="61"/>
      <c r="BP808" s="61"/>
      <c r="BQ808" s="61"/>
      <c r="BR808" s="61"/>
      <c r="BS808" s="61"/>
      <c r="BT808" s="61"/>
      <c r="BU808" s="61"/>
      <c r="BV808" s="61"/>
      <c r="BW808" s="61"/>
      <c r="BX808" s="61"/>
      <c r="BY808" s="61"/>
      <c r="BZ808" s="61"/>
      <c r="CA808" s="61"/>
      <c r="CB808" s="61"/>
      <c r="CC808" s="61"/>
      <c r="CD808" s="61"/>
      <c r="CE808" s="61"/>
      <c r="CF808" s="61"/>
      <c r="CG808" s="61"/>
      <c r="CH808" s="61"/>
      <c r="CI808" s="61"/>
      <c r="CJ808" s="61"/>
      <c r="CK808" s="61"/>
      <c r="CL808" s="61"/>
      <c r="CM808" s="61"/>
      <c r="CN808" s="61"/>
      <c r="CO808" s="61"/>
      <c r="CP808" s="61"/>
      <c r="CQ808" s="61"/>
      <c r="CR808" s="61"/>
      <c r="CS808" s="61"/>
      <c r="CT808" s="61"/>
      <c r="CU808" s="61"/>
      <c r="CV808" s="61"/>
      <c r="CW808" s="61"/>
      <c r="CX808" s="61"/>
      <c r="CY808" s="61"/>
      <c r="CZ808" s="61"/>
      <c r="DA808" s="61"/>
      <c r="DB808" s="61"/>
      <c r="DC808" s="61"/>
      <c r="DD808" s="61"/>
      <c r="DE808" s="61"/>
      <c r="DF808" s="61"/>
      <c r="DG808" s="61"/>
      <c r="DH808" s="61"/>
      <c r="DI808" s="61"/>
      <c r="DJ808" s="61"/>
      <c r="DK808" s="61"/>
      <c r="DL808" s="61"/>
      <c r="DM808" s="61"/>
      <c r="DN808" s="61"/>
      <c r="DO808" s="61"/>
      <c r="DP808" s="61"/>
      <c r="DQ808" s="61"/>
      <c r="DR808" s="61"/>
      <c r="DS808" s="61"/>
      <c r="DT808" s="61"/>
      <c r="DU808" s="61"/>
      <c r="DV808" s="61"/>
      <c r="DW808" s="61"/>
      <c r="DX808" s="61"/>
      <c r="DY808" s="61"/>
      <c r="DZ808" s="61"/>
      <c r="EA808" s="61"/>
      <c r="EB808" s="61"/>
      <c r="EC808" s="61"/>
      <c r="ED808" s="61"/>
      <c r="EE808" s="61"/>
      <c r="EF808" s="61"/>
      <c r="EG808" s="61"/>
      <c r="EH808" s="61"/>
      <c r="EI808" s="61"/>
      <c r="EJ808" s="61"/>
      <c r="EK808" s="61"/>
      <c r="EL808" s="61"/>
      <c r="EM808" s="61"/>
      <c r="EN808" s="61"/>
    </row>
    <row r="809"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61"/>
      <c r="BO809" s="61"/>
      <c r="BP809" s="61"/>
      <c r="BQ809" s="61"/>
      <c r="BR809" s="61"/>
      <c r="BS809" s="61"/>
      <c r="BT809" s="61"/>
      <c r="BU809" s="61"/>
      <c r="BV809" s="61"/>
      <c r="BW809" s="61"/>
      <c r="BX809" s="61"/>
      <c r="BY809" s="61"/>
      <c r="BZ809" s="61"/>
      <c r="CA809" s="61"/>
      <c r="CB809" s="61"/>
      <c r="CC809" s="61"/>
      <c r="CD809" s="61"/>
      <c r="CE809" s="61"/>
      <c r="CF809" s="61"/>
      <c r="CG809" s="61"/>
      <c r="CH809" s="61"/>
      <c r="CI809" s="61"/>
      <c r="CJ809" s="61"/>
      <c r="CK809" s="61"/>
      <c r="CL809" s="61"/>
      <c r="CM809" s="61"/>
      <c r="CN809" s="61"/>
      <c r="CO809" s="61"/>
      <c r="CP809" s="61"/>
      <c r="CQ809" s="61"/>
      <c r="CR809" s="61"/>
      <c r="CS809" s="61"/>
      <c r="CT809" s="61"/>
      <c r="CU809" s="61"/>
      <c r="CV809" s="61"/>
      <c r="CW809" s="61"/>
      <c r="CX809" s="61"/>
      <c r="CY809" s="61"/>
      <c r="CZ809" s="61"/>
      <c r="DA809" s="61"/>
      <c r="DB809" s="61"/>
      <c r="DC809" s="61"/>
      <c r="DD809" s="61"/>
      <c r="DE809" s="61"/>
      <c r="DF809" s="61"/>
      <c r="DG809" s="61"/>
      <c r="DH809" s="61"/>
      <c r="DI809" s="61"/>
      <c r="DJ809" s="61"/>
      <c r="DK809" s="61"/>
      <c r="DL809" s="61"/>
      <c r="DM809" s="61"/>
      <c r="DN809" s="61"/>
      <c r="DO809" s="61"/>
      <c r="DP809" s="61"/>
      <c r="DQ809" s="61"/>
      <c r="DR809" s="61"/>
      <c r="DS809" s="61"/>
      <c r="DT809" s="61"/>
      <c r="DU809" s="61"/>
      <c r="DV809" s="61"/>
      <c r="DW809" s="61"/>
      <c r="DX809" s="61"/>
      <c r="DY809" s="61"/>
      <c r="DZ809" s="61"/>
      <c r="EA809" s="61"/>
      <c r="EB809" s="61"/>
      <c r="EC809" s="61"/>
      <c r="ED809" s="61"/>
      <c r="EE809" s="61"/>
      <c r="EF809" s="61"/>
      <c r="EG809" s="61"/>
      <c r="EH809" s="61"/>
      <c r="EI809" s="61"/>
      <c r="EJ809" s="61"/>
      <c r="EK809" s="61"/>
      <c r="EL809" s="61"/>
      <c r="EM809" s="61"/>
      <c r="EN809" s="61"/>
    </row>
    <row r="810"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  <c r="BK810" s="61"/>
      <c r="BL810" s="61"/>
      <c r="BM810" s="61"/>
      <c r="BN810" s="61"/>
      <c r="BO810" s="61"/>
      <c r="BP810" s="61"/>
      <c r="BQ810" s="61"/>
      <c r="BR810" s="61"/>
      <c r="BS810" s="61"/>
      <c r="BT810" s="61"/>
      <c r="BU810" s="61"/>
      <c r="BV810" s="61"/>
      <c r="BW810" s="61"/>
      <c r="BX810" s="61"/>
      <c r="BY810" s="61"/>
      <c r="BZ810" s="61"/>
      <c r="CA810" s="61"/>
      <c r="CB810" s="61"/>
      <c r="CC810" s="61"/>
      <c r="CD810" s="61"/>
      <c r="CE810" s="61"/>
      <c r="CF810" s="61"/>
      <c r="CG810" s="61"/>
      <c r="CH810" s="61"/>
      <c r="CI810" s="61"/>
      <c r="CJ810" s="61"/>
      <c r="CK810" s="61"/>
      <c r="CL810" s="61"/>
      <c r="CM810" s="61"/>
      <c r="CN810" s="61"/>
      <c r="CO810" s="61"/>
      <c r="CP810" s="61"/>
      <c r="CQ810" s="61"/>
      <c r="CR810" s="61"/>
      <c r="CS810" s="61"/>
      <c r="CT810" s="61"/>
      <c r="CU810" s="61"/>
      <c r="CV810" s="61"/>
      <c r="CW810" s="61"/>
      <c r="CX810" s="61"/>
      <c r="CY810" s="61"/>
      <c r="CZ810" s="61"/>
      <c r="DA810" s="61"/>
      <c r="DB810" s="61"/>
      <c r="DC810" s="61"/>
      <c r="DD810" s="61"/>
      <c r="DE810" s="61"/>
      <c r="DF810" s="61"/>
      <c r="DG810" s="61"/>
      <c r="DH810" s="61"/>
      <c r="DI810" s="61"/>
      <c r="DJ810" s="61"/>
      <c r="DK810" s="61"/>
      <c r="DL810" s="61"/>
      <c r="DM810" s="61"/>
      <c r="DN810" s="61"/>
      <c r="DO810" s="61"/>
      <c r="DP810" s="61"/>
      <c r="DQ810" s="61"/>
      <c r="DR810" s="61"/>
      <c r="DS810" s="61"/>
      <c r="DT810" s="61"/>
      <c r="DU810" s="61"/>
      <c r="DV810" s="61"/>
      <c r="DW810" s="61"/>
      <c r="DX810" s="61"/>
      <c r="DY810" s="61"/>
      <c r="DZ810" s="61"/>
      <c r="EA810" s="61"/>
      <c r="EB810" s="61"/>
      <c r="EC810" s="61"/>
      <c r="ED810" s="61"/>
      <c r="EE810" s="61"/>
      <c r="EF810" s="61"/>
      <c r="EG810" s="61"/>
      <c r="EH810" s="61"/>
      <c r="EI810" s="61"/>
      <c r="EJ810" s="61"/>
      <c r="EK810" s="61"/>
      <c r="EL810" s="61"/>
      <c r="EM810" s="61"/>
      <c r="EN810" s="61"/>
    </row>
    <row r="811"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  <c r="BL811" s="61"/>
      <c r="BM811" s="61"/>
      <c r="BN811" s="61"/>
      <c r="BO811" s="61"/>
      <c r="BP811" s="61"/>
      <c r="BQ811" s="61"/>
      <c r="BR811" s="61"/>
      <c r="BS811" s="61"/>
      <c r="BT811" s="61"/>
      <c r="BU811" s="61"/>
      <c r="BV811" s="61"/>
      <c r="BW811" s="61"/>
      <c r="BX811" s="61"/>
      <c r="BY811" s="61"/>
      <c r="BZ811" s="61"/>
      <c r="CA811" s="61"/>
      <c r="CB811" s="61"/>
      <c r="CC811" s="61"/>
      <c r="CD811" s="61"/>
      <c r="CE811" s="61"/>
      <c r="CF811" s="61"/>
      <c r="CG811" s="61"/>
      <c r="CH811" s="61"/>
      <c r="CI811" s="61"/>
      <c r="CJ811" s="61"/>
      <c r="CK811" s="61"/>
      <c r="CL811" s="61"/>
      <c r="CM811" s="61"/>
      <c r="CN811" s="61"/>
      <c r="CO811" s="61"/>
      <c r="CP811" s="61"/>
      <c r="CQ811" s="61"/>
      <c r="CR811" s="61"/>
      <c r="CS811" s="61"/>
      <c r="CT811" s="61"/>
      <c r="CU811" s="61"/>
      <c r="CV811" s="61"/>
      <c r="CW811" s="61"/>
      <c r="CX811" s="61"/>
      <c r="CY811" s="61"/>
      <c r="CZ811" s="61"/>
      <c r="DA811" s="61"/>
      <c r="DB811" s="61"/>
      <c r="DC811" s="61"/>
      <c r="DD811" s="61"/>
      <c r="DE811" s="61"/>
      <c r="DF811" s="61"/>
      <c r="DG811" s="61"/>
      <c r="DH811" s="61"/>
      <c r="DI811" s="61"/>
      <c r="DJ811" s="61"/>
      <c r="DK811" s="61"/>
      <c r="DL811" s="61"/>
      <c r="DM811" s="61"/>
      <c r="DN811" s="61"/>
      <c r="DO811" s="61"/>
      <c r="DP811" s="61"/>
      <c r="DQ811" s="61"/>
      <c r="DR811" s="61"/>
      <c r="DS811" s="61"/>
      <c r="DT811" s="61"/>
      <c r="DU811" s="61"/>
      <c r="DV811" s="61"/>
      <c r="DW811" s="61"/>
      <c r="DX811" s="61"/>
      <c r="DY811" s="61"/>
      <c r="DZ811" s="61"/>
      <c r="EA811" s="61"/>
      <c r="EB811" s="61"/>
      <c r="EC811" s="61"/>
      <c r="ED811" s="61"/>
      <c r="EE811" s="61"/>
      <c r="EF811" s="61"/>
      <c r="EG811" s="61"/>
      <c r="EH811" s="61"/>
      <c r="EI811" s="61"/>
      <c r="EJ811" s="61"/>
      <c r="EK811" s="61"/>
      <c r="EL811" s="61"/>
      <c r="EM811" s="61"/>
      <c r="EN811" s="61"/>
    </row>
    <row r="812"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  <c r="BL812" s="61"/>
      <c r="BM812" s="61"/>
      <c r="BN812" s="61"/>
      <c r="BO812" s="61"/>
      <c r="BP812" s="61"/>
      <c r="BQ812" s="61"/>
      <c r="BR812" s="61"/>
      <c r="BS812" s="61"/>
      <c r="BT812" s="61"/>
      <c r="BU812" s="61"/>
      <c r="BV812" s="61"/>
      <c r="BW812" s="61"/>
      <c r="BX812" s="61"/>
      <c r="BY812" s="61"/>
      <c r="BZ812" s="61"/>
      <c r="CA812" s="61"/>
      <c r="CB812" s="61"/>
      <c r="CC812" s="61"/>
      <c r="CD812" s="61"/>
      <c r="CE812" s="61"/>
      <c r="CF812" s="61"/>
      <c r="CG812" s="61"/>
      <c r="CH812" s="61"/>
      <c r="CI812" s="61"/>
      <c r="CJ812" s="61"/>
      <c r="CK812" s="61"/>
      <c r="CL812" s="61"/>
      <c r="CM812" s="61"/>
      <c r="CN812" s="61"/>
      <c r="CO812" s="61"/>
      <c r="CP812" s="61"/>
      <c r="CQ812" s="61"/>
      <c r="CR812" s="61"/>
      <c r="CS812" s="61"/>
      <c r="CT812" s="61"/>
      <c r="CU812" s="61"/>
      <c r="CV812" s="61"/>
      <c r="CW812" s="61"/>
      <c r="CX812" s="61"/>
      <c r="CY812" s="61"/>
      <c r="CZ812" s="61"/>
      <c r="DA812" s="61"/>
      <c r="DB812" s="61"/>
      <c r="DC812" s="61"/>
      <c r="DD812" s="61"/>
      <c r="DE812" s="61"/>
      <c r="DF812" s="61"/>
      <c r="DG812" s="61"/>
      <c r="DH812" s="61"/>
      <c r="DI812" s="61"/>
      <c r="DJ812" s="61"/>
      <c r="DK812" s="61"/>
      <c r="DL812" s="61"/>
      <c r="DM812" s="61"/>
      <c r="DN812" s="61"/>
      <c r="DO812" s="61"/>
      <c r="DP812" s="61"/>
      <c r="DQ812" s="61"/>
      <c r="DR812" s="61"/>
      <c r="DS812" s="61"/>
      <c r="DT812" s="61"/>
      <c r="DU812" s="61"/>
      <c r="DV812" s="61"/>
      <c r="DW812" s="61"/>
      <c r="DX812" s="61"/>
      <c r="DY812" s="61"/>
      <c r="DZ812" s="61"/>
      <c r="EA812" s="61"/>
      <c r="EB812" s="61"/>
      <c r="EC812" s="61"/>
      <c r="ED812" s="61"/>
      <c r="EE812" s="61"/>
      <c r="EF812" s="61"/>
      <c r="EG812" s="61"/>
      <c r="EH812" s="61"/>
      <c r="EI812" s="61"/>
      <c r="EJ812" s="61"/>
      <c r="EK812" s="61"/>
      <c r="EL812" s="61"/>
      <c r="EM812" s="61"/>
      <c r="EN812" s="61"/>
    </row>
    <row r="813"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  <c r="BL813" s="61"/>
      <c r="BM813" s="61"/>
      <c r="BN813" s="61"/>
      <c r="BO813" s="61"/>
      <c r="BP813" s="61"/>
      <c r="BQ813" s="61"/>
      <c r="BR813" s="61"/>
      <c r="BS813" s="61"/>
      <c r="BT813" s="61"/>
      <c r="BU813" s="61"/>
      <c r="BV813" s="61"/>
      <c r="BW813" s="61"/>
      <c r="BX813" s="61"/>
      <c r="BY813" s="61"/>
      <c r="BZ813" s="61"/>
      <c r="CA813" s="61"/>
      <c r="CB813" s="61"/>
      <c r="CC813" s="61"/>
      <c r="CD813" s="61"/>
      <c r="CE813" s="61"/>
      <c r="CF813" s="61"/>
      <c r="CG813" s="61"/>
      <c r="CH813" s="61"/>
      <c r="CI813" s="61"/>
      <c r="CJ813" s="61"/>
      <c r="CK813" s="61"/>
      <c r="CL813" s="61"/>
      <c r="CM813" s="61"/>
      <c r="CN813" s="61"/>
      <c r="CO813" s="61"/>
      <c r="CP813" s="61"/>
      <c r="CQ813" s="61"/>
      <c r="CR813" s="61"/>
      <c r="CS813" s="61"/>
      <c r="CT813" s="61"/>
      <c r="CU813" s="61"/>
      <c r="CV813" s="61"/>
      <c r="CW813" s="61"/>
      <c r="CX813" s="61"/>
      <c r="CY813" s="61"/>
      <c r="CZ813" s="61"/>
      <c r="DA813" s="61"/>
      <c r="DB813" s="61"/>
      <c r="DC813" s="61"/>
      <c r="DD813" s="61"/>
      <c r="DE813" s="61"/>
      <c r="DF813" s="61"/>
      <c r="DG813" s="61"/>
      <c r="DH813" s="61"/>
      <c r="DI813" s="61"/>
      <c r="DJ813" s="61"/>
      <c r="DK813" s="61"/>
      <c r="DL813" s="61"/>
      <c r="DM813" s="61"/>
      <c r="DN813" s="61"/>
      <c r="DO813" s="61"/>
      <c r="DP813" s="61"/>
      <c r="DQ813" s="61"/>
      <c r="DR813" s="61"/>
      <c r="DS813" s="61"/>
      <c r="DT813" s="61"/>
      <c r="DU813" s="61"/>
      <c r="DV813" s="61"/>
      <c r="DW813" s="61"/>
      <c r="DX813" s="61"/>
      <c r="DY813" s="61"/>
      <c r="DZ813" s="61"/>
      <c r="EA813" s="61"/>
      <c r="EB813" s="61"/>
      <c r="EC813" s="61"/>
      <c r="ED813" s="61"/>
      <c r="EE813" s="61"/>
      <c r="EF813" s="61"/>
      <c r="EG813" s="61"/>
      <c r="EH813" s="61"/>
      <c r="EI813" s="61"/>
      <c r="EJ813" s="61"/>
      <c r="EK813" s="61"/>
      <c r="EL813" s="61"/>
      <c r="EM813" s="61"/>
      <c r="EN813" s="61"/>
    </row>
    <row r="814"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  <c r="BK814" s="61"/>
      <c r="BL814" s="61"/>
      <c r="BM814" s="61"/>
      <c r="BN814" s="61"/>
      <c r="BO814" s="61"/>
      <c r="BP814" s="61"/>
      <c r="BQ814" s="61"/>
      <c r="BR814" s="61"/>
      <c r="BS814" s="61"/>
      <c r="BT814" s="61"/>
      <c r="BU814" s="61"/>
      <c r="BV814" s="61"/>
      <c r="BW814" s="61"/>
      <c r="BX814" s="61"/>
      <c r="BY814" s="61"/>
      <c r="BZ814" s="61"/>
      <c r="CA814" s="61"/>
      <c r="CB814" s="61"/>
      <c r="CC814" s="61"/>
      <c r="CD814" s="61"/>
      <c r="CE814" s="61"/>
      <c r="CF814" s="61"/>
      <c r="CG814" s="61"/>
      <c r="CH814" s="61"/>
      <c r="CI814" s="61"/>
      <c r="CJ814" s="61"/>
      <c r="CK814" s="61"/>
      <c r="CL814" s="61"/>
      <c r="CM814" s="61"/>
      <c r="CN814" s="61"/>
      <c r="CO814" s="61"/>
      <c r="CP814" s="61"/>
      <c r="CQ814" s="61"/>
      <c r="CR814" s="61"/>
      <c r="CS814" s="61"/>
      <c r="CT814" s="61"/>
      <c r="CU814" s="61"/>
      <c r="CV814" s="61"/>
      <c r="CW814" s="61"/>
      <c r="CX814" s="61"/>
      <c r="CY814" s="61"/>
      <c r="CZ814" s="61"/>
      <c r="DA814" s="61"/>
      <c r="DB814" s="61"/>
      <c r="DC814" s="61"/>
      <c r="DD814" s="61"/>
      <c r="DE814" s="61"/>
      <c r="DF814" s="61"/>
      <c r="DG814" s="61"/>
      <c r="DH814" s="61"/>
      <c r="DI814" s="61"/>
      <c r="DJ814" s="61"/>
      <c r="DK814" s="61"/>
      <c r="DL814" s="61"/>
      <c r="DM814" s="61"/>
      <c r="DN814" s="61"/>
      <c r="DO814" s="61"/>
      <c r="DP814" s="61"/>
      <c r="DQ814" s="61"/>
      <c r="DR814" s="61"/>
      <c r="DS814" s="61"/>
      <c r="DT814" s="61"/>
      <c r="DU814" s="61"/>
      <c r="DV814" s="61"/>
      <c r="DW814" s="61"/>
      <c r="DX814" s="61"/>
      <c r="DY814" s="61"/>
      <c r="DZ814" s="61"/>
      <c r="EA814" s="61"/>
      <c r="EB814" s="61"/>
      <c r="EC814" s="61"/>
      <c r="ED814" s="61"/>
      <c r="EE814" s="61"/>
      <c r="EF814" s="61"/>
      <c r="EG814" s="61"/>
      <c r="EH814" s="61"/>
      <c r="EI814" s="61"/>
      <c r="EJ814" s="61"/>
      <c r="EK814" s="61"/>
      <c r="EL814" s="61"/>
      <c r="EM814" s="61"/>
      <c r="EN814" s="61"/>
    </row>
    <row r="815"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  <c r="BK815" s="61"/>
      <c r="BL815" s="61"/>
      <c r="BM815" s="61"/>
      <c r="BN815" s="61"/>
      <c r="BO815" s="61"/>
      <c r="BP815" s="61"/>
      <c r="BQ815" s="61"/>
      <c r="BR815" s="61"/>
      <c r="BS815" s="61"/>
      <c r="BT815" s="61"/>
      <c r="BU815" s="61"/>
      <c r="BV815" s="61"/>
      <c r="BW815" s="61"/>
      <c r="BX815" s="61"/>
      <c r="BY815" s="61"/>
      <c r="BZ815" s="61"/>
      <c r="CA815" s="61"/>
      <c r="CB815" s="61"/>
      <c r="CC815" s="61"/>
      <c r="CD815" s="61"/>
      <c r="CE815" s="61"/>
      <c r="CF815" s="61"/>
      <c r="CG815" s="61"/>
      <c r="CH815" s="61"/>
      <c r="CI815" s="61"/>
      <c r="CJ815" s="61"/>
      <c r="CK815" s="61"/>
      <c r="CL815" s="61"/>
      <c r="CM815" s="61"/>
      <c r="CN815" s="61"/>
      <c r="CO815" s="61"/>
      <c r="CP815" s="61"/>
      <c r="CQ815" s="61"/>
      <c r="CR815" s="61"/>
      <c r="CS815" s="61"/>
      <c r="CT815" s="61"/>
      <c r="CU815" s="61"/>
      <c r="CV815" s="61"/>
      <c r="CW815" s="61"/>
      <c r="CX815" s="61"/>
      <c r="CY815" s="61"/>
      <c r="CZ815" s="61"/>
      <c r="DA815" s="61"/>
      <c r="DB815" s="61"/>
      <c r="DC815" s="61"/>
      <c r="DD815" s="61"/>
      <c r="DE815" s="61"/>
      <c r="DF815" s="61"/>
      <c r="DG815" s="61"/>
      <c r="DH815" s="61"/>
      <c r="DI815" s="61"/>
      <c r="DJ815" s="61"/>
      <c r="DK815" s="61"/>
      <c r="DL815" s="61"/>
      <c r="DM815" s="61"/>
      <c r="DN815" s="61"/>
      <c r="DO815" s="61"/>
      <c r="DP815" s="61"/>
      <c r="DQ815" s="61"/>
      <c r="DR815" s="61"/>
      <c r="DS815" s="61"/>
      <c r="DT815" s="61"/>
      <c r="DU815" s="61"/>
      <c r="DV815" s="61"/>
      <c r="DW815" s="61"/>
      <c r="DX815" s="61"/>
      <c r="DY815" s="61"/>
      <c r="DZ815" s="61"/>
      <c r="EA815" s="61"/>
      <c r="EB815" s="61"/>
      <c r="EC815" s="61"/>
      <c r="ED815" s="61"/>
      <c r="EE815" s="61"/>
      <c r="EF815" s="61"/>
      <c r="EG815" s="61"/>
      <c r="EH815" s="61"/>
      <c r="EI815" s="61"/>
      <c r="EJ815" s="61"/>
      <c r="EK815" s="61"/>
      <c r="EL815" s="61"/>
      <c r="EM815" s="61"/>
      <c r="EN815" s="61"/>
    </row>
    <row r="816"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  <c r="BK816" s="61"/>
      <c r="BL816" s="61"/>
      <c r="BM816" s="61"/>
      <c r="BN816" s="61"/>
      <c r="BO816" s="61"/>
      <c r="BP816" s="61"/>
      <c r="BQ816" s="61"/>
      <c r="BR816" s="61"/>
      <c r="BS816" s="61"/>
      <c r="BT816" s="61"/>
      <c r="BU816" s="61"/>
      <c r="BV816" s="61"/>
      <c r="BW816" s="61"/>
      <c r="BX816" s="61"/>
      <c r="BY816" s="61"/>
      <c r="BZ816" s="61"/>
      <c r="CA816" s="61"/>
      <c r="CB816" s="61"/>
      <c r="CC816" s="61"/>
      <c r="CD816" s="61"/>
      <c r="CE816" s="61"/>
      <c r="CF816" s="61"/>
      <c r="CG816" s="61"/>
      <c r="CH816" s="61"/>
      <c r="CI816" s="61"/>
      <c r="CJ816" s="61"/>
      <c r="CK816" s="61"/>
      <c r="CL816" s="61"/>
      <c r="CM816" s="61"/>
      <c r="CN816" s="61"/>
      <c r="CO816" s="61"/>
      <c r="CP816" s="61"/>
      <c r="CQ816" s="61"/>
      <c r="CR816" s="61"/>
      <c r="CS816" s="61"/>
      <c r="CT816" s="61"/>
      <c r="CU816" s="61"/>
      <c r="CV816" s="61"/>
      <c r="CW816" s="61"/>
      <c r="CX816" s="61"/>
      <c r="CY816" s="61"/>
      <c r="CZ816" s="61"/>
      <c r="DA816" s="61"/>
      <c r="DB816" s="61"/>
      <c r="DC816" s="61"/>
      <c r="DD816" s="61"/>
      <c r="DE816" s="61"/>
      <c r="DF816" s="61"/>
      <c r="DG816" s="61"/>
      <c r="DH816" s="61"/>
      <c r="DI816" s="61"/>
      <c r="DJ816" s="61"/>
      <c r="DK816" s="61"/>
      <c r="DL816" s="61"/>
      <c r="DM816" s="61"/>
      <c r="DN816" s="61"/>
      <c r="DO816" s="61"/>
      <c r="DP816" s="61"/>
      <c r="DQ816" s="61"/>
      <c r="DR816" s="61"/>
      <c r="DS816" s="61"/>
      <c r="DT816" s="61"/>
      <c r="DU816" s="61"/>
      <c r="DV816" s="61"/>
      <c r="DW816" s="61"/>
      <c r="DX816" s="61"/>
      <c r="DY816" s="61"/>
      <c r="DZ816" s="61"/>
      <c r="EA816" s="61"/>
      <c r="EB816" s="61"/>
      <c r="EC816" s="61"/>
      <c r="ED816" s="61"/>
      <c r="EE816" s="61"/>
      <c r="EF816" s="61"/>
      <c r="EG816" s="61"/>
      <c r="EH816" s="61"/>
      <c r="EI816" s="61"/>
      <c r="EJ816" s="61"/>
      <c r="EK816" s="61"/>
      <c r="EL816" s="61"/>
      <c r="EM816" s="61"/>
      <c r="EN816" s="61"/>
    </row>
    <row r="817"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  <c r="BK817" s="61"/>
      <c r="BL817" s="61"/>
      <c r="BM817" s="61"/>
      <c r="BN817" s="61"/>
      <c r="BO817" s="61"/>
      <c r="BP817" s="61"/>
      <c r="BQ817" s="61"/>
      <c r="BR817" s="61"/>
      <c r="BS817" s="61"/>
      <c r="BT817" s="61"/>
      <c r="BU817" s="61"/>
      <c r="BV817" s="61"/>
      <c r="BW817" s="61"/>
      <c r="BX817" s="61"/>
      <c r="BY817" s="61"/>
      <c r="BZ817" s="61"/>
      <c r="CA817" s="61"/>
      <c r="CB817" s="61"/>
      <c r="CC817" s="61"/>
      <c r="CD817" s="61"/>
      <c r="CE817" s="61"/>
      <c r="CF817" s="61"/>
      <c r="CG817" s="61"/>
      <c r="CH817" s="61"/>
      <c r="CI817" s="61"/>
      <c r="CJ817" s="61"/>
      <c r="CK817" s="61"/>
      <c r="CL817" s="61"/>
      <c r="CM817" s="61"/>
      <c r="CN817" s="61"/>
      <c r="CO817" s="61"/>
      <c r="CP817" s="61"/>
      <c r="CQ817" s="61"/>
      <c r="CR817" s="61"/>
      <c r="CS817" s="61"/>
      <c r="CT817" s="61"/>
      <c r="CU817" s="61"/>
      <c r="CV817" s="61"/>
      <c r="CW817" s="61"/>
      <c r="CX817" s="61"/>
      <c r="CY817" s="61"/>
      <c r="CZ817" s="61"/>
      <c r="DA817" s="61"/>
      <c r="DB817" s="61"/>
      <c r="DC817" s="61"/>
      <c r="DD817" s="61"/>
      <c r="DE817" s="61"/>
      <c r="DF817" s="61"/>
      <c r="DG817" s="61"/>
      <c r="DH817" s="61"/>
      <c r="DI817" s="61"/>
      <c r="DJ817" s="61"/>
      <c r="DK817" s="61"/>
      <c r="DL817" s="61"/>
      <c r="DM817" s="61"/>
      <c r="DN817" s="61"/>
      <c r="DO817" s="61"/>
      <c r="DP817" s="61"/>
      <c r="DQ817" s="61"/>
      <c r="DR817" s="61"/>
      <c r="DS817" s="61"/>
      <c r="DT817" s="61"/>
      <c r="DU817" s="61"/>
      <c r="DV817" s="61"/>
      <c r="DW817" s="61"/>
      <c r="DX817" s="61"/>
      <c r="DY817" s="61"/>
      <c r="DZ817" s="61"/>
      <c r="EA817" s="61"/>
      <c r="EB817" s="61"/>
      <c r="EC817" s="61"/>
      <c r="ED817" s="61"/>
      <c r="EE817" s="61"/>
      <c r="EF817" s="61"/>
      <c r="EG817" s="61"/>
      <c r="EH817" s="61"/>
      <c r="EI817" s="61"/>
      <c r="EJ817" s="61"/>
      <c r="EK817" s="61"/>
      <c r="EL817" s="61"/>
      <c r="EM817" s="61"/>
      <c r="EN817" s="61"/>
    </row>
    <row r="818"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  <c r="BB818" s="61"/>
      <c r="BC818" s="61"/>
      <c r="BD818" s="61"/>
      <c r="BE818" s="61"/>
      <c r="BF818" s="61"/>
      <c r="BG818" s="61"/>
      <c r="BH818" s="61"/>
      <c r="BI818" s="61"/>
      <c r="BJ818" s="61"/>
      <c r="BK818" s="61"/>
      <c r="BL818" s="61"/>
      <c r="BM818" s="61"/>
      <c r="BN818" s="61"/>
      <c r="BO818" s="61"/>
      <c r="BP818" s="61"/>
      <c r="BQ818" s="61"/>
      <c r="BR818" s="61"/>
      <c r="BS818" s="61"/>
      <c r="BT818" s="61"/>
      <c r="BU818" s="61"/>
      <c r="BV818" s="61"/>
      <c r="BW818" s="61"/>
      <c r="BX818" s="61"/>
      <c r="BY818" s="61"/>
      <c r="BZ818" s="61"/>
      <c r="CA818" s="61"/>
      <c r="CB818" s="61"/>
      <c r="CC818" s="61"/>
      <c r="CD818" s="61"/>
      <c r="CE818" s="61"/>
      <c r="CF818" s="61"/>
      <c r="CG818" s="61"/>
      <c r="CH818" s="61"/>
      <c r="CI818" s="61"/>
      <c r="CJ818" s="61"/>
      <c r="CK818" s="61"/>
      <c r="CL818" s="61"/>
      <c r="CM818" s="61"/>
      <c r="CN818" s="61"/>
      <c r="CO818" s="61"/>
      <c r="CP818" s="61"/>
      <c r="CQ818" s="61"/>
      <c r="CR818" s="61"/>
      <c r="CS818" s="61"/>
      <c r="CT818" s="61"/>
      <c r="CU818" s="61"/>
      <c r="CV818" s="61"/>
      <c r="CW818" s="61"/>
      <c r="CX818" s="61"/>
      <c r="CY818" s="61"/>
      <c r="CZ818" s="61"/>
      <c r="DA818" s="61"/>
      <c r="DB818" s="61"/>
      <c r="DC818" s="61"/>
      <c r="DD818" s="61"/>
      <c r="DE818" s="61"/>
      <c r="DF818" s="61"/>
      <c r="DG818" s="61"/>
      <c r="DH818" s="61"/>
      <c r="DI818" s="61"/>
      <c r="DJ818" s="61"/>
      <c r="DK818" s="61"/>
      <c r="DL818" s="61"/>
      <c r="DM818" s="61"/>
      <c r="DN818" s="61"/>
      <c r="DO818" s="61"/>
      <c r="DP818" s="61"/>
      <c r="DQ818" s="61"/>
      <c r="DR818" s="61"/>
      <c r="DS818" s="61"/>
      <c r="DT818" s="61"/>
      <c r="DU818" s="61"/>
      <c r="DV818" s="61"/>
      <c r="DW818" s="61"/>
      <c r="DX818" s="61"/>
      <c r="DY818" s="61"/>
      <c r="DZ818" s="61"/>
      <c r="EA818" s="61"/>
      <c r="EB818" s="61"/>
      <c r="EC818" s="61"/>
      <c r="ED818" s="61"/>
      <c r="EE818" s="61"/>
      <c r="EF818" s="61"/>
      <c r="EG818" s="61"/>
      <c r="EH818" s="61"/>
      <c r="EI818" s="61"/>
      <c r="EJ818" s="61"/>
      <c r="EK818" s="61"/>
      <c r="EL818" s="61"/>
      <c r="EM818" s="61"/>
      <c r="EN818" s="61"/>
    </row>
    <row r="819"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61"/>
      <c r="BO819" s="61"/>
      <c r="BP819" s="61"/>
      <c r="BQ819" s="61"/>
      <c r="BR819" s="61"/>
      <c r="BS819" s="61"/>
      <c r="BT819" s="61"/>
      <c r="BU819" s="61"/>
      <c r="BV819" s="61"/>
      <c r="BW819" s="61"/>
      <c r="BX819" s="61"/>
      <c r="BY819" s="61"/>
      <c r="BZ819" s="61"/>
      <c r="CA819" s="61"/>
      <c r="CB819" s="61"/>
      <c r="CC819" s="61"/>
      <c r="CD819" s="61"/>
      <c r="CE819" s="61"/>
      <c r="CF819" s="61"/>
      <c r="CG819" s="61"/>
      <c r="CH819" s="61"/>
      <c r="CI819" s="61"/>
      <c r="CJ819" s="61"/>
      <c r="CK819" s="61"/>
      <c r="CL819" s="61"/>
      <c r="CM819" s="61"/>
      <c r="CN819" s="61"/>
      <c r="CO819" s="61"/>
      <c r="CP819" s="61"/>
      <c r="CQ819" s="61"/>
      <c r="CR819" s="61"/>
      <c r="CS819" s="61"/>
      <c r="CT819" s="61"/>
      <c r="CU819" s="61"/>
      <c r="CV819" s="61"/>
      <c r="CW819" s="61"/>
      <c r="CX819" s="61"/>
      <c r="CY819" s="61"/>
      <c r="CZ819" s="61"/>
      <c r="DA819" s="61"/>
      <c r="DB819" s="61"/>
      <c r="DC819" s="61"/>
      <c r="DD819" s="61"/>
      <c r="DE819" s="61"/>
      <c r="DF819" s="61"/>
      <c r="DG819" s="61"/>
      <c r="DH819" s="61"/>
      <c r="DI819" s="61"/>
      <c r="DJ819" s="61"/>
      <c r="DK819" s="61"/>
      <c r="DL819" s="61"/>
      <c r="DM819" s="61"/>
      <c r="DN819" s="61"/>
      <c r="DO819" s="61"/>
      <c r="DP819" s="61"/>
      <c r="DQ819" s="61"/>
      <c r="DR819" s="61"/>
      <c r="DS819" s="61"/>
      <c r="DT819" s="61"/>
      <c r="DU819" s="61"/>
      <c r="DV819" s="61"/>
      <c r="DW819" s="61"/>
      <c r="DX819" s="61"/>
      <c r="DY819" s="61"/>
      <c r="DZ819" s="61"/>
      <c r="EA819" s="61"/>
      <c r="EB819" s="61"/>
      <c r="EC819" s="61"/>
      <c r="ED819" s="61"/>
      <c r="EE819" s="61"/>
      <c r="EF819" s="61"/>
      <c r="EG819" s="61"/>
      <c r="EH819" s="61"/>
      <c r="EI819" s="61"/>
      <c r="EJ819" s="61"/>
      <c r="EK819" s="61"/>
      <c r="EL819" s="61"/>
      <c r="EM819" s="61"/>
      <c r="EN819" s="61"/>
    </row>
    <row r="820"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  <c r="BM820" s="61"/>
      <c r="BN820" s="61"/>
      <c r="BO820" s="61"/>
      <c r="BP820" s="61"/>
      <c r="BQ820" s="61"/>
      <c r="BR820" s="61"/>
      <c r="BS820" s="61"/>
      <c r="BT820" s="61"/>
      <c r="BU820" s="61"/>
      <c r="BV820" s="61"/>
      <c r="BW820" s="61"/>
      <c r="BX820" s="61"/>
      <c r="BY820" s="61"/>
      <c r="BZ820" s="61"/>
      <c r="CA820" s="61"/>
      <c r="CB820" s="61"/>
      <c r="CC820" s="61"/>
      <c r="CD820" s="61"/>
      <c r="CE820" s="61"/>
      <c r="CF820" s="61"/>
      <c r="CG820" s="61"/>
      <c r="CH820" s="61"/>
      <c r="CI820" s="61"/>
      <c r="CJ820" s="61"/>
      <c r="CK820" s="61"/>
      <c r="CL820" s="61"/>
      <c r="CM820" s="61"/>
      <c r="CN820" s="61"/>
      <c r="CO820" s="61"/>
      <c r="CP820" s="61"/>
      <c r="CQ820" s="61"/>
      <c r="CR820" s="61"/>
      <c r="CS820" s="61"/>
      <c r="CT820" s="61"/>
      <c r="CU820" s="61"/>
      <c r="CV820" s="61"/>
      <c r="CW820" s="61"/>
      <c r="CX820" s="61"/>
      <c r="CY820" s="61"/>
      <c r="CZ820" s="61"/>
      <c r="DA820" s="61"/>
      <c r="DB820" s="61"/>
      <c r="DC820" s="61"/>
      <c r="DD820" s="61"/>
      <c r="DE820" s="61"/>
      <c r="DF820" s="61"/>
      <c r="DG820" s="61"/>
      <c r="DH820" s="61"/>
      <c r="DI820" s="61"/>
      <c r="DJ820" s="61"/>
      <c r="DK820" s="61"/>
      <c r="DL820" s="61"/>
      <c r="DM820" s="61"/>
      <c r="DN820" s="61"/>
      <c r="DO820" s="61"/>
      <c r="DP820" s="61"/>
      <c r="DQ820" s="61"/>
      <c r="DR820" s="61"/>
      <c r="DS820" s="61"/>
      <c r="DT820" s="61"/>
      <c r="DU820" s="61"/>
      <c r="DV820" s="61"/>
      <c r="DW820" s="61"/>
      <c r="DX820" s="61"/>
      <c r="DY820" s="61"/>
      <c r="DZ820" s="61"/>
      <c r="EA820" s="61"/>
      <c r="EB820" s="61"/>
      <c r="EC820" s="61"/>
      <c r="ED820" s="61"/>
      <c r="EE820" s="61"/>
      <c r="EF820" s="61"/>
      <c r="EG820" s="61"/>
      <c r="EH820" s="61"/>
      <c r="EI820" s="61"/>
      <c r="EJ820" s="61"/>
      <c r="EK820" s="61"/>
      <c r="EL820" s="61"/>
      <c r="EM820" s="61"/>
      <c r="EN820" s="61"/>
    </row>
    <row r="821"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  <c r="BT821" s="61"/>
      <c r="BU821" s="61"/>
      <c r="BV821" s="61"/>
      <c r="BW821" s="61"/>
      <c r="BX821" s="61"/>
      <c r="BY821" s="61"/>
      <c r="BZ821" s="61"/>
      <c r="CA821" s="61"/>
      <c r="CB821" s="61"/>
      <c r="CC821" s="61"/>
      <c r="CD821" s="61"/>
      <c r="CE821" s="61"/>
      <c r="CF821" s="61"/>
      <c r="CG821" s="61"/>
      <c r="CH821" s="61"/>
      <c r="CI821" s="61"/>
      <c r="CJ821" s="61"/>
      <c r="CK821" s="61"/>
      <c r="CL821" s="61"/>
      <c r="CM821" s="61"/>
      <c r="CN821" s="61"/>
      <c r="CO821" s="61"/>
      <c r="CP821" s="61"/>
      <c r="CQ821" s="61"/>
      <c r="CR821" s="61"/>
      <c r="CS821" s="61"/>
      <c r="CT821" s="61"/>
      <c r="CU821" s="61"/>
      <c r="CV821" s="61"/>
      <c r="CW821" s="61"/>
      <c r="CX821" s="61"/>
      <c r="CY821" s="61"/>
      <c r="CZ821" s="61"/>
      <c r="DA821" s="61"/>
      <c r="DB821" s="61"/>
      <c r="DC821" s="61"/>
      <c r="DD821" s="61"/>
      <c r="DE821" s="61"/>
      <c r="DF821" s="61"/>
      <c r="DG821" s="61"/>
      <c r="DH821" s="61"/>
      <c r="DI821" s="61"/>
      <c r="DJ821" s="61"/>
      <c r="DK821" s="61"/>
      <c r="DL821" s="61"/>
      <c r="DM821" s="61"/>
      <c r="DN821" s="61"/>
      <c r="DO821" s="61"/>
      <c r="DP821" s="61"/>
      <c r="DQ821" s="61"/>
      <c r="DR821" s="61"/>
      <c r="DS821" s="61"/>
      <c r="DT821" s="61"/>
      <c r="DU821" s="61"/>
      <c r="DV821" s="61"/>
      <c r="DW821" s="61"/>
      <c r="DX821" s="61"/>
      <c r="DY821" s="61"/>
      <c r="DZ821" s="61"/>
      <c r="EA821" s="61"/>
      <c r="EB821" s="61"/>
      <c r="EC821" s="61"/>
      <c r="ED821" s="61"/>
      <c r="EE821" s="61"/>
      <c r="EF821" s="61"/>
      <c r="EG821" s="61"/>
      <c r="EH821" s="61"/>
      <c r="EI821" s="61"/>
      <c r="EJ821" s="61"/>
      <c r="EK821" s="61"/>
      <c r="EL821" s="61"/>
      <c r="EM821" s="61"/>
      <c r="EN821" s="61"/>
    </row>
    <row r="822"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  <c r="BK822" s="61"/>
      <c r="BL822" s="61"/>
      <c r="BM822" s="61"/>
      <c r="BN822" s="61"/>
      <c r="BO822" s="61"/>
      <c r="BP822" s="61"/>
      <c r="BQ822" s="61"/>
      <c r="BR822" s="61"/>
      <c r="BS822" s="61"/>
      <c r="BT822" s="61"/>
      <c r="BU822" s="61"/>
      <c r="BV822" s="61"/>
      <c r="BW822" s="61"/>
      <c r="BX822" s="61"/>
      <c r="BY822" s="61"/>
      <c r="BZ822" s="61"/>
      <c r="CA822" s="61"/>
      <c r="CB822" s="61"/>
      <c r="CC822" s="61"/>
      <c r="CD822" s="61"/>
      <c r="CE822" s="61"/>
      <c r="CF822" s="61"/>
      <c r="CG822" s="61"/>
      <c r="CH822" s="61"/>
      <c r="CI822" s="61"/>
      <c r="CJ822" s="61"/>
      <c r="CK822" s="61"/>
      <c r="CL822" s="61"/>
      <c r="CM822" s="61"/>
      <c r="CN822" s="61"/>
      <c r="CO822" s="61"/>
      <c r="CP822" s="61"/>
      <c r="CQ822" s="61"/>
      <c r="CR822" s="61"/>
      <c r="CS822" s="61"/>
      <c r="CT822" s="61"/>
      <c r="CU822" s="61"/>
      <c r="CV822" s="61"/>
      <c r="CW822" s="61"/>
      <c r="CX822" s="61"/>
      <c r="CY822" s="61"/>
      <c r="CZ822" s="61"/>
      <c r="DA822" s="61"/>
      <c r="DB822" s="61"/>
      <c r="DC822" s="61"/>
      <c r="DD822" s="61"/>
      <c r="DE822" s="61"/>
      <c r="DF822" s="61"/>
      <c r="DG822" s="61"/>
      <c r="DH822" s="61"/>
      <c r="DI822" s="61"/>
      <c r="DJ822" s="61"/>
      <c r="DK822" s="61"/>
      <c r="DL822" s="61"/>
      <c r="DM822" s="61"/>
      <c r="DN822" s="61"/>
      <c r="DO822" s="61"/>
      <c r="DP822" s="61"/>
      <c r="DQ822" s="61"/>
      <c r="DR822" s="61"/>
      <c r="DS822" s="61"/>
      <c r="DT822" s="61"/>
      <c r="DU822" s="61"/>
      <c r="DV822" s="61"/>
      <c r="DW822" s="61"/>
      <c r="DX822" s="61"/>
      <c r="DY822" s="61"/>
      <c r="DZ822" s="61"/>
      <c r="EA822" s="61"/>
      <c r="EB822" s="61"/>
      <c r="EC822" s="61"/>
      <c r="ED822" s="61"/>
      <c r="EE822" s="61"/>
      <c r="EF822" s="61"/>
      <c r="EG822" s="61"/>
      <c r="EH822" s="61"/>
      <c r="EI822" s="61"/>
      <c r="EJ822" s="61"/>
      <c r="EK822" s="61"/>
      <c r="EL822" s="61"/>
      <c r="EM822" s="61"/>
      <c r="EN822" s="61"/>
    </row>
    <row r="823"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  <c r="BK823" s="61"/>
      <c r="BL823" s="61"/>
      <c r="BM823" s="61"/>
      <c r="BN823" s="61"/>
      <c r="BO823" s="61"/>
      <c r="BP823" s="61"/>
      <c r="BQ823" s="61"/>
      <c r="BR823" s="61"/>
      <c r="BS823" s="61"/>
      <c r="BT823" s="61"/>
      <c r="BU823" s="61"/>
      <c r="BV823" s="61"/>
      <c r="BW823" s="61"/>
      <c r="BX823" s="61"/>
      <c r="BY823" s="61"/>
      <c r="BZ823" s="61"/>
      <c r="CA823" s="61"/>
      <c r="CB823" s="61"/>
      <c r="CC823" s="61"/>
      <c r="CD823" s="61"/>
      <c r="CE823" s="61"/>
      <c r="CF823" s="61"/>
      <c r="CG823" s="61"/>
      <c r="CH823" s="61"/>
      <c r="CI823" s="61"/>
      <c r="CJ823" s="61"/>
      <c r="CK823" s="61"/>
      <c r="CL823" s="61"/>
      <c r="CM823" s="61"/>
      <c r="CN823" s="61"/>
      <c r="CO823" s="61"/>
      <c r="CP823" s="61"/>
      <c r="CQ823" s="61"/>
      <c r="CR823" s="61"/>
      <c r="CS823" s="61"/>
      <c r="CT823" s="61"/>
      <c r="CU823" s="61"/>
      <c r="CV823" s="61"/>
      <c r="CW823" s="61"/>
      <c r="CX823" s="61"/>
      <c r="CY823" s="61"/>
      <c r="CZ823" s="61"/>
      <c r="DA823" s="61"/>
      <c r="DB823" s="61"/>
      <c r="DC823" s="61"/>
      <c r="DD823" s="61"/>
      <c r="DE823" s="61"/>
      <c r="DF823" s="61"/>
      <c r="DG823" s="61"/>
      <c r="DH823" s="61"/>
      <c r="DI823" s="61"/>
      <c r="DJ823" s="61"/>
      <c r="DK823" s="61"/>
      <c r="DL823" s="61"/>
      <c r="DM823" s="61"/>
      <c r="DN823" s="61"/>
      <c r="DO823" s="61"/>
      <c r="DP823" s="61"/>
      <c r="DQ823" s="61"/>
      <c r="DR823" s="61"/>
      <c r="DS823" s="61"/>
      <c r="DT823" s="61"/>
      <c r="DU823" s="61"/>
      <c r="DV823" s="61"/>
      <c r="DW823" s="61"/>
      <c r="DX823" s="61"/>
      <c r="DY823" s="61"/>
      <c r="DZ823" s="61"/>
      <c r="EA823" s="61"/>
      <c r="EB823" s="61"/>
      <c r="EC823" s="61"/>
      <c r="ED823" s="61"/>
      <c r="EE823" s="61"/>
      <c r="EF823" s="61"/>
      <c r="EG823" s="61"/>
      <c r="EH823" s="61"/>
      <c r="EI823" s="61"/>
      <c r="EJ823" s="61"/>
      <c r="EK823" s="61"/>
      <c r="EL823" s="61"/>
      <c r="EM823" s="61"/>
      <c r="EN823" s="61"/>
    </row>
    <row r="824"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  <c r="BL824" s="61"/>
      <c r="BM824" s="61"/>
      <c r="BN824" s="61"/>
      <c r="BO824" s="61"/>
      <c r="BP824" s="61"/>
      <c r="BQ824" s="61"/>
      <c r="BR824" s="61"/>
      <c r="BS824" s="61"/>
      <c r="BT824" s="61"/>
      <c r="BU824" s="61"/>
      <c r="BV824" s="61"/>
      <c r="BW824" s="61"/>
      <c r="BX824" s="61"/>
      <c r="BY824" s="61"/>
      <c r="BZ824" s="61"/>
      <c r="CA824" s="61"/>
      <c r="CB824" s="61"/>
      <c r="CC824" s="61"/>
      <c r="CD824" s="61"/>
      <c r="CE824" s="61"/>
      <c r="CF824" s="61"/>
      <c r="CG824" s="61"/>
      <c r="CH824" s="61"/>
      <c r="CI824" s="61"/>
      <c r="CJ824" s="61"/>
      <c r="CK824" s="61"/>
      <c r="CL824" s="61"/>
      <c r="CM824" s="61"/>
      <c r="CN824" s="61"/>
      <c r="CO824" s="61"/>
      <c r="CP824" s="61"/>
      <c r="CQ824" s="61"/>
      <c r="CR824" s="61"/>
      <c r="CS824" s="61"/>
      <c r="CT824" s="61"/>
      <c r="CU824" s="61"/>
      <c r="CV824" s="61"/>
      <c r="CW824" s="61"/>
      <c r="CX824" s="61"/>
      <c r="CY824" s="61"/>
      <c r="CZ824" s="61"/>
      <c r="DA824" s="61"/>
      <c r="DB824" s="61"/>
      <c r="DC824" s="61"/>
      <c r="DD824" s="61"/>
      <c r="DE824" s="61"/>
      <c r="DF824" s="61"/>
      <c r="DG824" s="61"/>
      <c r="DH824" s="61"/>
      <c r="DI824" s="61"/>
      <c r="DJ824" s="61"/>
      <c r="DK824" s="61"/>
      <c r="DL824" s="61"/>
      <c r="DM824" s="61"/>
      <c r="DN824" s="61"/>
      <c r="DO824" s="61"/>
      <c r="DP824" s="61"/>
      <c r="DQ824" s="61"/>
      <c r="DR824" s="61"/>
      <c r="DS824" s="61"/>
      <c r="DT824" s="61"/>
      <c r="DU824" s="61"/>
      <c r="DV824" s="61"/>
      <c r="DW824" s="61"/>
      <c r="DX824" s="61"/>
      <c r="DY824" s="61"/>
      <c r="DZ824" s="61"/>
      <c r="EA824" s="61"/>
      <c r="EB824" s="61"/>
      <c r="EC824" s="61"/>
      <c r="ED824" s="61"/>
      <c r="EE824" s="61"/>
      <c r="EF824" s="61"/>
      <c r="EG824" s="61"/>
      <c r="EH824" s="61"/>
      <c r="EI824" s="61"/>
      <c r="EJ824" s="61"/>
      <c r="EK824" s="61"/>
      <c r="EL824" s="61"/>
      <c r="EM824" s="61"/>
      <c r="EN824" s="61"/>
    </row>
    <row r="825"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  <c r="BK825" s="61"/>
      <c r="BL825" s="61"/>
      <c r="BM825" s="61"/>
      <c r="BN825" s="61"/>
      <c r="BO825" s="61"/>
      <c r="BP825" s="61"/>
      <c r="BQ825" s="61"/>
      <c r="BR825" s="61"/>
      <c r="BS825" s="61"/>
      <c r="BT825" s="61"/>
      <c r="BU825" s="61"/>
      <c r="BV825" s="61"/>
      <c r="BW825" s="61"/>
      <c r="BX825" s="61"/>
      <c r="BY825" s="61"/>
      <c r="BZ825" s="61"/>
      <c r="CA825" s="61"/>
      <c r="CB825" s="61"/>
      <c r="CC825" s="61"/>
      <c r="CD825" s="61"/>
      <c r="CE825" s="61"/>
      <c r="CF825" s="61"/>
      <c r="CG825" s="61"/>
      <c r="CH825" s="61"/>
      <c r="CI825" s="61"/>
      <c r="CJ825" s="61"/>
      <c r="CK825" s="61"/>
      <c r="CL825" s="61"/>
      <c r="CM825" s="61"/>
      <c r="CN825" s="61"/>
      <c r="CO825" s="61"/>
      <c r="CP825" s="61"/>
      <c r="CQ825" s="61"/>
      <c r="CR825" s="61"/>
      <c r="CS825" s="61"/>
      <c r="CT825" s="61"/>
      <c r="CU825" s="61"/>
      <c r="CV825" s="61"/>
      <c r="CW825" s="61"/>
      <c r="CX825" s="61"/>
      <c r="CY825" s="61"/>
      <c r="CZ825" s="61"/>
      <c r="DA825" s="61"/>
      <c r="DB825" s="61"/>
      <c r="DC825" s="61"/>
      <c r="DD825" s="61"/>
      <c r="DE825" s="61"/>
      <c r="DF825" s="61"/>
      <c r="DG825" s="61"/>
      <c r="DH825" s="61"/>
      <c r="DI825" s="61"/>
      <c r="DJ825" s="61"/>
      <c r="DK825" s="61"/>
      <c r="DL825" s="61"/>
      <c r="DM825" s="61"/>
      <c r="DN825" s="61"/>
      <c r="DO825" s="61"/>
      <c r="DP825" s="61"/>
      <c r="DQ825" s="61"/>
      <c r="DR825" s="61"/>
      <c r="DS825" s="61"/>
      <c r="DT825" s="61"/>
      <c r="DU825" s="61"/>
      <c r="DV825" s="61"/>
      <c r="DW825" s="61"/>
      <c r="DX825" s="61"/>
      <c r="DY825" s="61"/>
      <c r="DZ825" s="61"/>
      <c r="EA825" s="61"/>
      <c r="EB825" s="61"/>
      <c r="EC825" s="61"/>
      <c r="ED825" s="61"/>
      <c r="EE825" s="61"/>
      <c r="EF825" s="61"/>
      <c r="EG825" s="61"/>
      <c r="EH825" s="61"/>
      <c r="EI825" s="61"/>
      <c r="EJ825" s="61"/>
      <c r="EK825" s="61"/>
      <c r="EL825" s="61"/>
      <c r="EM825" s="61"/>
      <c r="EN825" s="61"/>
    </row>
    <row r="826"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  <c r="BK826" s="61"/>
      <c r="BL826" s="61"/>
      <c r="BM826" s="61"/>
      <c r="BN826" s="61"/>
      <c r="BO826" s="61"/>
      <c r="BP826" s="61"/>
      <c r="BQ826" s="61"/>
      <c r="BR826" s="61"/>
      <c r="BS826" s="61"/>
      <c r="BT826" s="61"/>
      <c r="BU826" s="61"/>
      <c r="BV826" s="61"/>
      <c r="BW826" s="61"/>
      <c r="BX826" s="61"/>
      <c r="BY826" s="61"/>
      <c r="BZ826" s="61"/>
      <c r="CA826" s="61"/>
      <c r="CB826" s="61"/>
      <c r="CC826" s="61"/>
      <c r="CD826" s="61"/>
      <c r="CE826" s="61"/>
      <c r="CF826" s="61"/>
      <c r="CG826" s="61"/>
      <c r="CH826" s="61"/>
      <c r="CI826" s="61"/>
      <c r="CJ826" s="61"/>
      <c r="CK826" s="61"/>
      <c r="CL826" s="61"/>
      <c r="CM826" s="61"/>
      <c r="CN826" s="61"/>
      <c r="CO826" s="61"/>
      <c r="CP826" s="61"/>
      <c r="CQ826" s="61"/>
      <c r="CR826" s="61"/>
      <c r="CS826" s="61"/>
      <c r="CT826" s="61"/>
      <c r="CU826" s="61"/>
      <c r="CV826" s="61"/>
      <c r="CW826" s="61"/>
      <c r="CX826" s="61"/>
      <c r="CY826" s="61"/>
      <c r="CZ826" s="61"/>
      <c r="DA826" s="61"/>
      <c r="DB826" s="61"/>
      <c r="DC826" s="61"/>
      <c r="DD826" s="61"/>
      <c r="DE826" s="61"/>
      <c r="DF826" s="61"/>
      <c r="DG826" s="61"/>
      <c r="DH826" s="61"/>
      <c r="DI826" s="61"/>
      <c r="DJ826" s="61"/>
      <c r="DK826" s="61"/>
      <c r="DL826" s="61"/>
      <c r="DM826" s="61"/>
      <c r="DN826" s="61"/>
      <c r="DO826" s="61"/>
      <c r="DP826" s="61"/>
      <c r="DQ826" s="61"/>
      <c r="DR826" s="61"/>
      <c r="DS826" s="61"/>
      <c r="DT826" s="61"/>
      <c r="DU826" s="61"/>
      <c r="DV826" s="61"/>
      <c r="DW826" s="61"/>
      <c r="DX826" s="61"/>
      <c r="DY826" s="61"/>
      <c r="DZ826" s="61"/>
      <c r="EA826" s="61"/>
      <c r="EB826" s="61"/>
      <c r="EC826" s="61"/>
      <c r="ED826" s="61"/>
      <c r="EE826" s="61"/>
      <c r="EF826" s="61"/>
      <c r="EG826" s="61"/>
      <c r="EH826" s="61"/>
      <c r="EI826" s="61"/>
      <c r="EJ826" s="61"/>
      <c r="EK826" s="61"/>
      <c r="EL826" s="61"/>
      <c r="EM826" s="61"/>
      <c r="EN826" s="61"/>
    </row>
    <row r="827"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  <c r="BK827" s="61"/>
      <c r="BL827" s="61"/>
      <c r="BM827" s="61"/>
      <c r="BN827" s="61"/>
      <c r="BO827" s="61"/>
      <c r="BP827" s="61"/>
      <c r="BQ827" s="61"/>
      <c r="BR827" s="61"/>
      <c r="BS827" s="61"/>
      <c r="BT827" s="61"/>
      <c r="BU827" s="61"/>
      <c r="BV827" s="61"/>
      <c r="BW827" s="61"/>
      <c r="BX827" s="61"/>
      <c r="BY827" s="61"/>
      <c r="BZ827" s="61"/>
      <c r="CA827" s="61"/>
      <c r="CB827" s="61"/>
      <c r="CC827" s="61"/>
      <c r="CD827" s="61"/>
      <c r="CE827" s="61"/>
      <c r="CF827" s="61"/>
      <c r="CG827" s="61"/>
      <c r="CH827" s="61"/>
      <c r="CI827" s="61"/>
      <c r="CJ827" s="61"/>
      <c r="CK827" s="61"/>
      <c r="CL827" s="61"/>
      <c r="CM827" s="61"/>
      <c r="CN827" s="61"/>
      <c r="CO827" s="61"/>
      <c r="CP827" s="61"/>
      <c r="CQ827" s="61"/>
      <c r="CR827" s="61"/>
      <c r="CS827" s="61"/>
      <c r="CT827" s="61"/>
      <c r="CU827" s="61"/>
      <c r="CV827" s="61"/>
      <c r="CW827" s="61"/>
      <c r="CX827" s="61"/>
      <c r="CY827" s="61"/>
      <c r="CZ827" s="61"/>
      <c r="DA827" s="61"/>
      <c r="DB827" s="61"/>
      <c r="DC827" s="61"/>
      <c r="DD827" s="61"/>
      <c r="DE827" s="61"/>
      <c r="DF827" s="61"/>
      <c r="DG827" s="61"/>
      <c r="DH827" s="61"/>
      <c r="DI827" s="61"/>
      <c r="DJ827" s="61"/>
      <c r="DK827" s="61"/>
      <c r="DL827" s="61"/>
      <c r="DM827" s="61"/>
      <c r="DN827" s="61"/>
      <c r="DO827" s="61"/>
      <c r="DP827" s="61"/>
      <c r="DQ827" s="61"/>
      <c r="DR827" s="61"/>
      <c r="DS827" s="61"/>
      <c r="DT827" s="61"/>
      <c r="DU827" s="61"/>
      <c r="DV827" s="61"/>
      <c r="DW827" s="61"/>
      <c r="DX827" s="61"/>
      <c r="DY827" s="61"/>
      <c r="DZ827" s="61"/>
      <c r="EA827" s="61"/>
      <c r="EB827" s="61"/>
      <c r="EC827" s="61"/>
      <c r="ED827" s="61"/>
      <c r="EE827" s="61"/>
      <c r="EF827" s="61"/>
      <c r="EG827" s="61"/>
      <c r="EH827" s="61"/>
      <c r="EI827" s="61"/>
      <c r="EJ827" s="61"/>
      <c r="EK827" s="61"/>
      <c r="EL827" s="61"/>
      <c r="EM827" s="61"/>
      <c r="EN827" s="61"/>
    </row>
    <row r="828"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  <c r="BK828" s="61"/>
      <c r="BL828" s="61"/>
      <c r="BM828" s="61"/>
      <c r="BN828" s="61"/>
      <c r="BO828" s="61"/>
      <c r="BP828" s="61"/>
      <c r="BQ828" s="61"/>
      <c r="BR828" s="61"/>
      <c r="BS828" s="61"/>
      <c r="BT828" s="61"/>
      <c r="BU828" s="61"/>
      <c r="BV828" s="61"/>
      <c r="BW828" s="61"/>
      <c r="BX828" s="61"/>
      <c r="BY828" s="61"/>
      <c r="BZ828" s="61"/>
      <c r="CA828" s="61"/>
      <c r="CB828" s="61"/>
      <c r="CC828" s="61"/>
      <c r="CD828" s="61"/>
      <c r="CE828" s="61"/>
      <c r="CF828" s="61"/>
      <c r="CG828" s="61"/>
      <c r="CH828" s="61"/>
      <c r="CI828" s="61"/>
      <c r="CJ828" s="61"/>
      <c r="CK828" s="61"/>
      <c r="CL828" s="61"/>
      <c r="CM828" s="61"/>
      <c r="CN828" s="61"/>
      <c r="CO828" s="61"/>
      <c r="CP828" s="61"/>
      <c r="CQ828" s="61"/>
      <c r="CR828" s="61"/>
      <c r="CS828" s="61"/>
      <c r="CT828" s="61"/>
      <c r="CU828" s="61"/>
      <c r="CV828" s="61"/>
      <c r="CW828" s="61"/>
      <c r="CX828" s="61"/>
      <c r="CY828" s="61"/>
      <c r="CZ828" s="61"/>
      <c r="DA828" s="61"/>
      <c r="DB828" s="61"/>
      <c r="DC828" s="61"/>
      <c r="DD828" s="61"/>
      <c r="DE828" s="61"/>
      <c r="DF828" s="61"/>
      <c r="DG828" s="61"/>
      <c r="DH828" s="61"/>
      <c r="DI828" s="61"/>
      <c r="DJ828" s="61"/>
      <c r="DK828" s="61"/>
      <c r="DL828" s="61"/>
      <c r="DM828" s="61"/>
      <c r="DN828" s="61"/>
      <c r="DO828" s="61"/>
      <c r="DP828" s="61"/>
      <c r="DQ828" s="61"/>
      <c r="DR828" s="61"/>
      <c r="DS828" s="61"/>
      <c r="DT828" s="61"/>
      <c r="DU828" s="61"/>
      <c r="DV828" s="61"/>
      <c r="DW828" s="61"/>
      <c r="DX828" s="61"/>
      <c r="DY828" s="61"/>
      <c r="DZ828" s="61"/>
      <c r="EA828" s="61"/>
      <c r="EB828" s="61"/>
      <c r="EC828" s="61"/>
      <c r="ED828" s="61"/>
      <c r="EE828" s="61"/>
      <c r="EF828" s="61"/>
      <c r="EG828" s="61"/>
      <c r="EH828" s="61"/>
      <c r="EI828" s="61"/>
      <c r="EJ828" s="61"/>
      <c r="EK828" s="61"/>
      <c r="EL828" s="61"/>
      <c r="EM828" s="61"/>
      <c r="EN828" s="61"/>
    </row>
    <row r="829"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61"/>
      <c r="BO829" s="61"/>
      <c r="BP829" s="61"/>
      <c r="BQ829" s="61"/>
      <c r="BR829" s="61"/>
      <c r="BS829" s="61"/>
      <c r="BT829" s="61"/>
      <c r="BU829" s="61"/>
      <c r="BV829" s="61"/>
      <c r="BW829" s="61"/>
      <c r="BX829" s="61"/>
      <c r="BY829" s="61"/>
      <c r="BZ829" s="61"/>
      <c r="CA829" s="61"/>
      <c r="CB829" s="61"/>
      <c r="CC829" s="61"/>
      <c r="CD829" s="61"/>
      <c r="CE829" s="61"/>
      <c r="CF829" s="61"/>
      <c r="CG829" s="61"/>
      <c r="CH829" s="61"/>
      <c r="CI829" s="61"/>
      <c r="CJ829" s="61"/>
      <c r="CK829" s="61"/>
      <c r="CL829" s="61"/>
      <c r="CM829" s="61"/>
      <c r="CN829" s="61"/>
      <c r="CO829" s="61"/>
      <c r="CP829" s="61"/>
      <c r="CQ829" s="61"/>
      <c r="CR829" s="61"/>
      <c r="CS829" s="61"/>
      <c r="CT829" s="61"/>
      <c r="CU829" s="61"/>
      <c r="CV829" s="61"/>
      <c r="CW829" s="61"/>
      <c r="CX829" s="61"/>
      <c r="CY829" s="61"/>
      <c r="CZ829" s="61"/>
      <c r="DA829" s="61"/>
      <c r="DB829" s="61"/>
      <c r="DC829" s="61"/>
      <c r="DD829" s="61"/>
      <c r="DE829" s="61"/>
      <c r="DF829" s="61"/>
      <c r="DG829" s="61"/>
      <c r="DH829" s="61"/>
      <c r="DI829" s="61"/>
      <c r="DJ829" s="61"/>
      <c r="DK829" s="61"/>
      <c r="DL829" s="61"/>
      <c r="DM829" s="61"/>
      <c r="DN829" s="61"/>
      <c r="DO829" s="61"/>
      <c r="DP829" s="61"/>
      <c r="DQ829" s="61"/>
      <c r="DR829" s="61"/>
      <c r="DS829" s="61"/>
      <c r="DT829" s="61"/>
      <c r="DU829" s="61"/>
      <c r="DV829" s="61"/>
      <c r="DW829" s="61"/>
      <c r="DX829" s="61"/>
      <c r="DY829" s="61"/>
      <c r="DZ829" s="61"/>
      <c r="EA829" s="61"/>
      <c r="EB829" s="61"/>
      <c r="EC829" s="61"/>
      <c r="ED829" s="61"/>
      <c r="EE829" s="61"/>
      <c r="EF829" s="61"/>
      <c r="EG829" s="61"/>
      <c r="EH829" s="61"/>
      <c r="EI829" s="61"/>
      <c r="EJ829" s="61"/>
      <c r="EK829" s="61"/>
      <c r="EL829" s="61"/>
      <c r="EM829" s="61"/>
      <c r="EN829" s="61"/>
    </row>
    <row r="830"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61"/>
      <c r="BO830" s="61"/>
      <c r="BP830" s="61"/>
      <c r="BQ830" s="61"/>
      <c r="BR830" s="61"/>
      <c r="BS830" s="61"/>
      <c r="BT830" s="61"/>
      <c r="BU830" s="61"/>
      <c r="BV830" s="61"/>
      <c r="BW830" s="61"/>
      <c r="BX830" s="61"/>
      <c r="BY830" s="61"/>
      <c r="BZ830" s="61"/>
      <c r="CA830" s="61"/>
      <c r="CB830" s="61"/>
      <c r="CC830" s="61"/>
      <c r="CD830" s="61"/>
      <c r="CE830" s="61"/>
      <c r="CF830" s="61"/>
      <c r="CG830" s="61"/>
      <c r="CH830" s="61"/>
      <c r="CI830" s="61"/>
      <c r="CJ830" s="61"/>
      <c r="CK830" s="61"/>
      <c r="CL830" s="61"/>
      <c r="CM830" s="61"/>
      <c r="CN830" s="61"/>
      <c r="CO830" s="61"/>
      <c r="CP830" s="61"/>
      <c r="CQ830" s="61"/>
      <c r="CR830" s="61"/>
      <c r="CS830" s="61"/>
      <c r="CT830" s="61"/>
      <c r="CU830" s="61"/>
      <c r="CV830" s="61"/>
      <c r="CW830" s="61"/>
      <c r="CX830" s="61"/>
      <c r="CY830" s="61"/>
      <c r="CZ830" s="61"/>
      <c r="DA830" s="61"/>
      <c r="DB830" s="61"/>
      <c r="DC830" s="61"/>
      <c r="DD830" s="61"/>
      <c r="DE830" s="61"/>
      <c r="DF830" s="61"/>
      <c r="DG830" s="61"/>
      <c r="DH830" s="61"/>
      <c r="DI830" s="61"/>
      <c r="DJ830" s="61"/>
      <c r="DK830" s="61"/>
      <c r="DL830" s="61"/>
      <c r="DM830" s="61"/>
      <c r="DN830" s="61"/>
      <c r="DO830" s="61"/>
      <c r="DP830" s="61"/>
      <c r="DQ830" s="61"/>
      <c r="DR830" s="61"/>
      <c r="DS830" s="61"/>
      <c r="DT830" s="61"/>
      <c r="DU830" s="61"/>
      <c r="DV830" s="61"/>
      <c r="DW830" s="61"/>
      <c r="DX830" s="61"/>
      <c r="DY830" s="61"/>
      <c r="DZ830" s="61"/>
      <c r="EA830" s="61"/>
      <c r="EB830" s="61"/>
      <c r="EC830" s="61"/>
      <c r="ED830" s="61"/>
      <c r="EE830" s="61"/>
      <c r="EF830" s="61"/>
      <c r="EG830" s="61"/>
      <c r="EH830" s="61"/>
      <c r="EI830" s="61"/>
      <c r="EJ830" s="61"/>
      <c r="EK830" s="61"/>
      <c r="EL830" s="61"/>
      <c r="EM830" s="61"/>
      <c r="EN830" s="61"/>
    </row>
    <row r="831"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  <c r="BK831" s="61"/>
      <c r="BL831" s="61"/>
      <c r="BM831" s="61"/>
      <c r="BN831" s="61"/>
      <c r="BO831" s="61"/>
      <c r="BP831" s="61"/>
      <c r="BQ831" s="61"/>
      <c r="BR831" s="61"/>
      <c r="BS831" s="61"/>
      <c r="BT831" s="61"/>
      <c r="BU831" s="61"/>
      <c r="BV831" s="61"/>
      <c r="BW831" s="61"/>
      <c r="BX831" s="61"/>
      <c r="BY831" s="61"/>
      <c r="BZ831" s="61"/>
      <c r="CA831" s="61"/>
      <c r="CB831" s="61"/>
      <c r="CC831" s="61"/>
      <c r="CD831" s="61"/>
      <c r="CE831" s="61"/>
      <c r="CF831" s="61"/>
      <c r="CG831" s="61"/>
      <c r="CH831" s="61"/>
      <c r="CI831" s="61"/>
      <c r="CJ831" s="61"/>
      <c r="CK831" s="61"/>
      <c r="CL831" s="61"/>
      <c r="CM831" s="61"/>
      <c r="CN831" s="61"/>
      <c r="CO831" s="61"/>
      <c r="CP831" s="61"/>
      <c r="CQ831" s="61"/>
      <c r="CR831" s="61"/>
      <c r="CS831" s="61"/>
      <c r="CT831" s="61"/>
      <c r="CU831" s="61"/>
      <c r="CV831" s="61"/>
      <c r="CW831" s="61"/>
      <c r="CX831" s="61"/>
      <c r="CY831" s="61"/>
      <c r="CZ831" s="61"/>
      <c r="DA831" s="61"/>
      <c r="DB831" s="61"/>
      <c r="DC831" s="61"/>
      <c r="DD831" s="61"/>
      <c r="DE831" s="61"/>
      <c r="DF831" s="61"/>
      <c r="DG831" s="61"/>
      <c r="DH831" s="61"/>
      <c r="DI831" s="61"/>
      <c r="DJ831" s="61"/>
      <c r="DK831" s="61"/>
      <c r="DL831" s="61"/>
      <c r="DM831" s="61"/>
      <c r="DN831" s="61"/>
      <c r="DO831" s="61"/>
      <c r="DP831" s="61"/>
      <c r="DQ831" s="61"/>
      <c r="DR831" s="61"/>
      <c r="DS831" s="61"/>
      <c r="DT831" s="61"/>
      <c r="DU831" s="61"/>
      <c r="DV831" s="61"/>
      <c r="DW831" s="61"/>
      <c r="DX831" s="61"/>
      <c r="DY831" s="61"/>
      <c r="DZ831" s="61"/>
      <c r="EA831" s="61"/>
      <c r="EB831" s="61"/>
      <c r="EC831" s="61"/>
      <c r="ED831" s="61"/>
      <c r="EE831" s="61"/>
      <c r="EF831" s="61"/>
      <c r="EG831" s="61"/>
      <c r="EH831" s="61"/>
      <c r="EI831" s="61"/>
      <c r="EJ831" s="61"/>
      <c r="EK831" s="61"/>
      <c r="EL831" s="61"/>
      <c r="EM831" s="61"/>
      <c r="EN831" s="61"/>
    </row>
    <row r="832"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  <c r="BK832" s="61"/>
      <c r="BL832" s="61"/>
      <c r="BM832" s="61"/>
      <c r="BN832" s="61"/>
      <c r="BO832" s="61"/>
      <c r="BP832" s="61"/>
      <c r="BQ832" s="61"/>
      <c r="BR832" s="61"/>
      <c r="BS832" s="61"/>
      <c r="BT832" s="61"/>
      <c r="BU832" s="61"/>
      <c r="BV832" s="61"/>
      <c r="BW832" s="61"/>
      <c r="BX832" s="61"/>
      <c r="BY832" s="61"/>
      <c r="BZ832" s="61"/>
      <c r="CA832" s="61"/>
      <c r="CB832" s="61"/>
      <c r="CC832" s="61"/>
      <c r="CD832" s="61"/>
      <c r="CE832" s="61"/>
      <c r="CF832" s="61"/>
      <c r="CG832" s="61"/>
      <c r="CH832" s="61"/>
      <c r="CI832" s="61"/>
      <c r="CJ832" s="61"/>
      <c r="CK832" s="61"/>
      <c r="CL832" s="61"/>
      <c r="CM832" s="61"/>
      <c r="CN832" s="61"/>
      <c r="CO832" s="61"/>
      <c r="CP832" s="61"/>
      <c r="CQ832" s="61"/>
      <c r="CR832" s="61"/>
      <c r="CS832" s="61"/>
      <c r="CT832" s="61"/>
      <c r="CU832" s="61"/>
      <c r="CV832" s="61"/>
      <c r="CW832" s="61"/>
      <c r="CX832" s="61"/>
      <c r="CY832" s="61"/>
      <c r="CZ832" s="61"/>
      <c r="DA832" s="61"/>
      <c r="DB832" s="61"/>
      <c r="DC832" s="61"/>
      <c r="DD832" s="61"/>
      <c r="DE832" s="61"/>
      <c r="DF832" s="61"/>
      <c r="DG832" s="61"/>
      <c r="DH832" s="61"/>
      <c r="DI832" s="61"/>
      <c r="DJ832" s="61"/>
      <c r="DK832" s="61"/>
      <c r="DL832" s="61"/>
      <c r="DM832" s="61"/>
      <c r="DN832" s="61"/>
      <c r="DO832" s="61"/>
      <c r="DP832" s="61"/>
      <c r="DQ832" s="61"/>
      <c r="DR832" s="61"/>
      <c r="DS832" s="61"/>
      <c r="DT832" s="61"/>
      <c r="DU832" s="61"/>
      <c r="DV832" s="61"/>
      <c r="DW832" s="61"/>
      <c r="DX832" s="61"/>
      <c r="DY832" s="61"/>
      <c r="DZ832" s="61"/>
      <c r="EA832" s="61"/>
      <c r="EB832" s="61"/>
      <c r="EC832" s="61"/>
      <c r="ED832" s="61"/>
      <c r="EE832" s="61"/>
      <c r="EF832" s="61"/>
      <c r="EG832" s="61"/>
      <c r="EH832" s="61"/>
      <c r="EI832" s="61"/>
      <c r="EJ832" s="61"/>
      <c r="EK832" s="61"/>
      <c r="EL832" s="61"/>
      <c r="EM832" s="61"/>
      <c r="EN832" s="61"/>
    </row>
    <row r="833"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  <c r="BK833" s="61"/>
      <c r="BL833" s="61"/>
      <c r="BM833" s="61"/>
      <c r="BN833" s="61"/>
      <c r="BO833" s="61"/>
      <c r="BP833" s="61"/>
      <c r="BQ833" s="61"/>
      <c r="BR833" s="61"/>
      <c r="BS833" s="61"/>
      <c r="BT833" s="61"/>
      <c r="BU833" s="61"/>
      <c r="BV833" s="61"/>
      <c r="BW833" s="61"/>
      <c r="BX833" s="61"/>
      <c r="BY833" s="61"/>
      <c r="BZ833" s="61"/>
      <c r="CA833" s="61"/>
      <c r="CB833" s="61"/>
      <c r="CC833" s="61"/>
      <c r="CD833" s="61"/>
      <c r="CE833" s="61"/>
      <c r="CF833" s="61"/>
      <c r="CG833" s="61"/>
      <c r="CH833" s="61"/>
      <c r="CI833" s="61"/>
      <c r="CJ833" s="61"/>
      <c r="CK833" s="61"/>
      <c r="CL833" s="61"/>
      <c r="CM833" s="61"/>
      <c r="CN833" s="61"/>
      <c r="CO833" s="61"/>
      <c r="CP833" s="61"/>
      <c r="CQ833" s="61"/>
      <c r="CR833" s="61"/>
      <c r="CS833" s="61"/>
      <c r="CT833" s="61"/>
      <c r="CU833" s="61"/>
      <c r="CV833" s="61"/>
      <c r="CW833" s="61"/>
      <c r="CX833" s="61"/>
      <c r="CY833" s="61"/>
      <c r="CZ833" s="61"/>
      <c r="DA833" s="61"/>
      <c r="DB833" s="61"/>
      <c r="DC833" s="61"/>
      <c r="DD833" s="61"/>
      <c r="DE833" s="61"/>
      <c r="DF833" s="61"/>
      <c r="DG833" s="61"/>
      <c r="DH833" s="61"/>
      <c r="DI833" s="61"/>
      <c r="DJ833" s="61"/>
      <c r="DK833" s="61"/>
      <c r="DL833" s="61"/>
      <c r="DM833" s="61"/>
      <c r="DN833" s="61"/>
      <c r="DO833" s="61"/>
      <c r="DP833" s="61"/>
      <c r="DQ833" s="61"/>
      <c r="DR833" s="61"/>
      <c r="DS833" s="61"/>
      <c r="DT833" s="61"/>
      <c r="DU833" s="61"/>
      <c r="DV833" s="61"/>
      <c r="DW833" s="61"/>
      <c r="DX833" s="61"/>
      <c r="DY833" s="61"/>
      <c r="DZ833" s="61"/>
      <c r="EA833" s="61"/>
      <c r="EB833" s="61"/>
      <c r="EC833" s="61"/>
      <c r="ED833" s="61"/>
      <c r="EE833" s="61"/>
      <c r="EF833" s="61"/>
      <c r="EG833" s="61"/>
      <c r="EH833" s="61"/>
      <c r="EI833" s="61"/>
      <c r="EJ833" s="61"/>
      <c r="EK833" s="61"/>
      <c r="EL833" s="61"/>
      <c r="EM833" s="61"/>
      <c r="EN833" s="61"/>
    </row>
    <row r="834"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  <c r="BK834" s="61"/>
      <c r="BL834" s="61"/>
      <c r="BM834" s="61"/>
      <c r="BN834" s="61"/>
      <c r="BO834" s="61"/>
      <c r="BP834" s="61"/>
      <c r="BQ834" s="61"/>
      <c r="BR834" s="61"/>
      <c r="BS834" s="61"/>
      <c r="BT834" s="61"/>
      <c r="BU834" s="61"/>
      <c r="BV834" s="61"/>
      <c r="BW834" s="61"/>
      <c r="BX834" s="61"/>
      <c r="BY834" s="61"/>
      <c r="BZ834" s="61"/>
      <c r="CA834" s="61"/>
      <c r="CB834" s="61"/>
      <c r="CC834" s="61"/>
      <c r="CD834" s="61"/>
      <c r="CE834" s="61"/>
      <c r="CF834" s="61"/>
      <c r="CG834" s="61"/>
      <c r="CH834" s="61"/>
      <c r="CI834" s="61"/>
      <c r="CJ834" s="61"/>
      <c r="CK834" s="61"/>
      <c r="CL834" s="61"/>
      <c r="CM834" s="61"/>
      <c r="CN834" s="61"/>
      <c r="CO834" s="61"/>
      <c r="CP834" s="61"/>
      <c r="CQ834" s="61"/>
      <c r="CR834" s="61"/>
      <c r="CS834" s="61"/>
      <c r="CT834" s="61"/>
      <c r="CU834" s="61"/>
      <c r="CV834" s="61"/>
      <c r="CW834" s="61"/>
      <c r="CX834" s="61"/>
      <c r="CY834" s="61"/>
      <c r="CZ834" s="61"/>
      <c r="DA834" s="61"/>
      <c r="DB834" s="61"/>
      <c r="DC834" s="61"/>
      <c r="DD834" s="61"/>
      <c r="DE834" s="61"/>
      <c r="DF834" s="61"/>
      <c r="DG834" s="61"/>
      <c r="DH834" s="61"/>
      <c r="DI834" s="61"/>
      <c r="DJ834" s="61"/>
      <c r="DK834" s="61"/>
      <c r="DL834" s="61"/>
      <c r="DM834" s="61"/>
      <c r="DN834" s="61"/>
      <c r="DO834" s="61"/>
      <c r="DP834" s="61"/>
      <c r="DQ834" s="61"/>
      <c r="DR834" s="61"/>
      <c r="DS834" s="61"/>
      <c r="DT834" s="61"/>
      <c r="DU834" s="61"/>
      <c r="DV834" s="61"/>
      <c r="DW834" s="61"/>
      <c r="DX834" s="61"/>
      <c r="DY834" s="61"/>
      <c r="DZ834" s="61"/>
      <c r="EA834" s="61"/>
      <c r="EB834" s="61"/>
      <c r="EC834" s="61"/>
      <c r="ED834" s="61"/>
      <c r="EE834" s="61"/>
      <c r="EF834" s="61"/>
      <c r="EG834" s="61"/>
      <c r="EH834" s="61"/>
      <c r="EI834" s="61"/>
      <c r="EJ834" s="61"/>
      <c r="EK834" s="61"/>
      <c r="EL834" s="61"/>
      <c r="EM834" s="61"/>
      <c r="EN834" s="61"/>
    </row>
    <row r="835"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  <c r="BK835" s="61"/>
      <c r="BL835" s="61"/>
      <c r="BM835" s="61"/>
      <c r="BN835" s="61"/>
      <c r="BO835" s="61"/>
      <c r="BP835" s="61"/>
      <c r="BQ835" s="61"/>
      <c r="BR835" s="61"/>
      <c r="BS835" s="61"/>
      <c r="BT835" s="61"/>
      <c r="BU835" s="61"/>
      <c r="BV835" s="61"/>
      <c r="BW835" s="61"/>
      <c r="BX835" s="61"/>
      <c r="BY835" s="61"/>
      <c r="BZ835" s="61"/>
      <c r="CA835" s="61"/>
      <c r="CB835" s="61"/>
      <c r="CC835" s="61"/>
      <c r="CD835" s="61"/>
      <c r="CE835" s="61"/>
      <c r="CF835" s="61"/>
      <c r="CG835" s="61"/>
      <c r="CH835" s="61"/>
      <c r="CI835" s="61"/>
      <c r="CJ835" s="61"/>
      <c r="CK835" s="61"/>
      <c r="CL835" s="61"/>
      <c r="CM835" s="61"/>
      <c r="CN835" s="61"/>
      <c r="CO835" s="61"/>
      <c r="CP835" s="61"/>
      <c r="CQ835" s="61"/>
      <c r="CR835" s="61"/>
      <c r="CS835" s="61"/>
      <c r="CT835" s="61"/>
      <c r="CU835" s="61"/>
      <c r="CV835" s="61"/>
      <c r="CW835" s="61"/>
      <c r="CX835" s="61"/>
      <c r="CY835" s="61"/>
      <c r="CZ835" s="61"/>
      <c r="DA835" s="61"/>
      <c r="DB835" s="61"/>
      <c r="DC835" s="61"/>
      <c r="DD835" s="61"/>
      <c r="DE835" s="61"/>
      <c r="DF835" s="61"/>
      <c r="DG835" s="61"/>
      <c r="DH835" s="61"/>
      <c r="DI835" s="61"/>
      <c r="DJ835" s="61"/>
      <c r="DK835" s="61"/>
      <c r="DL835" s="61"/>
      <c r="DM835" s="61"/>
      <c r="DN835" s="61"/>
      <c r="DO835" s="61"/>
      <c r="DP835" s="61"/>
      <c r="DQ835" s="61"/>
      <c r="DR835" s="61"/>
      <c r="DS835" s="61"/>
      <c r="DT835" s="61"/>
      <c r="DU835" s="61"/>
      <c r="DV835" s="61"/>
      <c r="DW835" s="61"/>
      <c r="DX835" s="61"/>
      <c r="DY835" s="61"/>
      <c r="DZ835" s="61"/>
      <c r="EA835" s="61"/>
      <c r="EB835" s="61"/>
      <c r="EC835" s="61"/>
      <c r="ED835" s="61"/>
      <c r="EE835" s="61"/>
      <c r="EF835" s="61"/>
      <c r="EG835" s="61"/>
      <c r="EH835" s="61"/>
      <c r="EI835" s="61"/>
      <c r="EJ835" s="61"/>
      <c r="EK835" s="61"/>
      <c r="EL835" s="61"/>
      <c r="EM835" s="61"/>
      <c r="EN835" s="61"/>
    </row>
    <row r="836"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  <c r="BL836" s="61"/>
      <c r="BM836" s="61"/>
      <c r="BN836" s="61"/>
      <c r="BO836" s="61"/>
      <c r="BP836" s="61"/>
      <c r="BQ836" s="61"/>
      <c r="BR836" s="61"/>
      <c r="BS836" s="61"/>
      <c r="BT836" s="61"/>
      <c r="BU836" s="61"/>
      <c r="BV836" s="61"/>
      <c r="BW836" s="61"/>
      <c r="BX836" s="61"/>
      <c r="BY836" s="61"/>
      <c r="BZ836" s="61"/>
      <c r="CA836" s="61"/>
      <c r="CB836" s="61"/>
      <c r="CC836" s="61"/>
      <c r="CD836" s="61"/>
      <c r="CE836" s="61"/>
      <c r="CF836" s="61"/>
      <c r="CG836" s="61"/>
      <c r="CH836" s="61"/>
      <c r="CI836" s="61"/>
      <c r="CJ836" s="61"/>
      <c r="CK836" s="61"/>
      <c r="CL836" s="61"/>
      <c r="CM836" s="61"/>
      <c r="CN836" s="61"/>
      <c r="CO836" s="61"/>
      <c r="CP836" s="61"/>
      <c r="CQ836" s="61"/>
      <c r="CR836" s="61"/>
      <c r="CS836" s="61"/>
      <c r="CT836" s="61"/>
      <c r="CU836" s="61"/>
      <c r="CV836" s="61"/>
      <c r="CW836" s="61"/>
      <c r="CX836" s="61"/>
      <c r="CY836" s="61"/>
      <c r="CZ836" s="61"/>
      <c r="DA836" s="61"/>
      <c r="DB836" s="61"/>
      <c r="DC836" s="61"/>
      <c r="DD836" s="61"/>
      <c r="DE836" s="61"/>
      <c r="DF836" s="61"/>
      <c r="DG836" s="61"/>
      <c r="DH836" s="61"/>
      <c r="DI836" s="61"/>
      <c r="DJ836" s="61"/>
      <c r="DK836" s="61"/>
      <c r="DL836" s="61"/>
      <c r="DM836" s="61"/>
      <c r="DN836" s="61"/>
      <c r="DO836" s="61"/>
      <c r="DP836" s="61"/>
      <c r="DQ836" s="61"/>
      <c r="DR836" s="61"/>
      <c r="DS836" s="61"/>
      <c r="DT836" s="61"/>
      <c r="DU836" s="61"/>
      <c r="DV836" s="61"/>
      <c r="DW836" s="61"/>
      <c r="DX836" s="61"/>
      <c r="DY836" s="61"/>
      <c r="DZ836" s="61"/>
      <c r="EA836" s="61"/>
      <c r="EB836" s="61"/>
      <c r="EC836" s="61"/>
      <c r="ED836" s="61"/>
      <c r="EE836" s="61"/>
      <c r="EF836" s="61"/>
      <c r="EG836" s="61"/>
      <c r="EH836" s="61"/>
      <c r="EI836" s="61"/>
      <c r="EJ836" s="61"/>
      <c r="EK836" s="61"/>
      <c r="EL836" s="61"/>
      <c r="EM836" s="61"/>
      <c r="EN836" s="61"/>
    </row>
    <row r="837"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61"/>
      <c r="BO837" s="61"/>
      <c r="BP837" s="61"/>
      <c r="BQ837" s="61"/>
      <c r="BR837" s="61"/>
      <c r="BS837" s="61"/>
      <c r="BT837" s="61"/>
      <c r="BU837" s="61"/>
      <c r="BV837" s="61"/>
      <c r="BW837" s="61"/>
      <c r="BX837" s="61"/>
      <c r="BY837" s="61"/>
      <c r="BZ837" s="61"/>
      <c r="CA837" s="61"/>
      <c r="CB837" s="61"/>
      <c r="CC837" s="61"/>
      <c r="CD837" s="61"/>
      <c r="CE837" s="61"/>
      <c r="CF837" s="61"/>
      <c r="CG837" s="61"/>
      <c r="CH837" s="61"/>
      <c r="CI837" s="61"/>
      <c r="CJ837" s="61"/>
      <c r="CK837" s="61"/>
      <c r="CL837" s="61"/>
      <c r="CM837" s="61"/>
      <c r="CN837" s="61"/>
      <c r="CO837" s="61"/>
      <c r="CP837" s="61"/>
      <c r="CQ837" s="61"/>
      <c r="CR837" s="61"/>
      <c r="CS837" s="61"/>
      <c r="CT837" s="61"/>
      <c r="CU837" s="61"/>
      <c r="CV837" s="61"/>
      <c r="CW837" s="61"/>
      <c r="CX837" s="61"/>
      <c r="CY837" s="61"/>
      <c r="CZ837" s="61"/>
      <c r="DA837" s="61"/>
      <c r="DB837" s="61"/>
      <c r="DC837" s="61"/>
      <c r="DD837" s="61"/>
      <c r="DE837" s="61"/>
      <c r="DF837" s="61"/>
      <c r="DG837" s="61"/>
      <c r="DH837" s="61"/>
      <c r="DI837" s="61"/>
      <c r="DJ837" s="61"/>
      <c r="DK837" s="61"/>
      <c r="DL837" s="61"/>
      <c r="DM837" s="61"/>
      <c r="DN837" s="61"/>
      <c r="DO837" s="61"/>
      <c r="DP837" s="61"/>
      <c r="DQ837" s="61"/>
      <c r="DR837" s="61"/>
      <c r="DS837" s="61"/>
      <c r="DT837" s="61"/>
      <c r="DU837" s="61"/>
      <c r="DV837" s="61"/>
      <c r="DW837" s="61"/>
      <c r="DX837" s="61"/>
      <c r="DY837" s="61"/>
      <c r="DZ837" s="61"/>
      <c r="EA837" s="61"/>
      <c r="EB837" s="61"/>
      <c r="EC837" s="61"/>
      <c r="ED837" s="61"/>
      <c r="EE837" s="61"/>
      <c r="EF837" s="61"/>
      <c r="EG837" s="61"/>
      <c r="EH837" s="61"/>
      <c r="EI837" s="61"/>
      <c r="EJ837" s="61"/>
      <c r="EK837" s="61"/>
      <c r="EL837" s="61"/>
      <c r="EM837" s="61"/>
      <c r="EN837" s="61"/>
    </row>
    <row r="838"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  <c r="BK838" s="61"/>
      <c r="BL838" s="61"/>
      <c r="BM838" s="61"/>
      <c r="BN838" s="61"/>
      <c r="BO838" s="61"/>
      <c r="BP838" s="61"/>
      <c r="BQ838" s="61"/>
      <c r="BR838" s="61"/>
      <c r="BS838" s="61"/>
      <c r="BT838" s="61"/>
      <c r="BU838" s="61"/>
      <c r="BV838" s="61"/>
      <c r="BW838" s="61"/>
      <c r="BX838" s="61"/>
      <c r="BY838" s="61"/>
      <c r="BZ838" s="61"/>
      <c r="CA838" s="61"/>
      <c r="CB838" s="61"/>
      <c r="CC838" s="61"/>
      <c r="CD838" s="61"/>
      <c r="CE838" s="61"/>
      <c r="CF838" s="61"/>
      <c r="CG838" s="61"/>
      <c r="CH838" s="61"/>
      <c r="CI838" s="61"/>
      <c r="CJ838" s="61"/>
      <c r="CK838" s="61"/>
      <c r="CL838" s="61"/>
      <c r="CM838" s="61"/>
      <c r="CN838" s="61"/>
      <c r="CO838" s="61"/>
      <c r="CP838" s="61"/>
      <c r="CQ838" s="61"/>
      <c r="CR838" s="61"/>
      <c r="CS838" s="61"/>
      <c r="CT838" s="61"/>
      <c r="CU838" s="61"/>
      <c r="CV838" s="61"/>
      <c r="CW838" s="61"/>
      <c r="CX838" s="61"/>
      <c r="CY838" s="61"/>
      <c r="CZ838" s="61"/>
      <c r="DA838" s="61"/>
      <c r="DB838" s="61"/>
      <c r="DC838" s="61"/>
      <c r="DD838" s="61"/>
      <c r="DE838" s="61"/>
      <c r="DF838" s="61"/>
      <c r="DG838" s="61"/>
      <c r="DH838" s="61"/>
      <c r="DI838" s="61"/>
      <c r="DJ838" s="61"/>
      <c r="DK838" s="61"/>
      <c r="DL838" s="61"/>
      <c r="DM838" s="61"/>
      <c r="DN838" s="61"/>
      <c r="DO838" s="61"/>
      <c r="DP838" s="61"/>
      <c r="DQ838" s="61"/>
      <c r="DR838" s="61"/>
      <c r="DS838" s="61"/>
      <c r="DT838" s="61"/>
      <c r="DU838" s="61"/>
      <c r="DV838" s="61"/>
      <c r="DW838" s="61"/>
      <c r="DX838" s="61"/>
      <c r="DY838" s="61"/>
      <c r="DZ838" s="61"/>
      <c r="EA838" s="61"/>
      <c r="EB838" s="61"/>
      <c r="EC838" s="61"/>
      <c r="ED838" s="61"/>
      <c r="EE838" s="61"/>
      <c r="EF838" s="61"/>
      <c r="EG838" s="61"/>
      <c r="EH838" s="61"/>
      <c r="EI838" s="61"/>
      <c r="EJ838" s="61"/>
      <c r="EK838" s="61"/>
      <c r="EL838" s="61"/>
      <c r="EM838" s="61"/>
      <c r="EN838" s="61"/>
    </row>
    <row r="839"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  <c r="BK839" s="61"/>
      <c r="BL839" s="61"/>
      <c r="BM839" s="61"/>
      <c r="BN839" s="61"/>
      <c r="BO839" s="61"/>
      <c r="BP839" s="61"/>
      <c r="BQ839" s="61"/>
      <c r="BR839" s="61"/>
      <c r="BS839" s="61"/>
      <c r="BT839" s="61"/>
      <c r="BU839" s="61"/>
      <c r="BV839" s="61"/>
      <c r="BW839" s="61"/>
      <c r="BX839" s="61"/>
      <c r="BY839" s="61"/>
      <c r="BZ839" s="61"/>
      <c r="CA839" s="61"/>
      <c r="CB839" s="61"/>
      <c r="CC839" s="61"/>
      <c r="CD839" s="61"/>
      <c r="CE839" s="61"/>
      <c r="CF839" s="61"/>
      <c r="CG839" s="61"/>
      <c r="CH839" s="61"/>
      <c r="CI839" s="61"/>
      <c r="CJ839" s="61"/>
      <c r="CK839" s="61"/>
      <c r="CL839" s="61"/>
      <c r="CM839" s="61"/>
      <c r="CN839" s="61"/>
      <c r="CO839" s="61"/>
      <c r="CP839" s="61"/>
      <c r="CQ839" s="61"/>
      <c r="CR839" s="61"/>
      <c r="CS839" s="61"/>
      <c r="CT839" s="61"/>
      <c r="CU839" s="61"/>
      <c r="CV839" s="61"/>
      <c r="CW839" s="61"/>
      <c r="CX839" s="61"/>
      <c r="CY839" s="61"/>
      <c r="CZ839" s="61"/>
      <c r="DA839" s="61"/>
      <c r="DB839" s="61"/>
      <c r="DC839" s="61"/>
      <c r="DD839" s="61"/>
      <c r="DE839" s="61"/>
      <c r="DF839" s="61"/>
      <c r="DG839" s="61"/>
      <c r="DH839" s="61"/>
      <c r="DI839" s="61"/>
      <c r="DJ839" s="61"/>
      <c r="DK839" s="61"/>
      <c r="DL839" s="61"/>
      <c r="DM839" s="61"/>
      <c r="DN839" s="61"/>
      <c r="DO839" s="61"/>
      <c r="DP839" s="61"/>
      <c r="DQ839" s="61"/>
      <c r="DR839" s="61"/>
      <c r="DS839" s="61"/>
      <c r="DT839" s="61"/>
      <c r="DU839" s="61"/>
      <c r="DV839" s="61"/>
      <c r="DW839" s="61"/>
      <c r="DX839" s="61"/>
      <c r="DY839" s="61"/>
      <c r="DZ839" s="61"/>
      <c r="EA839" s="61"/>
      <c r="EB839" s="61"/>
      <c r="EC839" s="61"/>
      <c r="ED839" s="61"/>
      <c r="EE839" s="61"/>
      <c r="EF839" s="61"/>
      <c r="EG839" s="61"/>
      <c r="EH839" s="61"/>
      <c r="EI839" s="61"/>
      <c r="EJ839" s="61"/>
      <c r="EK839" s="61"/>
      <c r="EL839" s="61"/>
      <c r="EM839" s="61"/>
      <c r="EN839" s="61"/>
    </row>
    <row r="840"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  <c r="BL840" s="61"/>
      <c r="BM840" s="61"/>
      <c r="BN840" s="61"/>
      <c r="BO840" s="61"/>
      <c r="BP840" s="61"/>
      <c r="BQ840" s="61"/>
      <c r="BR840" s="61"/>
      <c r="BS840" s="61"/>
      <c r="BT840" s="61"/>
      <c r="BU840" s="61"/>
      <c r="BV840" s="61"/>
      <c r="BW840" s="61"/>
      <c r="BX840" s="61"/>
      <c r="BY840" s="61"/>
      <c r="BZ840" s="61"/>
      <c r="CA840" s="61"/>
      <c r="CB840" s="61"/>
      <c r="CC840" s="61"/>
      <c r="CD840" s="61"/>
      <c r="CE840" s="61"/>
      <c r="CF840" s="61"/>
      <c r="CG840" s="61"/>
      <c r="CH840" s="61"/>
      <c r="CI840" s="61"/>
      <c r="CJ840" s="61"/>
      <c r="CK840" s="61"/>
      <c r="CL840" s="61"/>
      <c r="CM840" s="61"/>
      <c r="CN840" s="61"/>
      <c r="CO840" s="61"/>
      <c r="CP840" s="61"/>
      <c r="CQ840" s="61"/>
      <c r="CR840" s="61"/>
      <c r="CS840" s="61"/>
      <c r="CT840" s="61"/>
      <c r="CU840" s="61"/>
      <c r="CV840" s="61"/>
      <c r="CW840" s="61"/>
      <c r="CX840" s="61"/>
      <c r="CY840" s="61"/>
      <c r="CZ840" s="61"/>
      <c r="DA840" s="61"/>
      <c r="DB840" s="61"/>
      <c r="DC840" s="61"/>
      <c r="DD840" s="61"/>
      <c r="DE840" s="61"/>
      <c r="DF840" s="61"/>
      <c r="DG840" s="61"/>
      <c r="DH840" s="61"/>
      <c r="DI840" s="61"/>
      <c r="DJ840" s="61"/>
      <c r="DK840" s="61"/>
      <c r="DL840" s="61"/>
      <c r="DM840" s="61"/>
      <c r="DN840" s="61"/>
      <c r="DO840" s="61"/>
      <c r="DP840" s="61"/>
      <c r="DQ840" s="61"/>
      <c r="DR840" s="61"/>
      <c r="DS840" s="61"/>
      <c r="DT840" s="61"/>
      <c r="DU840" s="61"/>
      <c r="DV840" s="61"/>
      <c r="DW840" s="61"/>
      <c r="DX840" s="61"/>
      <c r="DY840" s="61"/>
      <c r="DZ840" s="61"/>
      <c r="EA840" s="61"/>
      <c r="EB840" s="61"/>
      <c r="EC840" s="61"/>
      <c r="ED840" s="61"/>
      <c r="EE840" s="61"/>
      <c r="EF840" s="61"/>
      <c r="EG840" s="61"/>
      <c r="EH840" s="61"/>
      <c r="EI840" s="61"/>
      <c r="EJ840" s="61"/>
      <c r="EK840" s="61"/>
      <c r="EL840" s="61"/>
      <c r="EM840" s="61"/>
      <c r="EN840" s="61"/>
    </row>
    <row r="841"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  <c r="BK841" s="61"/>
      <c r="BL841" s="61"/>
      <c r="BM841" s="61"/>
      <c r="BN841" s="61"/>
      <c r="BO841" s="61"/>
      <c r="BP841" s="61"/>
      <c r="BQ841" s="61"/>
      <c r="BR841" s="61"/>
      <c r="BS841" s="61"/>
      <c r="BT841" s="61"/>
      <c r="BU841" s="61"/>
      <c r="BV841" s="61"/>
      <c r="BW841" s="61"/>
      <c r="BX841" s="61"/>
      <c r="BY841" s="61"/>
      <c r="BZ841" s="61"/>
      <c r="CA841" s="61"/>
      <c r="CB841" s="61"/>
      <c r="CC841" s="61"/>
      <c r="CD841" s="61"/>
      <c r="CE841" s="61"/>
      <c r="CF841" s="61"/>
      <c r="CG841" s="61"/>
      <c r="CH841" s="61"/>
      <c r="CI841" s="61"/>
      <c r="CJ841" s="61"/>
      <c r="CK841" s="61"/>
      <c r="CL841" s="61"/>
      <c r="CM841" s="61"/>
      <c r="CN841" s="61"/>
      <c r="CO841" s="61"/>
      <c r="CP841" s="61"/>
      <c r="CQ841" s="61"/>
      <c r="CR841" s="61"/>
      <c r="CS841" s="61"/>
      <c r="CT841" s="61"/>
      <c r="CU841" s="61"/>
      <c r="CV841" s="61"/>
      <c r="CW841" s="61"/>
      <c r="CX841" s="61"/>
      <c r="CY841" s="61"/>
      <c r="CZ841" s="61"/>
      <c r="DA841" s="61"/>
      <c r="DB841" s="61"/>
      <c r="DC841" s="61"/>
      <c r="DD841" s="61"/>
      <c r="DE841" s="61"/>
      <c r="DF841" s="61"/>
      <c r="DG841" s="61"/>
      <c r="DH841" s="61"/>
      <c r="DI841" s="61"/>
      <c r="DJ841" s="61"/>
      <c r="DK841" s="61"/>
      <c r="DL841" s="61"/>
      <c r="DM841" s="61"/>
      <c r="DN841" s="61"/>
      <c r="DO841" s="61"/>
      <c r="DP841" s="61"/>
      <c r="DQ841" s="61"/>
      <c r="DR841" s="61"/>
      <c r="DS841" s="61"/>
      <c r="DT841" s="61"/>
      <c r="DU841" s="61"/>
      <c r="DV841" s="61"/>
      <c r="DW841" s="61"/>
      <c r="DX841" s="61"/>
      <c r="DY841" s="61"/>
      <c r="DZ841" s="61"/>
      <c r="EA841" s="61"/>
      <c r="EB841" s="61"/>
      <c r="EC841" s="61"/>
      <c r="ED841" s="61"/>
      <c r="EE841" s="61"/>
      <c r="EF841" s="61"/>
      <c r="EG841" s="61"/>
      <c r="EH841" s="61"/>
      <c r="EI841" s="61"/>
      <c r="EJ841" s="61"/>
      <c r="EK841" s="61"/>
      <c r="EL841" s="61"/>
      <c r="EM841" s="61"/>
      <c r="EN841" s="61"/>
    </row>
    <row r="842"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  <c r="BK842" s="61"/>
      <c r="BL842" s="61"/>
      <c r="BM842" s="61"/>
      <c r="BN842" s="61"/>
      <c r="BO842" s="61"/>
      <c r="BP842" s="61"/>
      <c r="BQ842" s="61"/>
      <c r="BR842" s="61"/>
      <c r="BS842" s="61"/>
      <c r="BT842" s="61"/>
      <c r="BU842" s="61"/>
      <c r="BV842" s="61"/>
      <c r="BW842" s="61"/>
      <c r="BX842" s="61"/>
      <c r="BY842" s="61"/>
      <c r="BZ842" s="61"/>
      <c r="CA842" s="61"/>
      <c r="CB842" s="61"/>
      <c r="CC842" s="61"/>
      <c r="CD842" s="61"/>
      <c r="CE842" s="61"/>
      <c r="CF842" s="61"/>
      <c r="CG842" s="61"/>
      <c r="CH842" s="61"/>
      <c r="CI842" s="61"/>
      <c r="CJ842" s="61"/>
      <c r="CK842" s="61"/>
      <c r="CL842" s="61"/>
      <c r="CM842" s="61"/>
      <c r="CN842" s="61"/>
      <c r="CO842" s="61"/>
      <c r="CP842" s="61"/>
      <c r="CQ842" s="61"/>
      <c r="CR842" s="61"/>
      <c r="CS842" s="61"/>
      <c r="CT842" s="61"/>
      <c r="CU842" s="61"/>
      <c r="CV842" s="61"/>
      <c r="CW842" s="61"/>
      <c r="CX842" s="61"/>
      <c r="CY842" s="61"/>
      <c r="CZ842" s="61"/>
      <c r="DA842" s="61"/>
      <c r="DB842" s="61"/>
      <c r="DC842" s="61"/>
      <c r="DD842" s="61"/>
      <c r="DE842" s="61"/>
      <c r="DF842" s="61"/>
      <c r="DG842" s="61"/>
      <c r="DH842" s="61"/>
      <c r="DI842" s="61"/>
      <c r="DJ842" s="61"/>
      <c r="DK842" s="61"/>
      <c r="DL842" s="61"/>
      <c r="DM842" s="61"/>
      <c r="DN842" s="61"/>
      <c r="DO842" s="61"/>
      <c r="DP842" s="61"/>
      <c r="DQ842" s="61"/>
      <c r="DR842" s="61"/>
      <c r="DS842" s="61"/>
      <c r="DT842" s="61"/>
      <c r="DU842" s="61"/>
      <c r="DV842" s="61"/>
      <c r="DW842" s="61"/>
      <c r="DX842" s="61"/>
      <c r="DY842" s="61"/>
      <c r="DZ842" s="61"/>
      <c r="EA842" s="61"/>
      <c r="EB842" s="61"/>
      <c r="EC842" s="61"/>
      <c r="ED842" s="61"/>
      <c r="EE842" s="61"/>
      <c r="EF842" s="61"/>
      <c r="EG842" s="61"/>
      <c r="EH842" s="61"/>
      <c r="EI842" s="61"/>
      <c r="EJ842" s="61"/>
      <c r="EK842" s="61"/>
      <c r="EL842" s="61"/>
      <c r="EM842" s="61"/>
      <c r="EN842" s="61"/>
    </row>
    <row r="843"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  <c r="BK843" s="61"/>
      <c r="BL843" s="61"/>
      <c r="BM843" s="61"/>
      <c r="BN843" s="61"/>
      <c r="BO843" s="61"/>
      <c r="BP843" s="61"/>
      <c r="BQ843" s="61"/>
      <c r="BR843" s="61"/>
      <c r="BS843" s="61"/>
      <c r="BT843" s="61"/>
      <c r="BU843" s="61"/>
      <c r="BV843" s="61"/>
      <c r="BW843" s="61"/>
      <c r="BX843" s="61"/>
      <c r="BY843" s="61"/>
      <c r="BZ843" s="61"/>
      <c r="CA843" s="61"/>
      <c r="CB843" s="61"/>
      <c r="CC843" s="61"/>
      <c r="CD843" s="61"/>
      <c r="CE843" s="61"/>
      <c r="CF843" s="61"/>
      <c r="CG843" s="61"/>
      <c r="CH843" s="61"/>
      <c r="CI843" s="61"/>
      <c r="CJ843" s="61"/>
      <c r="CK843" s="61"/>
      <c r="CL843" s="61"/>
      <c r="CM843" s="61"/>
      <c r="CN843" s="61"/>
      <c r="CO843" s="61"/>
      <c r="CP843" s="61"/>
      <c r="CQ843" s="61"/>
      <c r="CR843" s="61"/>
      <c r="CS843" s="61"/>
      <c r="CT843" s="61"/>
      <c r="CU843" s="61"/>
      <c r="CV843" s="61"/>
      <c r="CW843" s="61"/>
      <c r="CX843" s="61"/>
      <c r="CY843" s="61"/>
      <c r="CZ843" s="61"/>
      <c r="DA843" s="61"/>
      <c r="DB843" s="61"/>
      <c r="DC843" s="61"/>
      <c r="DD843" s="61"/>
      <c r="DE843" s="61"/>
      <c r="DF843" s="61"/>
      <c r="DG843" s="61"/>
      <c r="DH843" s="61"/>
      <c r="DI843" s="61"/>
      <c r="DJ843" s="61"/>
      <c r="DK843" s="61"/>
      <c r="DL843" s="61"/>
      <c r="DM843" s="61"/>
      <c r="DN843" s="61"/>
      <c r="DO843" s="61"/>
      <c r="DP843" s="61"/>
      <c r="DQ843" s="61"/>
      <c r="DR843" s="61"/>
      <c r="DS843" s="61"/>
      <c r="DT843" s="61"/>
      <c r="DU843" s="61"/>
      <c r="DV843" s="61"/>
      <c r="DW843" s="61"/>
      <c r="DX843" s="61"/>
      <c r="DY843" s="61"/>
      <c r="DZ843" s="61"/>
      <c r="EA843" s="61"/>
      <c r="EB843" s="61"/>
      <c r="EC843" s="61"/>
      <c r="ED843" s="61"/>
      <c r="EE843" s="61"/>
      <c r="EF843" s="61"/>
      <c r="EG843" s="61"/>
      <c r="EH843" s="61"/>
      <c r="EI843" s="61"/>
      <c r="EJ843" s="61"/>
      <c r="EK843" s="61"/>
      <c r="EL843" s="61"/>
      <c r="EM843" s="61"/>
      <c r="EN843" s="61"/>
    </row>
    <row r="844"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  <c r="BK844" s="61"/>
      <c r="BL844" s="61"/>
      <c r="BM844" s="61"/>
      <c r="BN844" s="61"/>
      <c r="BO844" s="61"/>
      <c r="BP844" s="61"/>
      <c r="BQ844" s="61"/>
      <c r="BR844" s="61"/>
      <c r="BS844" s="61"/>
      <c r="BT844" s="61"/>
      <c r="BU844" s="61"/>
      <c r="BV844" s="61"/>
      <c r="BW844" s="61"/>
      <c r="BX844" s="61"/>
      <c r="BY844" s="61"/>
      <c r="BZ844" s="61"/>
      <c r="CA844" s="61"/>
      <c r="CB844" s="61"/>
      <c r="CC844" s="61"/>
      <c r="CD844" s="61"/>
      <c r="CE844" s="61"/>
      <c r="CF844" s="61"/>
      <c r="CG844" s="61"/>
      <c r="CH844" s="61"/>
      <c r="CI844" s="61"/>
      <c r="CJ844" s="61"/>
      <c r="CK844" s="61"/>
      <c r="CL844" s="61"/>
      <c r="CM844" s="61"/>
      <c r="CN844" s="61"/>
      <c r="CO844" s="61"/>
      <c r="CP844" s="61"/>
      <c r="CQ844" s="61"/>
      <c r="CR844" s="61"/>
      <c r="CS844" s="61"/>
      <c r="CT844" s="61"/>
      <c r="CU844" s="61"/>
      <c r="CV844" s="61"/>
      <c r="CW844" s="61"/>
      <c r="CX844" s="61"/>
      <c r="CY844" s="61"/>
      <c r="CZ844" s="61"/>
      <c r="DA844" s="61"/>
      <c r="DB844" s="61"/>
      <c r="DC844" s="61"/>
      <c r="DD844" s="61"/>
      <c r="DE844" s="61"/>
      <c r="DF844" s="61"/>
      <c r="DG844" s="61"/>
      <c r="DH844" s="61"/>
      <c r="DI844" s="61"/>
      <c r="DJ844" s="61"/>
      <c r="DK844" s="61"/>
      <c r="DL844" s="61"/>
      <c r="DM844" s="61"/>
      <c r="DN844" s="61"/>
      <c r="DO844" s="61"/>
      <c r="DP844" s="61"/>
      <c r="DQ844" s="61"/>
      <c r="DR844" s="61"/>
      <c r="DS844" s="61"/>
      <c r="DT844" s="61"/>
      <c r="DU844" s="61"/>
      <c r="DV844" s="61"/>
      <c r="DW844" s="61"/>
      <c r="DX844" s="61"/>
      <c r="DY844" s="61"/>
      <c r="DZ844" s="61"/>
      <c r="EA844" s="61"/>
      <c r="EB844" s="61"/>
      <c r="EC844" s="61"/>
      <c r="ED844" s="61"/>
      <c r="EE844" s="61"/>
      <c r="EF844" s="61"/>
      <c r="EG844" s="61"/>
      <c r="EH844" s="61"/>
      <c r="EI844" s="61"/>
      <c r="EJ844" s="61"/>
      <c r="EK844" s="61"/>
      <c r="EL844" s="61"/>
      <c r="EM844" s="61"/>
      <c r="EN844" s="61"/>
    </row>
    <row r="845"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  <c r="BK845" s="61"/>
      <c r="BL845" s="61"/>
      <c r="BM845" s="61"/>
      <c r="BN845" s="61"/>
      <c r="BO845" s="61"/>
      <c r="BP845" s="61"/>
      <c r="BQ845" s="61"/>
      <c r="BR845" s="61"/>
      <c r="BS845" s="61"/>
      <c r="BT845" s="61"/>
      <c r="BU845" s="61"/>
      <c r="BV845" s="61"/>
      <c r="BW845" s="61"/>
      <c r="BX845" s="61"/>
      <c r="BY845" s="61"/>
      <c r="BZ845" s="61"/>
      <c r="CA845" s="61"/>
      <c r="CB845" s="61"/>
      <c r="CC845" s="61"/>
      <c r="CD845" s="61"/>
      <c r="CE845" s="61"/>
      <c r="CF845" s="61"/>
      <c r="CG845" s="61"/>
      <c r="CH845" s="61"/>
      <c r="CI845" s="61"/>
      <c r="CJ845" s="61"/>
      <c r="CK845" s="61"/>
      <c r="CL845" s="61"/>
      <c r="CM845" s="61"/>
      <c r="CN845" s="61"/>
      <c r="CO845" s="61"/>
      <c r="CP845" s="61"/>
      <c r="CQ845" s="61"/>
      <c r="CR845" s="61"/>
      <c r="CS845" s="61"/>
      <c r="CT845" s="61"/>
      <c r="CU845" s="61"/>
      <c r="CV845" s="61"/>
      <c r="CW845" s="61"/>
      <c r="CX845" s="61"/>
      <c r="CY845" s="61"/>
      <c r="CZ845" s="61"/>
      <c r="DA845" s="61"/>
      <c r="DB845" s="61"/>
      <c r="DC845" s="61"/>
      <c r="DD845" s="61"/>
      <c r="DE845" s="61"/>
      <c r="DF845" s="61"/>
      <c r="DG845" s="61"/>
      <c r="DH845" s="61"/>
      <c r="DI845" s="61"/>
      <c r="DJ845" s="61"/>
      <c r="DK845" s="61"/>
      <c r="DL845" s="61"/>
      <c r="DM845" s="61"/>
      <c r="DN845" s="61"/>
      <c r="DO845" s="61"/>
      <c r="DP845" s="61"/>
      <c r="DQ845" s="61"/>
      <c r="DR845" s="61"/>
      <c r="DS845" s="61"/>
      <c r="DT845" s="61"/>
      <c r="DU845" s="61"/>
      <c r="DV845" s="61"/>
      <c r="DW845" s="61"/>
      <c r="DX845" s="61"/>
      <c r="DY845" s="61"/>
      <c r="DZ845" s="61"/>
      <c r="EA845" s="61"/>
      <c r="EB845" s="61"/>
      <c r="EC845" s="61"/>
      <c r="ED845" s="61"/>
      <c r="EE845" s="61"/>
      <c r="EF845" s="61"/>
      <c r="EG845" s="61"/>
      <c r="EH845" s="61"/>
      <c r="EI845" s="61"/>
      <c r="EJ845" s="61"/>
      <c r="EK845" s="61"/>
      <c r="EL845" s="61"/>
      <c r="EM845" s="61"/>
      <c r="EN845" s="61"/>
    </row>
    <row r="846"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  <c r="BL846" s="61"/>
      <c r="BM846" s="61"/>
      <c r="BN846" s="61"/>
      <c r="BO846" s="61"/>
      <c r="BP846" s="61"/>
      <c r="BQ846" s="61"/>
      <c r="BR846" s="61"/>
      <c r="BS846" s="61"/>
      <c r="BT846" s="61"/>
      <c r="BU846" s="61"/>
      <c r="BV846" s="61"/>
      <c r="BW846" s="61"/>
      <c r="BX846" s="61"/>
      <c r="BY846" s="61"/>
      <c r="BZ846" s="61"/>
      <c r="CA846" s="61"/>
      <c r="CB846" s="61"/>
      <c r="CC846" s="61"/>
      <c r="CD846" s="61"/>
      <c r="CE846" s="61"/>
      <c r="CF846" s="61"/>
      <c r="CG846" s="61"/>
      <c r="CH846" s="61"/>
      <c r="CI846" s="61"/>
      <c r="CJ846" s="61"/>
      <c r="CK846" s="61"/>
      <c r="CL846" s="61"/>
      <c r="CM846" s="61"/>
      <c r="CN846" s="61"/>
      <c r="CO846" s="61"/>
      <c r="CP846" s="61"/>
      <c r="CQ846" s="61"/>
      <c r="CR846" s="61"/>
      <c r="CS846" s="61"/>
      <c r="CT846" s="61"/>
      <c r="CU846" s="61"/>
      <c r="CV846" s="61"/>
      <c r="CW846" s="61"/>
      <c r="CX846" s="61"/>
      <c r="CY846" s="61"/>
      <c r="CZ846" s="61"/>
      <c r="DA846" s="61"/>
      <c r="DB846" s="61"/>
      <c r="DC846" s="61"/>
      <c r="DD846" s="61"/>
      <c r="DE846" s="61"/>
      <c r="DF846" s="61"/>
      <c r="DG846" s="61"/>
      <c r="DH846" s="61"/>
      <c r="DI846" s="61"/>
      <c r="DJ846" s="61"/>
      <c r="DK846" s="61"/>
      <c r="DL846" s="61"/>
      <c r="DM846" s="61"/>
      <c r="DN846" s="61"/>
      <c r="DO846" s="61"/>
      <c r="DP846" s="61"/>
      <c r="DQ846" s="61"/>
      <c r="DR846" s="61"/>
      <c r="DS846" s="61"/>
      <c r="DT846" s="61"/>
      <c r="DU846" s="61"/>
      <c r="DV846" s="61"/>
      <c r="DW846" s="61"/>
      <c r="DX846" s="61"/>
      <c r="DY846" s="61"/>
      <c r="DZ846" s="61"/>
      <c r="EA846" s="61"/>
      <c r="EB846" s="61"/>
      <c r="EC846" s="61"/>
      <c r="ED846" s="61"/>
      <c r="EE846" s="61"/>
      <c r="EF846" s="61"/>
      <c r="EG846" s="61"/>
      <c r="EH846" s="61"/>
      <c r="EI846" s="61"/>
      <c r="EJ846" s="61"/>
      <c r="EK846" s="61"/>
      <c r="EL846" s="61"/>
      <c r="EM846" s="61"/>
      <c r="EN846" s="61"/>
    </row>
    <row r="847"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  <c r="BK847" s="61"/>
      <c r="BL847" s="61"/>
      <c r="BM847" s="61"/>
      <c r="BN847" s="61"/>
      <c r="BO847" s="61"/>
      <c r="BP847" s="61"/>
      <c r="BQ847" s="61"/>
      <c r="BR847" s="61"/>
      <c r="BS847" s="61"/>
      <c r="BT847" s="61"/>
      <c r="BU847" s="61"/>
      <c r="BV847" s="61"/>
      <c r="BW847" s="61"/>
      <c r="BX847" s="61"/>
      <c r="BY847" s="61"/>
      <c r="BZ847" s="61"/>
      <c r="CA847" s="61"/>
      <c r="CB847" s="61"/>
      <c r="CC847" s="61"/>
      <c r="CD847" s="61"/>
      <c r="CE847" s="61"/>
      <c r="CF847" s="61"/>
      <c r="CG847" s="61"/>
      <c r="CH847" s="61"/>
      <c r="CI847" s="61"/>
      <c r="CJ847" s="61"/>
      <c r="CK847" s="61"/>
      <c r="CL847" s="61"/>
      <c r="CM847" s="61"/>
      <c r="CN847" s="61"/>
      <c r="CO847" s="61"/>
      <c r="CP847" s="61"/>
      <c r="CQ847" s="61"/>
      <c r="CR847" s="61"/>
      <c r="CS847" s="61"/>
      <c r="CT847" s="61"/>
      <c r="CU847" s="61"/>
      <c r="CV847" s="61"/>
      <c r="CW847" s="61"/>
      <c r="CX847" s="61"/>
      <c r="CY847" s="61"/>
      <c r="CZ847" s="61"/>
      <c r="DA847" s="61"/>
      <c r="DB847" s="61"/>
      <c r="DC847" s="61"/>
      <c r="DD847" s="61"/>
      <c r="DE847" s="61"/>
      <c r="DF847" s="61"/>
      <c r="DG847" s="61"/>
      <c r="DH847" s="61"/>
      <c r="DI847" s="61"/>
      <c r="DJ847" s="61"/>
      <c r="DK847" s="61"/>
      <c r="DL847" s="61"/>
      <c r="DM847" s="61"/>
      <c r="DN847" s="61"/>
      <c r="DO847" s="61"/>
      <c r="DP847" s="61"/>
      <c r="DQ847" s="61"/>
      <c r="DR847" s="61"/>
      <c r="DS847" s="61"/>
      <c r="DT847" s="61"/>
      <c r="DU847" s="61"/>
      <c r="DV847" s="61"/>
      <c r="DW847" s="61"/>
      <c r="DX847" s="61"/>
      <c r="DY847" s="61"/>
      <c r="DZ847" s="61"/>
      <c r="EA847" s="61"/>
      <c r="EB847" s="61"/>
      <c r="EC847" s="61"/>
      <c r="ED847" s="61"/>
      <c r="EE847" s="61"/>
      <c r="EF847" s="61"/>
      <c r="EG847" s="61"/>
      <c r="EH847" s="61"/>
      <c r="EI847" s="61"/>
      <c r="EJ847" s="61"/>
      <c r="EK847" s="61"/>
      <c r="EL847" s="61"/>
      <c r="EM847" s="61"/>
      <c r="EN847" s="61"/>
    </row>
    <row r="848"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  <c r="BL848" s="61"/>
      <c r="BM848" s="61"/>
      <c r="BN848" s="61"/>
      <c r="BO848" s="61"/>
      <c r="BP848" s="61"/>
      <c r="BQ848" s="61"/>
      <c r="BR848" s="61"/>
      <c r="BS848" s="61"/>
      <c r="BT848" s="61"/>
      <c r="BU848" s="61"/>
      <c r="BV848" s="61"/>
      <c r="BW848" s="61"/>
      <c r="BX848" s="61"/>
      <c r="BY848" s="61"/>
      <c r="BZ848" s="61"/>
      <c r="CA848" s="61"/>
      <c r="CB848" s="61"/>
      <c r="CC848" s="61"/>
      <c r="CD848" s="61"/>
      <c r="CE848" s="61"/>
      <c r="CF848" s="61"/>
      <c r="CG848" s="61"/>
      <c r="CH848" s="61"/>
      <c r="CI848" s="61"/>
      <c r="CJ848" s="61"/>
      <c r="CK848" s="61"/>
      <c r="CL848" s="61"/>
      <c r="CM848" s="61"/>
      <c r="CN848" s="61"/>
      <c r="CO848" s="61"/>
      <c r="CP848" s="61"/>
      <c r="CQ848" s="61"/>
      <c r="CR848" s="61"/>
      <c r="CS848" s="61"/>
      <c r="CT848" s="61"/>
      <c r="CU848" s="61"/>
      <c r="CV848" s="61"/>
      <c r="CW848" s="61"/>
      <c r="CX848" s="61"/>
      <c r="CY848" s="61"/>
      <c r="CZ848" s="61"/>
      <c r="DA848" s="61"/>
      <c r="DB848" s="61"/>
      <c r="DC848" s="61"/>
      <c r="DD848" s="61"/>
      <c r="DE848" s="61"/>
      <c r="DF848" s="61"/>
      <c r="DG848" s="61"/>
      <c r="DH848" s="61"/>
      <c r="DI848" s="61"/>
      <c r="DJ848" s="61"/>
      <c r="DK848" s="61"/>
      <c r="DL848" s="61"/>
      <c r="DM848" s="61"/>
      <c r="DN848" s="61"/>
      <c r="DO848" s="61"/>
      <c r="DP848" s="61"/>
      <c r="DQ848" s="61"/>
      <c r="DR848" s="61"/>
      <c r="DS848" s="61"/>
      <c r="DT848" s="61"/>
      <c r="DU848" s="61"/>
      <c r="DV848" s="61"/>
      <c r="DW848" s="61"/>
      <c r="DX848" s="61"/>
      <c r="DY848" s="61"/>
      <c r="DZ848" s="61"/>
      <c r="EA848" s="61"/>
      <c r="EB848" s="61"/>
      <c r="EC848" s="61"/>
      <c r="ED848" s="61"/>
      <c r="EE848" s="61"/>
      <c r="EF848" s="61"/>
      <c r="EG848" s="61"/>
      <c r="EH848" s="61"/>
      <c r="EI848" s="61"/>
      <c r="EJ848" s="61"/>
      <c r="EK848" s="61"/>
      <c r="EL848" s="61"/>
      <c r="EM848" s="61"/>
      <c r="EN848" s="61"/>
    </row>
    <row r="849"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  <c r="BL849" s="61"/>
      <c r="BM849" s="61"/>
      <c r="BN849" s="61"/>
      <c r="BO849" s="61"/>
      <c r="BP849" s="61"/>
      <c r="BQ849" s="61"/>
      <c r="BR849" s="61"/>
      <c r="BS849" s="61"/>
      <c r="BT849" s="61"/>
      <c r="BU849" s="61"/>
      <c r="BV849" s="61"/>
      <c r="BW849" s="61"/>
      <c r="BX849" s="61"/>
      <c r="BY849" s="61"/>
      <c r="BZ849" s="61"/>
      <c r="CA849" s="61"/>
      <c r="CB849" s="61"/>
      <c r="CC849" s="61"/>
      <c r="CD849" s="61"/>
      <c r="CE849" s="61"/>
      <c r="CF849" s="61"/>
      <c r="CG849" s="61"/>
      <c r="CH849" s="61"/>
      <c r="CI849" s="61"/>
      <c r="CJ849" s="61"/>
      <c r="CK849" s="61"/>
      <c r="CL849" s="61"/>
      <c r="CM849" s="61"/>
      <c r="CN849" s="61"/>
      <c r="CO849" s="61"/>
      <c r="CP849" s="61"/>
      <c r="CQ849" s="61"/>
      <c r="CR849" s="61"/>
      <c r="CS849" s="61"/>
      <c r="CT849" s="61"/>
      <c r="CU849" s="61"/>
      <c r="CV849" s="61"/>
      <c r="CW849" s="61"/>
      <c r="CX849" s="61"/>
      <c r="CY849" s="61"/>
      <c r="CZ849" s="61"/>
      <c r="DA849" s="61"/>
      <c r="DB849" s="61"/>
      <c r="DC849" s="61"/>
      <c r="DD849" s="61"/>
      <c r="DE849" s="61"/>
      <c r="DF849" s="61"/>
      <c r="DG849" s="61"/>
      <c r="DH849" s="61"/>
      <c r="DI849" s="61"/>
      <c r="DJ849" s="61"/>
      <c r="DK849" s="61"/>
      <c r="DL849" s="61"/>
      <c r="DM849" s="61"/>
      <c r="DN849" s="61"/>
      <c r="DO849" s="61"/>
      <c r="DP849" s="61"/>
      <c r="DQ849" s="61"/>
      <c r="DR849" s="61"/>
      <c r="DS849" s="61"/>
      <c r="DT849" s="61"/>
      <c r="DU849" s="61"/>
      <c r="DV849" s="61"/>
      <c r="DW849" s="61"/>
      <c r="DX849" s="61"/>
      <c r="DY849" s="61"/>
      <c r="DZ849" s="61"/>
      <c r="EA849" s="61"/>
      <c r="EB849" s="61"/>
      <c r="EC849" s="61"/>
      <c r="ED849" s="61"/>
      <c r="EE849" s="61"/>
      <c r="EF849" s="61"/>
      <c r="EG849" s="61"/>
      <c r="EH849" s="61"/>
      <c r="EI849" s="61"/>
      <c r="EJ849" s="61"/>
      <c r="EK849" s="61"/>
      <c r="EL849" s="61"/>
      <c r="EM849" s="61"/>
      <c r="EN849" s="61"/>
    </row>
    <row r="850"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  <c r="BL850" s="61"/>
      <c r="BM850" s="61"/>
      <c r="BN850" s="61"/>
      <c r="BO850" s="61"/>
      <c r="BP850" s="61"/>
      <c r="BQ850" s="61"/>
      <c r="BR850" s="61"/>
      <c r="BS850" s="61"/>
      <c r="BT850" s="61"/>
      <c r="BU850" s="61"/>
      <c r="BV850" s="61"/>
      <c r="BW850" s="61"/>
      <c r="BX850" s="61"/>
      <c r="BY850" s="61"/>
      <c r="BZ850" s="61"/>
      <c r="CA850" s="61"/>
      <c r="CB850" s="61"/>
      <c r="CC850" s="61"/>
      <c r="CD850" s="61"/>
      <c r="CE850" s="61"/>
      <c r="CF850" s="61"/>
      <c r="CG850" s="61"/>
      <c r="CH850" s="61"/>
      <c r="CI850" s="61"/>
      <c r="CJ850" s="61"/>
      <c r="CK850" s="61"/>
      <c r="CL850" s="61"/>
      <c r="CM850" s="61"/>
      <c r="CN850" s="61"/>
      <c r="CO850" s="61"/>
      <c r="CP850" s="61"/>
      <c r="CQ850" s="61"/>
      <c r="CR850" s="61"/>
      <c r="CS850" s="61"/>
      <c r="CT850" s="61"/>
      <c r="CU850" s="61"/>
      <c r="CV850" s="61"/>
      <c r="CW850" s="61"/>
      <c r="CX850" s="61"/>
      <c r="CY850" s="61"/>
      <c r="CZ850" s="61"/>
      <c r="DA850" s="61"/>
      <c r="DB850" s="61"/>
      <c r="DC850" s="61"/>
      <c r="DD850" s="61"/>
      <c r="DE850" s="61"/>
      <c r="DF850" s="61"/>
      <c r="DG850" s="61"/>
      <c r="DH850" s="61"/>
      <c r="DI850" s="61"/>
      <c r="DJ850" s="61"/>
      <c r="DK850" s="61"/>
      <c r="DL850" s="61"/>
      <c r="DM850" s="61"/>
      <c r="DN850" s="61"/>
      <c r="DO850" s="61"/>
      <c r="DP850" s="61"/>
      <c r="DQ850" s="61"/>
      <c r="DR850" s="61"/>
      <c r="DS850" s="61"/>
      <c r="DT850" s="61"/>
      <c r="DU850" s="61"/>
      <c r="DV850" s="61"/>
      <c r="DW850" s="61"/>
      <c r="DX850" s="61"/>
      <c r="DY850" s="61"/>
      <c r="DZ850" s="61"/>
      <c r="EA850" s="61"/>
      <c r="EB850" s="61"/>
      <c r="EC850" s="61"/>
      <c r="ED850" s="61"/>
      <c r="EE850" s="61"/>
      <c r="EF850" s="61"/>
      <c r="EG850" s="61"/>
      <c r="EH850" s="61"/>
      <c r="EI850" s="61"/>
      <c r="EJ850" s="61"/>
      <c r="EK850" s="61"/>
      <c r="EL850" s="61"/>
      <c r="EM850" s="61"/>
      <c r="EN850" s="61"/>
    </row>
    <row r="851"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  <c r="BK851" s="61"/>
      <c r="BL851" s="61"/>
      <c r="BM851" s="61"/>
      <c r="BN851" s="61"/>
      <c r="BO851" s="61"/>
      <c r="BP851" s="61"/>
      <c r="BQ851" s="61"/>
      <c r="BR851" s="61"/>
      <c r="BS851" s="61"/>
      <c r="BT851" s="61"/>
      <c r="BU851" s="61"/>
      <c r="BV851" s="61"/>
      <c r="BW851" s="61"/>
      <c r="BX851" s="61"/>
      <c r="BY851" s="61"/>
      <c r="BZ851" s="61"/>
      <c r="CA851" s="61"/>
      <c r="CB851" s="61"/>
      <c r="CC851" s="61"/>
      <c r="CD851" s="61"/>
      <c r="CE851" s="61"/>
      <c r="CF851" s="61"/>
      <c r="CG851" s="61"/>
      <c r="CH851" s="61"/>
      <c r="CI851" s="61"/>
      <c r="CJ851" s="61"/>
      <c r="CK851" s="61"/>
      <c r="CL851" s="61"/>
      <c r="CM851" s="61"/>
      <c r="CN851" s="61"/>
      <c r="CO851" s="61"/>
      <c r="CP851" s="61"/>
      <c r="CQ851" s="61"/>
      <c r="CR851" s="61"/>
      <c r="CS851" s="61"/>
      <c r="CT851" s="61"/>
      <c r="CU851" s="61"/>
      <c r="CV851" s="61"/>
      <c r="CW851" s="61"/>
      <c r="CX851" s="61"/>
      <c r="CY851" s="61"/>
      <c r="CZ851" s="61"/>
      <c r="DA851" s="61"/>
      <c r="DB851" s="61"/>
      <c r="DC851" s="61"/>
      <c r="DD851" s="61"/>
      <c r="DE851" s="61"/>
      <c r="DF851" s="61"/>
      <c r="DG851" s="61"/>
      <c r="DH851" s="61"/>
      <c r="DI851" s="61"/>
      <c r="DJ851" s="61"/>
      <c r="DK851" s="61"/>
      <c r="DL851" s="61"/>
      <c r="DM851" s="61"/>
      <c r="DN851" s="61"/>
      <c r="DO851" s="61"/>
      <c r="DP851" s="61"/>
      <c r="DQ851" s="61"/>
      <c r="DR851" s="61"/>
      <c r="DS851" s="61"/>
      <c r="DT851" s="61"/>
      <c r="DU851" s="61"/>
      <c r="DV851" s="61"/>
      <c r="DW851" s="61"/>
      <c r="DX851" s="61"/>
      <c r="DY851" s="61"/>
      <c r="DZ851" s="61"/>
      <c r="EA851" s="61"/>
      <c r="EB851" s="61"/>
      <c r="EC851" s="61"/>
      <c r="ED851" s="61"/>
      <c r="EE851" s="61"/>
      <c r="EF851" s="61"/>
      <c r="EG851" s="61"/>
      <c r="EH851" s="61"/>
      <c r="EI851" s="61"/>
      <c r="EJ851" s="61"/>
      <c r="EK851" s="61"/>
      <c r="EL851" s="61"/>
      <c r="EM851" s="61"/>
      <c r="EN851" s="61"/>
    </row>
    <row r="852"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61"/>
      <c r="BO852" s="61"/>
      <c r="BP852" s="61"/>
      <c r="BQ852" s="61"/>
      <c r="BR852" s="61"/>
      <c r="BS852" s="61"/>
      <c r="BT852" s="61"/>
      <c r="BU852" s="61"/>
      <c r="BV852" s="61"/>
      <c r="BW852" s="61"/>
      <c r="BX852" s="61"/>
      <c r="BY852" s="61"/>
      <c r="BZ852" s="61"/>
      <c r="CA852" s="61"/>
      <c r="CB852" s="61"/>
      <c r="CC852" s="61"/>
      <c r="CD852" s="61"/>
      <c r="CE852" s="61"/>
      <c r="CF852" s="61"/>
      <c r="CG852" s="61"/>
      <c r="CH852" s="61"/>
      <c r="CI852" s="61"/>
      <c r="CJ852" s="61"/>
      <c r="CK852" s="61"/>
      <c r="CL852" s="61"/>
      <c r="CM852" s="61"/>
      <c r="CN852" s="61"/>
      <c r="CO852" s="61"/>
      <c r="CP852" s="61"/>
      <c r="CQ852" s="61"/>
      <c r="CR852" s="61"/>
      <c r="CS852" s="61"/>
      <c r="CT852" s="61"/>
      <c r="CU852" s="61"/>
      <c r="CV852" s="61"/>
      <c r="CW852" s="61"/>
      <c r="CX852" s="61"/>
      <c r="CY852" s="61"/>
      <c r="CZ852" s="61"/>
      <c r="DA852" s="61"/>
      <c r="DB852" s="61"/>
      <c r="DC852" s="61"/>
      <c r="DD852" s="61"/>
      <c r="DE852" s="61"/>
      <c r="DF852" s="61"/>
      <c r="DG852" s="61"/>
      <c r="DH852" s="61"/>
      <c r="DI852" s="61"/>
      <c r="DJ852" s="61"/>
      <c r="DK852" s="61"/>
      <c r="DL852" s="61"/>
      <c r="DM852" s="61"/>
      <c r="DN852" s="61"/>
      <c r="DO852" s="61"/>
      <c r="DP852" s="61"/>
      <c r="DQ852" s="61"/>
      <c r="DR852" s="61"/>
      <c r="DS852" s="61"/>
      <c r="DT852" s="61"/>
      <c r="DU852" s="61"/>
      <c r="DV852" s="61"/>
      <c r="DW852" s="61"/>
      <c r="DX852" s="61"/>
      <c r="DY852" s="61"/>
      <c r="DZ852" s="61"/>
      <c r="EA852" s="61"/>
      <c r="EB852" s="61"/>
      <c r="EC852" s="61"/>
      <c r="ED852" s="61"/>
      <c r="EE852" s="61"/>
      <c r="EF852" s="61"/>
      <c r="EG852" s="61"/>
      <c r="EH852" s="61"/>
      <c r="EI852" s="61"/>
      <c r="EJ852" s="61"/>
      <c r="EK852" s="61"/>
      <c r="EL852" s="61"/>
      <c r="EM852" s="61"/>
      <c r="EN852" s="61"/>
    </row>
    <row r="853"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  <c r="BK853" s="61"/>
      <c r="BL853" s="61"/>
      <c r="BM853" s="61"/>
      <c r="BN853" s="61"/>
      <c r="BO853" s="61"/>
      <c r="BP853" s="61"/>
      <c r="BQ853" s="61"/>
      <c r="BR853" s="61"/>
      <c r="BS853" s="61"/>
      <c r="BT853" s="61"/>
      <c r="BU853" s="61"/>
      <c r="BV853" s="61"/>
      <c r="BW853" s="61"/>
      <c r="BX853" s="61"/>
      <c r="BY853" s="61"/>
      <c r="BZ853" s="61"/>
      <c r="CA853" s="61"/>
      <c r="CB853" s="61"/>
      <c r="CC853" s="61"/>
      <c r="CD853" s="61"/>
      <c r="CE853" s="61"/>
      <c r="CF853" s="61"/>
      <c r="CG853" s="61"/>
      <c r="CH853" s="61"/>
      <c r="CI853" s="61"/>
      <c r="CJ853" s="61"/>
      <c r="CK853" s="61"/>
      <c r="CL853" s="61"/>
      <c r="CM853" s="61"/>
      <c r="CN853" s="61"/>
      <c r="CO853" s="61"/>
      <c r="CP853" s="61"/>
      <c r="CQ853" s="61"/>
      <c r="CR853" s="61"/>
      <c r="CS853" s="61"/>
      <c r="CT853" s="61"/>
      <c r="CU853" s="61"/>
      <c r="CV853" s="61"/>
      <c r="CW853" s="61"/>
      <c r="CX853" s="61"/>
      <c r="CY853" s="61"/>
      <c r="CZ853" s="61"/>
      <c r="DA853" s="61"/>
      <c r="DB853" s="61"/>
      <c r="DC853" s="61"/>
      <c r="DD853" s="61"/>
      <c r="DE853" s="61"/>
      <c r="DF853" s="61"/>
      <c r="DG853" s="61"/>
      <c r="DH853" s="61"/>
      <c r="DI853" s="61"/>
      <c r="DJ853" s="61"/>
      <c r="DK853" s="61"/>
      <c r="DL853" s="61"/>
      <c r="DM853" s="61"/>
      <c r="DN853" s="61"/>
      <c r="DO853" s="61"/>
      <c r="DP853" s="61"/>
      <c r="DQ853" s="61"/>
      <c r="DR853" s="61"/>
      <c r="DS853" s="61"/>
      <c r="DT853" s="61"/>
      <c r="DU853" s="61"/>
      <c r="DV853" s="61"/>
      <c r="DW853" s="61"/>
      <c r="DX853" s="61"/>
      <c r="DY853" s="61"/>
      <c r="DZ853" s="61"/>
      <c r="EA853" s="61"/>
      <c r="EB853" s="61"/>
      <c r="EC853" s="61"/>
      <c r="ED853" s="61"/>
      <c r="EE853" s="61"/>
      <c r="EF853" s="61"/>
      <c r="EG853" s="61"/>
      <c r="EH853" s="61"/>
      <c r="EI853" s="61"/>
      <c r="EJ853" s="61"/>
      <c r="EK853" s="61"/>
      <c r="EL853" s="61"/>
      <c r="EM853" s="61"/>
      <c r="EN853" s="61"/>
    </row>
    <row r="854"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  <c r="BK854" s="61"/>
      <c r="BL854" s="61"/>
      <c r="BM854" s="61"/>
      <c r="BN854" s="61"/>
      <c r="BO854" s="61"/>
      <c r="BP854" s="61"/>
      <c r="BQ854" s="61"/>
      <c r="BR854" s="61"/>
      <c r="BS854" s="61"/>
      <c r="BT854" s="61"/>
      <c r="BU854" s="61"/>
      <c r="BV854" s="61"/>
      <c r="BW854" s="61"/>
      <c r="BX854" s="61"/>
      <c r="BY854" s="61"/>
      <c r="BZ854" s="61"/>
      <c r="CA854" s="61"/>
      <c r="CB854" s="61"/>
      <c r="CC854" s="61"/>
      <c r="CD854" s="61"/>
      <c r="CE854" s="61"/>
      <c r="CF854" s="61"/>
      <c r="CG854" s="61"/>
      <c r="CH854" s="61"/>
      <c r="CI854" s="61"/>
      <c r="CJ854" s="61"/>
      <c r="CK854" s="61"/>
      <c r="CL854" s="61"/>
      <c r="CM854" s="61"/>
      <c r="CN854" s="61"/>
      <c r="CO854" s="61"/>
      <c r="CP854" s="61"/>
      <c r="CQ854" s="61"/>
      <c r="CR854" s="61"/>
      <c r="CS854" s="61"/>
      <c r="CT854" s="61"/>
      <c r="CU854" s="61"/>
      <c r="CV854" s="61"/>
      <c r="CW854" s="61"/>
      <c r="CX854" s="61"/>
      <c r="CY854" s="61"/>
      <c r="CZ854" s="61"/>
      <c r="DA854" s="61"/>
      <c r="DB854" s="61"/>
      <c r="DC854" s="61"/>
      <c r="DD854" s="61"/>
      <c r="DE854" s="61"/>
      <c r="DF854" s="61"/>
      <c r="DG854" s="61"/>
      <c r="DH854" s="61"/>
      <c r="DI854" s="61"/>
      <c r="DJ854" s="61"/>
      <c r="DK854" s="61"/>
      <c r="DL854" s="61"/>
      <c r="DM854" s="61"/>
      <c r="DN854" s="61"/>
      <c r="DO854" s="61"/>
      <c r="DP854" s="61"/>
      <c r="DQ854" s="61"/>
      <c r="DR854" s="61"/>
      <c r="DS854" s="61"/>
      <c r="DT854" s="61"/>
      <c r="DU854" s="61"/>
      <c r="DV854" s="61"/>
      <c r="DW854" s="61"/>
      <c r="DX854" s="61"/>
      <c r="DY854" s="61"/>
      <c r="DZ854" s="61"/>
      <c r="EA854" s="61"/>
      <c r="EB854" s="61"/>
      <c r="EC854" s="61"/>
      <c r="ED854" s="61"/>
      <c r="EE854" s="61"/>
      <c r="EF854" s="61"/>
      <c r="EG854" s="61"/>
      <c r="EH854" s="61"/>
      <c r="EI854" s="61"/>
      <c r="EJ854" s="61"/>
      <c r="EK854" s="61"/>
      <c r="EL854" s="61"/>
      <c r="EM854" s="61"/>
      <c r="EN854" s="61"/>
    </row>
    <row r="855"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  <c r="BL855" s="61"/>
      <c r="BM855" s="61"/>
      <c r="BN855" s="61"/>
      <c r="BO855" s="61"/>
      <c r="BP855" s="61"/>
      <c r="BQ855" s="61"/>
      <c r="BR855" s="61"/>
      <c r="BS855" s="61"/>
      <c r="BT855" s="61"/>
      <c r="BU855" s="61"/>
      <c r="BV855" s="61"/>
      <c r="BW855" s="61"/>
      <c r="BX855" s="61"/>
      <c r="BY855" s="61"/>
      <c r="BZ855" s="61"/>
      <c r="CA855" s="61"/>
      <c r="CB855" s="61"/>
      <c r="CC855" s="61"/>
      <c r="CD855" s="61"/>
      <c r="CE855" s="61"/>
      <c r="CF855" s="61"/>
      <c r="CG855" s="61"/>
      <c r="CH855" s="61"/>
      <c r="CI855" s="61"/>
      <c r="CJ855" s="61"/>
      <c r="CK855" s="61"/>
      <c r="CL855" s="61"/>
      <c r="CM855" s="61"/>
      <c r="CN855" s="61"/>
      <c r="CO855" s="61"/>
      <c r="CP855" s="61"/>
      <c r="CQ855" s="61"/>
      <c r="CR855" s="61"/>
      <c r="CS855" s="61"/>
      <c r="CT855" s="61"/>
      <c r="CU855" s="61"/>
      <c r="CV855" s="61"/>
      <c r="CW855" s="61"/>
      <c r="CX855" s="61"/>
      <c r="CY855" s="61"/>
      <c r="CZ855" s="61"/>
      <c r="DA855" s="61"/>
      <c r="DB855" s="61"/>
      <c r="DC855" s="61"/>
      <c r="DD855" s="61"/>
      <c r="DE855" s="61"/>
      <c r="DF855" s="61"/>
      <c r="DG855" s="61"/>
      <c r="DH855" s="61"/>
      <c r="DI855" s="61"/>
      <c r="DJ855" s="61"/>
      <c r="DK855" s="61"/>
      <c r="DL855" s="61"/>
      <c r="DM855" s="61"/>
      <c r="DN855" s="61"/>
      <c r="DO855" s="61"/>
      <c r="DP855" s="61"/>
      <c r="DQ855" s="61"/>
      <c r="DR855" s="61"/>
      <c r="DS855" s="61"/>
      <c r="DT855" s="61"/>
      <c r="DU855" s="61"/>
      <c r="DV855" s="61"/>
      <c r="DW855" s="61"/>
      <c r="DX855" s="61"/>
      <c r="DY855" s="61"/>
      <c r="DZ855" s="61"/>
      <c r="EA855" s="61"/>
      <c r="EB855" s="61"/>
      <c r="EC855" s="61"/>
      <c r="ED855" s="61"/>
      <c r="EE855" s="61"/>
      <c r="EF855" s="61"/>
      <c r="EG855" s="61"/>
      <c r="EH855" s="61"/>
      <c r="EI855" s="61"/>
      <c r="EJ855" s="61"/>
      <c r="EK855" s="61"/>
      <c r="EL855" s="61"/>
      <c r="EM855" s="61"/>
      <c r="EN855" s="61"/>
    </row>
    <row r="856"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  <c r="BK856" s="61"/>
      <c r="BL856" s="61"/>
      <c r="BM856" s="61"/>
      <c r="BN856" s="61"/>
      <c r="BO856" s="61"/>
      <c r="BP856" s="61"/>
      <c r="BQ856" s="61"/>
      <c r="BR856" s="61"/>
      <c r="BS856" s="61"/>
      <c r="BT856" s="61"/>
      <c r="BU856" s="61"/>
      <c r="BV856" s="61"/>
      <c r="BW856" s="61"/>
      <c r="BX856" s="61"/>
      <c r="BY856" s="61"/>
      <c r="BZ856" s="61"/>
      <c r="CA856" s="61"/>
      <c r="CB856" s="61"/>
      <c r="CC856" s="61"/>
      <c r="CD856" s="61"/>
      <c r="CE856" s="61"/>
      <c r="CF856" s="61"/>
      <c r="CG856" s="61"/>
      <c r="CH856" s="61"/>
      <c r="CI856" s="61"/>
      <c r="CJ856" s="61"/>
      <c r="CK856" s="61"/>
      <c r="CL856" s="61"/>
      <c r="CM856" s="61"/>
      <c r="CN856" s="61"/>
      <c r="CO856" s="61"/>
      <c r="CP856" s="61"/>
      <c r="CQ856" s="61"/>
      <c r="CR856" s="61"/>
      <c r="CS856" s="61"/>
      <c r="CT856" s="61"/>
      <c r="CU856" s="61"/>
      <c r="CV856" s="61"/>
      <c r="CW856" s="61"/>
      <c r="CX856" s="61"/>
      <c r="CY856" s="61"/>
      <c r="CZ856" s="61"/>
      <c r="DA856" s="61"/>
      <c r="DB856" s="61"/>
      <c r="DC856" s="61"/>
      <c r="DD856" s="61"/>
      <c r="DE856" s="61"/>
      <c r="DF856" s="61"/>
      <c r="DG856" s="61"/>
      <c r="DH856" s="61"/>
      <c r="DI856" s="61"/>
      <c r="DJ856" s="61"/>
      <c r="DK856" s="61"/>
      <c r="DL856" s="61"/>
      <c r="DM856" s="61"/>
      <c r="DN856" s="61"/>
      <c r="DO856" s="61"/>
      <c r="DP856" s="61"/>
      <c r="DQ856" s="61"/>
      <c r="DR856" s="61"/>
      <c r="DS856" s="61"/>
      <c r="DT856" s="61"/>
      <c r="DU856" s="61"/>
      <c r="DV856" s="61"/>
      <c r="DW856" s="61"/>
      <c r="DX856" s="61"/>
      <c r="DY856" s="61"/>
      <c r="DZ856" s="61"/>
      <c r="EA856" s="61"/>
      <c r="EB856" s="61"/>
      <c r="EC856" s="61"/>
      <c r="ED856" s="61"/>
      <c r="EE856" s="61"/>
      <c r="EF856" s="61"/>
      <c r="EG856" s="61"/>
      <c r="EH856" s="61"/>
      <c r="EI856" s="61"/>
      <c r="EJ856" s="61"/>
      <c r="EK856" s="61"/>
      <c r="EL856" s="61"/>
      <c r="EM856" s="61"/>
      <c r="EN856" s="61"/>
    </row>
    <row r="857"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  <c r="BL857" s="61"/>
      <c r="BM857" s="61"/>
      <c r="BN857" s="61"/>
      <c r="BO857" s="61"/>
      <c r="BP857" s="61"/>
      <c r="BQ857" s="61"/>
      <c r="BR857" s="61"/>
      <c r="BS857" s="61"/>
      <c r="BT857" s="61"/>
      <c r="BU857" s="61"/>
      <c r="BV857" s="61"/>
      <c r="BW857" s="61"/>
      <c r="BX857" s="61"/>
      <c r="BY857" s="61"/>
      <c r="BZ857" s="61"/>
      <c r="CA857" s="61"/>
      <c r="CB857" s="61"/>
      <c r="CC857" s="61"/>
      <c r="CD857" s="61"/>
      <c r="CE857" s="61"/>
      <c r="CF857" s="61"/>
      <c r="CG857" s="61"/>
      <c r="CH857" s="61"/>
      <c r="CI857" s="61"/>
      <c r="CJ857" s="61"/>
      <c r="CK857" s="61"/>
      <c r="CL857" s="61"/>
      <c r="CM857" s="61"/>
      <c r="CN857" s="61"/>
      <c r="CO857" s="61"/>
      <c r="CP857" s="61"/>
      <c r="CQ857" s="61"/>
      <c r="CR857" s="61"/>
      <c r="CS857" s="61"/>
      <c r="CT857" s="61"/>
      <c r="CU857" s="61"/>
      <c r="CV857" s="61"/>
      <c r="CW857" s="61"/>
      <c r="CX857" s="61"/>
      <c r="CY857" s="61"/>
      <c r="CZ857" s="61"/>
      <c r="DA857" s="61"/>
      <c r="DB857" s="61"/>
      <c r="DC857" s="61"/>
      <c r="DD857" s="61"/>
      <c r="DE857" s="61"/>
      <c r="DF857" s="61"/>
      <c r="DG857" s="61"/>
      <c r="DH857" s="61"/>
      <c r="DI857" s="61"/>
      <c r="DJ857" s="61"/>
      <c r="DK857" s="61"/>
      <c r="DL857" s="61"/>
      <c r="DM857" s="61"/>
      <c r="DN857" s="61"/>
      <c r="DO857" s="61"/>
      <c r="DP857" s="61"/>
      <c r="DQ857" s="61"/>
      <c r="DR857" s="61"/>
      <c r="DS857" s="61"/>
      <c r="DT857" s="61"/>
      <c r="DU857" s="61"/>
      <c r="DV857" s="61"/>
      <c r="DW857" s="61"/>
      <c r="DX857" s="61"/>
      <c r="DY857" s="61"/>
      <c r="DZ857" s="61"/>
      <c r="EA857" s="61"/>
      <c r="EB857" s="61"/>
      <c r="EC857" s="61"/>
      <c r="ED857" s="61"/>
      <c r="EE857" s="61"/>
      <c r="EF857" s="61"/>
      <c r="EG857" s="61"/>
      <c r="EH857" s="61"/>
      <c r="EI857" s="61"/>
      <c r="EJ857" s="61"/>
      <c r="EK857" s="61"/>
      <c r="EL857" s="61"/>
      <c r="EM857" s="61"/>
      <c r="EN857" s="61"/>
    </row>
    <row r="858"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  <c r="BK858" s="61"/>
      <c r="BL858" s="61"/>
      <c r="BM858" s="61"/>
      <c r="BN858" s="61"/>
      <c r="BO858" s="61"/>
      <c r="BP858" s="61"/>
      <c r="BQ858" s="61"/>
      <c r="BR858" s="61"/>
      <c r="BS858" s="61"/>
      <c r="BT858" s="61"/>
      <c r="BU858" s="61"/>
      <c r="BV858" s="61"/>
      <c r="BW858" s="61"/>
      <c r="BX858" s="61"/>
      <c r="BY858" s="61"/>
      <c r="BZ858" s="61"/>
      <c r="CA858" s="61"/>
      <c r="CB858" s="61"/>
      <c r="CC858" s="61"/>
      <c r="CD858" s="61"/>
      <c r="CE858" s="61"/>
      <c r="CF858" s="61"/>
      <c r="CG858" s="61"/>
      <c r="CH858" s="61"/>
      <c r="CI858" s="61"/>
      <c r="CJ858" s="61"/>
      <c r="CK858" s="61"/>
      <c r="CL858" s="61"/>
      <c r="CM858" s="61"/>
      <c r="CN858" s="61"/>
      <c r="CO858" s="61"/>
      <c r="CP858" s="61"/>
      <c r="CQ858" s="61"/>
      <c r="CR858" s="61"/>
      <c r="CS858" s="61"/>
      <c r="CT858" s="61"/>
      <c r="CU858" s="61"/>
      <c r="CV858" s="61"/>
      <c r="CW858" s="61"/>
      <c r="CX858" s="61"/>
      <c r="CY858" s="61"/>
      <c r="CZ858" s="61"/>
      <c r="DA858" s="61"/>
      <c r="DB858" s="61"/>
      <c r="DC858" s="61"/>
      <c r="DD858" s="61"/>
      <c r="DE858" s="61"/>
      <c r="DF858" s="61"/>
      <c r="DG858" s="61"/>
      <c r="DH858" s="61"/>
      <c r="DI858" s="61"/>
      <c r="DJ858" s="61"/>
      <c r="DK858" s="61"/>
      <c r="DL858" s="61"/>
      <c r="DM858" s="61"/>
      <c r="DN858" s="61"/>
      <c r="DO858" s="61"/>
      <c r="DP858" s="61"/>
      <c r="DQ858" s="61"/>
      <c r="DR858" s="61"/>
      <c r="DS858" s="61"/>
      <c r="DT858" s="61"/>
      <c r="DU858" s="61"/>
      <c r="DV858" s="61"/>
      <c r="DW858" s="61"/>
      <c r="DX858" s="61"/>
      <c r="DY858" s="61"/>
      <c r="DZ858" s="61"/>
      <c r="EA858" s="61"/>
      <c r="EB858" s="61"/>
      <c r="EC858" s="61"/>
      <c r="ED858" s="61"/>
      <c r="EE858" s="61"/>
      <c r="EF858" s="61"/>
      <c r="EG858" s="61"/>
      <c r="EH858" s="61"/>
      <c r="EI858" s="61"/>
      <c r="EJ858" s="61"/>
      <c r="EK858" s="61"/>
      <c r="EL858" s="61"/>
      <c r="EM858" s="61"/>
      <c r="EN858" s="61"/>
    </row>
    <row r="859"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1"/>
      <c r="AZ859" s="61"/>
      <c r="BA859" s="61"/>
      <c r="BB859" s="61"/>
      <c r="BC859" s="61"/>
      <c r="BD859" s="61"/>
      <c r="BE859" s="61"/>
      <c r="BF859" s="61"/>
      <c r="BG859" s="61"/>
      <c r="BH859" s="61"/>
      <c r="BI859" s="61"/>
      <c r="BJ859" s="61"/>
      <c r="BK859" s="61"/>
      <c r="BL859" s="61"/>
      <c r="BM859" s="61"/>
      <c r="BN859" s="61"/>
      <c r="BO859" s="61"/>
      <c r="BP859" s="61"/>
      <c r="BQ859" s="61"/>
      <c r="BR859" s="61"/>
      <c r="BS859" s="61"/>
      <c r="BT859" s="61"/>
      <c r="BU859" s="61"/>
      <c r="BV859" s="61"/>
      <c r="BW859" s="61"/>
      <c r="BX859" s="61"/>
      <c r="BY859" s="61"/>
      <c r="BZ859" s="61"/>
      <c r="CA859" s="61"/>
      <c r="CB859" s="61"/>
      <c r="CC859" s="61"/>
      <c r="CD859" s="61"/>
      <c r="CE859" s="61"/>
      <c r="CF859" s="61"/>
      <c r="CG859" s="61"/>
      <c r="CH859" s="61"/>
      <c r="CI859" s="61"/>
      <c r="CJ859" s="61"/>
      <c r="CK859" s="61"/>
      <c r="CL859" s="61"/>
      <c r="CM859" s="61"/>
      <c r="CN859" s="61"/>
      <c r="CO859" s="61"/>
      <c r="CP859" s="61"/>
      <c r="CQ859" s="61"/>
      <c r="CR859" s="61"/>
      <c r="CS859" s="61"/>
      <c r="CT859" s="61"/>
      <c r="CU859" s="61"/>
      <c r="CV859" s="61"/>
      <c r="CW859" s="61"/>
      <c r="CX859" s="61"/>
      <c r="CY859" s="61"/>
      <c r="CZ859" s="61"/>
      <c r="DA859" s="61"/>
      <c r="DB859" s="61"/>
      <c r="DC859" s="61"/>
      <c r="DD859" s="61"/>
      <c r="DE859" s="61"/>
      <c r="DF859" s="61"/>
      <c r="DG859" s="61"/>
      <c r="DH859" s="61"/>
      <c r="DI859" s="61"/>
      <c r="DJ859" s="61"/>
      <c r="DK859" s="61"/>
      <c r="DL859" s="61"/>
      <c r="DM859" s="61"/>
      <c r="DN859" s="61"/>
      <c r="DO859" s="61"/>
      <c r="DP859" s="61"/>
      <c r="DQ859" s="61"/>
      <c r="DR859" s="61"/>
      <c r="DS859" s="61"/>
      <c r="DT859" s="61"/>
      <c r="DU859" s="61"/>
      <c r="DV859" s="61"/>
      <c r="DW859" s="61"/>
      <c r="DX859" s="61"/>
      <c r="DY859" s="61"/>
      <c r="DZ859" s="61"/>
      <c r="EA859" s="61"/>
      <c r="EB859" s="61"/>
      <c r="EC859" s="61"/>
      <c r="ED859" s="61"/>
      <c r="EE859" s="61"/>
      <c r="EF859" s="61"/>
      <c r="EG859" s="61"/>
      <c r="EH859" s="61"/>
      <c r="EI859" s="61"/>
      <c r="EJ859" s="61"/>
      <c r="EK859" s="61"/>
      <c r="EL859" s="61"/>
      <c r="EM859" s="61"/>
      <c r="EN859" s="61"/>
    </row>
    <row r="860"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  <c r="BK860" s="61"/>
      <c r="BL860" s="61"/>
      <c r="BM860" s="61"/>
      <c r="BN860" s="61"/>
      <c r="BO860" s="61"/>
      <c r="BP860" s="61"/>
      <c r="BQ860" s="61"/>
      <c r="BR860" s="61"/>
      <c r="BS860" s="61"/>
      <c r="BT860" s="61"/>
      <c r="BU860" s="61"/>
      <c r="BV860" s="61"/>
      <c r="BW860" s="61"/>
      <c r="BX860" s="61"/>
      <c r="BY860" s="61"/>
      <c r="BZ860" s="61"/>
      <c r="CA860" s="61"/>
      <c r="CB860" s="61"/>
      <c r="CC860" s="61"/>
      <c r="CD860" s="61"/>
      <c r="CE860" s="61"/>
      <c r="CF860" s="61"/>
      <c r="CG860" s="61"/>
      <c r="CH860" s="61"/>
      <c r="CI860" s="61"/>
      <c r="CJ860" s="61"/>
      <c r="CK860" s="61"/>
      <c r="CL860" s="61"/>
      <c r="CM860" s="61"/>
      <c r="CN860" s="61"/>
      <c r="CO860" s="61"/>
      <c r="CP860" s="61"/>
      <c r="CQ860" s="61"/>
      <c r="CR860" s="61"/>
      <c r="CS860" s="61"/>
      <c r="CT860" s="61"/>
      <c r="CU860" s="61"/>
      <c r="CV860" s="61"/>
      <c r="CW860" s="61"/>
      <c r="CX860" s="61"/>
      <c r="CY860" s="61"/>
      <c r="CZ860" s="61"/>
      <c r="DA860" s="61"/>
      <c r="DB860" s="61"/>
      <c r="DC860" s="61"/>
      <c r="DD860" s="61"/>
      <c r="DE860" s="61"/>
      <c r="DF860" s="61"/>
      <c r="DG860" s="61"/>
      <c r="DH860" s="61"/>
      <c r="DI860" s="61"/>
      <c r="DJ860" s="61"/>
      <c r="DK860" s="61"/>
      <c r="DL860" s="61"/>
      <c r="DM860" s="61"/>
      <c r="DN860" s="61"/>
      <c r="DO860" s="61"/>
      <c r="DP860" s="61"/>
      <c r="DQ860" s="61"/>
      <c r="DR860" s="61"/>
      <c r="DS860" s="61"/>
      <c r="DT860" s="61"/>
      <c r="DU860" s="61"/>
      <c r="DV860" s="61"/>
      <c r="DW860" s="61"/>
      <c r="DX860" s="61"/>
      <c r="DY860" s="61"/>
      <c r="DZ860" s="61"/>
      <c r="EA860" s="61"/>
      <c r="EB860" s="61"/>
      <c r="EC860" s="61"/>
      <c r="ED860" s="61"/>
      <c r="EE860" s="61"/>
      <c r="EF860" s="61"/>
      <c r="EG860" s="61"/>
      <c r="EH860" s="61"/>
      <c r="EI860" s="61"/>
      <c r="EJ860" s="61"/>
      <c r="EK860" s="61"/>
      <c r="EL860" s="61"/>
      <c r="EM860" s="61"/>
      <c r="EN860" s="61"/>
    </row>
    <row r="861"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  <c r="BK861" s="61"/>
      <c r="BL861" s="61"/>
      <c r="BM861" s="61"/>
      <c r="BN861" s="61"/>
      <c r="BO861" s="61"/>
      <c r="BP861" s="61"/>
      <c r="BQ861" s="61"/>
      <c r="BR861" s="61"/>
      <c r="BS861" s="61"/>
      <c r="BT861" s="61"/>
      <c r="BU861" s="61"/>
      <c r="BV861" s="61"/>
      <c r="BW861" s="61"/>
      <c r="BX861" s="61"/>
      <c r="BY861" s="61"/>
      <c r="BZ861" s="61"/>
      <c r="CA861" s="61"/>
      <c r="CB861" s="61"/>
      <c r="CC861" s="61"/>
      <c r="CD861" s="61"/>
      <c r="CE861" s="61"/>
      <c r="CF861" s="61"/>
      <c r="CG861" s="61"/>
      <c r="CH861" s="61"/>
      <c r="CI861" s="61"/>
      <c r="CJ861" s="61"/>
      <c r="CK861" s="61"/>
      <c r="CL861" s="61"/>
      <c r="CM861" s="61"/>
      <c r="CN861" s="61"/>
      <c r="CO861" s="61"/>
      <c r="CP861" s="61"/>
      <c r="CQ861" s="61"/>
      <c r="CR861" s="61"/>
      <c r="CS861" s="61"/>
      <c r="CT861" s="61"/>
      <c r="CU861" s="61"/>
      <c r="CV861" s="61"/>
      <c r="CW861" s="61"/>
      <c r="CX861" s="61"/>
      <c r="CY861" s="61"/>
      <c r="CZ861" s="61"/>
      <c r="DA861" s="61"/>
      <c r="DB861" s="61"/>
      <c r="DC861" s="61"/>
      <c r="DD861" s="61"/>
      <c r="DE861" s="61"/>
      <c r="DF861" s="61"/>
      <c r="DG861" s="61"/>
      <c r="DH861" s="61"/>
      <c r="DI861" s="61"/>
      <c r="DJ861" s="61"/>
      <c r="DK861" s="61"/>
      <c r="DL861" s="61"/>
      <c r="DM861" s="61"/>
      <c r="DN861" s="61"/>
      <c r="DO861" s="61"/>
      <c r="DP861" s="61"/>
      <c r="DQ861" s="61"/>
      <c r="DR861" s="61"/>
      <c r="DS861" s="61"/>
      <c r="DT861" s="61"/>
      <c r="DU861" s="61"/>
      <c r="DV861" s="61"/>
      <c r="DW861" s="61"/>
      <c r="DX861" s="61"/>
      <c r="DY861" s="61"/>
      <c r="DZ861" s="61"/>
      <c r="EA861" s="61"/>
      <c r="EB861" s="61"/>
      <c r="EC861" s="61"/>
      <c r="ED861" s="61"/>
      <c r="EE861" s="61"/>
      <c r="EF861" s="61"/>
      <c r="EG861" s="61"/>
      <c r="EH861" s="61"/>
      <c r="EI861" s="61"/>
      <c r="EJ861" s="61"/>
      <c r="EK861" s="61"/>
      <c r="EL861" s="61"/>
      <c r="EM861" s="61"/>
      <c r="EN861" s="61"/>
    </row>
    <row r="862"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  <c r="BK862" s="61"/>
      <c r="BL862" s="61"/>
      <c r="BM862" s="61"/>
      <c r="BN862" s="61"/>
      <c r="BO862" s="61"/>
      <c r="BP862" s="61"/>
      <c r="BQ862" s="61"/>
      <c r="BR862" s="61"/>
      <c r="BS862" s="61"/>
      <c r="BT862" s="61"/>
      <c r="BU862" s="61"/>
      <c r="BV862" s="61"/>
      <c r="BW862" s="61"/>
      <c r="BX862" s="61"/>
      <c r="BY862" s="61"/>
      <c r="BZ862" s="61"/>
      <c r="CA862" s="61"/>
      <c r="CB862" s="61"/>
      <c r="CC862" s="61"/>
      <c r="CD862" s="61"/>
      <c r="CE862" s="61"/>
      <c r="CF862" s="61"/>
      <c r="CG862" s="61"/>
      <c r="CH862" s="61"/>
      <c r="CI862" s="61"/>
      <c r="CJ862" s="61"/>
      <c r="CK862" s="61"/>
      <c r="CL862" s="61"/>
      <c r="CM862" s="61"/>
      <c r="CN862" s="61"/>
      <c r="CO862" s="61"/>
      <c r="CP862" s="61"/>
      <c r="CQ862" s="61"/>
      <c r="CR862" s="61"/>
      <c r="CS862" s="61"/>
      <c r="CT862" s="61"/>
      <c r="CU862" s="61"/>
      <c r="CV862" s="61"/>
      <c r="CW862" s="61"/>
      <c r="CX862" s="61"/>
      <c r="CY862" s="61"/>
      <c r="CZ862" s="61"/>
      <c r="DA862" s="61"/>
      <c r="DB862" s="61"/>
      <c r="DC862" s="61"/>
      <c r="DD862" s="61"/>
      <c r="DE862" s="61"/>
      <c r="DF862" s="61"/>
      <c r="DG862" s="61"/>
      <c r="DH862" s="61"/>
      <c r="DI862" s="61"/>
      <c r="DJ862" s="61"/>
      <c r="DK862" s="61"/>
      <c r="DL862" s="61"/>
      <c r="DM862" s="61"/>
      <c r="DN862" s="61"/>
      <c r="DO862" s="61"/>
      <c r="DP862" s="61"/>
      <c r="DQ862" s="61"/>
      <c r="DR862" s="61"/>
      <c r="DS862" s="61"/>
      <c r="DT862" s="61"/>
      <c r="DU862" s="61"/>
      <c r="DV862" s="61"/>
      <c r="DW862" s="61"/>
      <c r="DX862" s="61"/>
      <c r="DY862" s="61"/>
      <c r="DZ862" s="61"/>
      <c r="EA862" s="61"/>
      <c r="EB862" s="61"/>
      <c r="EC862" s="61"/>
      <c r="ED862" s="61"/>
      <c r="EE862" s="61"/>
      <c r="EF862" s="61"/>
      <c r="EG862" s="61"/>
      <c r="EH862" s="61"/>
      <c r="EI862" s="61"/>
      <c r="EJ862" s="61"/>
      <c r="EK862" s="61"/>
      <c r="EL862" s="61"/>
      <c r="EM862" s="61"/>
      <c r="EN862" s="61"/>
    </row>
    <row r="863"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  <c r="BL863" s="61"/>
      <c r="BM863" s="61"/>
      <c r="BN863" s="61"/>
      <c r="BO863" s="61"/>
      <c r="BP863" s="61"/>
      <c r="BQ863" s="61"/>
      <c r="BR863" s="61"/>
      <c r="BS863" s="61"/>
      <c r="BT863" s="61"/>
      <c r="BU863" s="61"/>
      <c r="BV863" s="61"/>
      <c r="BW863" s="61"/>
      <c r="BX863" s="61"/>
      <c r="BY863" s="61"/>
      <c r="BZ863" s="61"/>
      <c r="CA863" s="61"/>
      <c r="CB863" s="61"/>
      <c r="CC863" s="61"/>
      <c r="CD863" s="61"/>
      <c r="CE863" s="61"/>
      <c r="CF863" s="61"/>
      <c r="CG863" s="61"/>
      <c r="CH863" s="61"/>
      <c r="CI863" s="61"/>
      <c r="CJ863" s="61"/>
      <c r="CK863" s="61"/>
      <c r="CL863" s="61"/>
      <c r="CM863" s="61"/>
      <c r="CN863" s="61"/>
      <c r="CO863" s="61"/>
      <c r="CP863" s="61"/>
      <c r="CQ863" s="61"/>
      <c r="CR863" s="61"/>
      <c r="CS863" s="61"/>
      <c r="CT863" s="61"/>
      <c r="CU863" s="61"/>
      <c r="CV863" s="61"/>
      <c r="CW863" s="61"/>
      <c r="CX863" s="61"/>
      <c r="CY863" s="61"/>
      <c r="CZ863" s="61"/>
      <c r="DA863" s="61"/>
      <c r="DB863" s="61"/>
      <c r="DC863" s="61"/>
      <c r="DD863" s="61"/>
      <c r="DE863" s="61"/>
      <c r="DF863" s="61"/>
      <c r="DG863" s="61"/>
      <c r="DH863" s="61"/>
      <c r="DI863" s="61"/>
      <c r="DJ863" s="61"/>
      <c r="DK863" s="61"/>
      <c r="DL863" s="61"/>
      <c r="DM863" s="61"/>
      <c r="DN863" s="61"/>
      <c r="DO863" s="61"/>
      <c r="DP863" s="61"/>
      <c r="DQ863" s="61"/>
      <c r="DR863" s="61"/>
      <c r="DS863" s="61"/>
      <c r="DT863" s="61"/>
      <c r="DU863" s="61"/>
      <c r="DV863" s="61"/>
      <c r="DW863" s="61"/>
      <c r="DX863" s="61"/>
      <c r="DY863" s="61"/>
      <c r="DZ863" s="61"/>
      <c r="EA863" s="61"/>
      <c r="EB863" s="61"/>
      <c r="EC863" s="61"/>
      <c r="ED863" s="61"/>
      <c r="EE863" s="61"/>
      <c r="EF863" s="61"/>
      <c r="EG863" s="61"/>
      <c r="EH863" s="61"/>
      <c r="EI863" s="61"/>
      <c r="EJ863" s="61"/>
      <c r="EK863" s="61"/>
      <c r="EL863" s="61"/>
      <c r="EM863" s="61"/>
      <c r="EN863" s="61"/>
    </row>
    <row r="864"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  <c r="BK864" s="61"/>
      <c r="BL864" s="61"/>
      <c r="BM864" s="61"/>
      <c r="BN864" s="61"/>
      <c r="BO864" s="61"/>
      <c r="BP864" s="61"/>
      <c r="BQ864" s="61"/>
      <c r="BR864" s="61"/>
      <c r="BS864" s="61"/>
      <c r="BT864" s="61"/>
      <c r="BU864" s="61"/>
      <c r="BV864" s="61"/>
      <c r="BW864" s="61"/>
      <c r="BX864" s="61"/>
      <c r="BY864" s="61"/>
      <c r="BZ864" s="61"/>
      <c r="CA864" s="61"/>
      <c r="CB864" s="61"/>
      <c r="CC864" s="61"/>
      <c r="CD864" s="61"/>
      <c r="CE864" s="61"/>
      <c r="CF864" s="61"/>
      <c r="CG864" s="61"/>
      <c r="CH864" s="61"/>
      <c r="CI864" s="61"/>
      <c r="CJ864" s="61"/>
      <c r="CK864" s="61"/>
      <c r="CL864" s="61"/>
      <c r="CM864" s="61"/>
      <c r="CN864" s="61"/>
      <c r="CO864" s="61"/>
      <c r="CP864" s="61"/>
      <c r="CQ864" s="61"/>
      <c r="CR864" s="61"/>
      <c r="CS864" s="61"/>
      <c r="CT864" s="61"/>
      <c r="CU864" s="61"/>
      <c r="CV864" s="61"/>
      <c r="CW864" s="61"/>
      <c r="CX864" s="61"/>
      <c r="CY864" s="61"/>
      <c r="CZ864" s="61"/>
      <c r="DA864" s="61"/>
      <c r="DB864" s="61"/>
      <c r="DC864" s="61"/>
      <c r="DD864" s="61"/>
      <c r="DE864" s="61"/>
      <c r="DF864" s="61"/>
      <c r="DG864" s="61"/>
      <c r="DH864" s="61"/>
      <c r="DI864" s="61"/>
      <c r="DJ864" s="61"/>
      <c r="DK864" s="61"/>
      <c r="DL864" s="61"/>
      <c r="DM864" s="61"/>
      <c r="DN864" s="61"/>
      <c r="DO864" s="61"/>
      <c r="DP864" s="61"/>
      <c r="DQ864" s="61"/>
      <c r="DR864" s="61"/>
      <c r="DS864" s="61"/>
      <c r="DT864" s="61"/>
      <c r="DU864" s="61"/>
      <c r="DV864" s="61"/>
      <c r="DW864" s="61"/>
      <c r="DX864" s="61"/>
      <c r="DY864" s="61"/>
      <c r="DZ864" s="61"/>
      <c r="EA864" s="61"/>
      <c r="EB864" s="61"/>
      <c r="EC864" s="61"/>
      <c r="ED864" s="61"/>
      <c r="EE864" s="61"/>
      <c r="EF864" s="61"/>
      <c r="EG864" s="61"/>
      <c r="EH864" s="61"/>
      <c r="EI864" s="61"/>
      <c r="EJ864" s="61"/>
      <c r="EK864" s="61"/>
      <c r="EL864" s="61"/>
      <c r="EM864" s="61"/>
      <c r="EN864" s="61"/>
    </row>
    <row r="865"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  <c r="BL865" s="61"/>
      <c r="BM865" s="61"/>
      <c r="BN865" s="61"/>
      <c r="BO865" s="61"/>
      <c r="BP865" s="61"/>
      <c r="BQ865" s="61"/>
      <c r="BR865" s="61"/>
      <c r="BS865" s="61"/>
      <c r="BT865" s="61"/>
      <c r="BU865" s="61"/>
      <c r="BV865" s="61"/>
      <c r="BW865" s="61"/>
      <c r="BX865" s="61"/>
      <c r="BY865" s="61"/>
      <c r="BZ865" s="61"/>
      <c r="CA865" s="61"/>
      <c r="CB865" s="61"/>
      <c r="CC865" s="61"/>
      <c r="CD865" s="61"/>
      <c r="CE865" s="61"/>
      <c r="CF865" s="61"/>
      <c r="CG865" s="61"/>
      <c r="CH865" s="61"/>
      <c r="CI865" s="61"/>
      <c r="CJ865" s="61"/>
      <c r="CK865" s="61"/>
      <c r="CL865" s="61"/>
      <c r="CM865" s="61"/>
      <c r="CN865" s="61"/>
      <c r="CO865" s="61"/>
      <c r="CP865" s="61"/>
      <c r="CQ865" s="61"/>
      <c r="CR865" s="61"/>
      <c r="CS865" s="61"/>
      <c r="CT865" s="61"/>
      <c r="CU865" s="61"/>
      <c r="CV865" s="61"/>
      <c r="CW865" s="61"/>
      <c r="CX865" s="61"/>
      <c r="CY865" s="61"/>
      <c r="CZ865" s="61"/>
      <c r="DA865" s="61"/>
      <c r="DB865" s="61"/>
      <c r="DC865" s="61"/>
      <c r="DD865" s="61"/>
      <c r="DE865" s="61"/>
      <c r="DF865" s="61"/>
      <c r="DG865" s="61"/>
      <c r="DH865" s="61"/>
      <c r="DI865" s="61"/>
      <c r="DJ865" s="61"/>
      <c r="DK865" s="61"/>
      <c r="DL865" s="61"/>
      <c r="DM865" s="61"/>
      <c r="DN865" s="61"/>
      <c r="DO865" s="61"/>
      <c r="DP865" s="61"/>
      <c r="DQ865" s="61"/>
      <c r="DR865" s="61"/>
      <c r="DS865" s="61"/>
      <c r="DT865" s="61"/>
      <c r="DU865" s="61"/>
      <c r="DV865" s="61"/>
      <c r="DW865" s="61"/>
      <c r="DX865" s="61"/>
      <c r="DY865" s="61"/>
      <c r="DZ865" s="61"/>
      <c r="EA865" s="61"/>
      <c r="EB865" s="61"/>
      <c r="EC865" s="61"/>
      <c r="ED865" s="61"/>
      <c r="EE865" s="61"/>
      <c r="EF865" s="61"/>
      <c r="EG865" s="61"/>
      <c r="EH865" s="61"/>
      <c r="EI865" s="61"/>
      <c r="EJ865" s="61"/>
      <c r="EK865" s="61"/>
      <c r="EL865" s="61"/>
      <c r="EM865" s="61"/>
      <c r="EN865" s="61"/>
    </row>
    <row r="866"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  <c r="BK866" s="61"/>
      <c r="BL866" s="61"/>
      <c r="BM866" s="61"/>
      <c r="BN866" s="61"/>
      <c r="BO866" s="61"/>
      <c r="BP866" s="61"/>
      <c r="BQ866" s="61"/>
      <c r="BR866" s="61"/>
      <c r="BS866" s="61"/>
      <c r="BT866" s="61"/>
      <c r="BU866" s="61"/>
      <c r="BV866" s="61"/>
      <c r="BW866" s="61"/>
      <c r="BX866" s="61"/>
      <c r="BY866" s="61"/>
      <c r="BZ866" s="61"/>
      <c r="CA866" s="61"/>
      <c r="CB866" s="61"/>
      <c r="CC866" s="61"/>
      <c r="CD866" s="61"/>
      <c r="CE866" s="61"/>
      <c r="CF866" s="61"/>
      <c r="CG866" s="61"/>
      <c r="CH866" s="61"/>
      <c r="CI866" s="61"/>
      <c r="CJ866" s="61"/>
      <c r="CK866" s="61"/>
      <c r="CL866" s="61"/>
      <c r="CM866" s="61"/>
      <c r="CN866" s="61"/>
      <c r="CO866" s="61"/>
      <c r="CP866" s="61"/>
      <c r="CQ866" s="61"/>
      <c r="CR866" s="61"/>
      <c r="CS866" s="61"/>
      <c r="CT866" s="61"/>
      <c r="CU866" s="61"/>
      <c r="CV866" s="61"/>
      <c r="CW866" s="61"/>
      <c r="CX866" s="61"/>
      <c r="CY866" s="61"/>
      <c r="CZ866" s="61"/>
      <c r="DA866" s="61"/>
      <c r="DB866" s="61"/>
      <c r="DC866" s="61"/>
      <c r="DD866" s="61"/>
      <c r="DE866" s="61"/>
      <c r="DF866" s="61"/>
      <c r="DG866" s="61"/>
      <c r="DH866" s="61"/>
      <c r="DI866" s="61"/>
      <c r="DJ866" s="61"/>
      <c r="DK866" s="61"/>
      <c r="DL866" s="61"/>
      <c r="DM866" s="61"/>
      <c r="DN866" s="61"/>
      <c r="DO866" s="61"/>
      <c r="DP866" s="61"/>
      <c r="DQ866" s="61"/>
      <c r="DR866" s="61"/>
      <c r="DS866" s="61"/>
      <c r="DT866" s="61"/>
      <c r="DU866" s="61"/>
      <c r="DV866" s="61"/>
      <c r="DW866" s="61"/>
      <c r="DX866" s="61"/>
      <c r="DY866" s="61"/>
      <c r="DZ866" s="61"/>
      <c r="EA866" s="61"/>
      <c r="EB866" s="61"/>
      <c r="EC866" s="61"/>
      <c r="ED866" s="61"/>
      <c r="EE866" s="61"/>
      <c r="EF866" s="61"/>
      <c r="EG866" s="61"/>
      <c r="EH866" s="61"/>
      <c r="EI866" s="61"/>
      <c r="EJ866" s="61"/>
      <c r="EK866" s="61"/>
      <c r="EL866" s="61"/>
      <c r="EM866" s="61"/>
      <c r="EN866" s="61"/>
    </row>
    <row r="867"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  <c r="BL867" s="61"/>
      <c r="BM867" s="61"/>
      <c r="BN867" s="61"/>
      <c r="BO867" s="61"/>
      <c r="BP867" s="61"/>
      <c r="BQ867" s="61"/>
      <c r="BR867" s="61"/>
      <c r="BS867" s="61"/>
      <c r="BT867" s="61"/>
      <c r="BU867" s="61"/>
      <c r="BV867" s="61"/>
      <c r="BW867" s="61"/>
      <c r="BX867" s="61"/>
      <c r="BY867" s="61"/>
      <c r="BZ867" s="61"/>
      <c r="CA867" s="61"/>
      <c r="CB867" s="61"/>
      <c r="CC867" s="61"/>
      <c r="CD867" s="61"/>
      <c r="CE867" s="61"/>
      <c r="CF867" s="61"/>
      <c r="CG867" s="61"/>
      <c r="CH867" s="61"/>
      <c r="CI867" s="61"/>
      <c r="CJ867" s="61"/>
      <c r="CK867" s="61"/>
      <c r="CL867" s="61"/>
      <c r="CM867" s="61"/>
      <c r="CN867" s="61"/>
      <c r="CO867" s="61"/>
      <c r="CP867" s="61"/>
      <c r="CQ867" s="61"/>
      <c r="CR867" s="61"/>
      <c r="CS867" s="61"/>
      <c r="CT867" s="61"/>
      <c r="CU867" s="61"/>
      <c r="CV867" s="61"/>
      <c r="CW867" s="61"/>
      <c r="CX867" s="61"/>
      <c r="CY867" s="61"/>
      <c r="CZ867" s="61"/>
      <c r="DA867" s="61"/>
      <c r="DB867" s="61"/>
      <c r="DC867" s="61"/>
      <c r="DD867" s="61"/>
      <c r="DE867" s="61"/>
      <c r="DF867" s="61"/>
      <c r="DG867" s="61"/>
      <c r="DH867" s="61"/>
      <c r="DI867" s="61"/>
      <c r="DJ867" s="61"/>
      <c r="DK867" s="61"/>
      <c r="DL867" s="61"/>
      <c r="DM867" s="61"/>
      <c r="DN867" s="61"/>
      <c r="DO867" s="61"/>
      <c r="DP867" s="61"/>
      <c r="DQ867" s="61"/>
      <c r="DR867" s="61"/>
      <c r="DS867" s="61"/>
      <c r="DT867" s="61"/>
      <c r="DU867" s="61"/>
      <c r="DV867" s="61"/>
      <c r="DW867" s="61"/>
      <c r="DX867" s="61"/>
      <c r="DY867" s="61"/>
      <c r="DZ867" s="61"/>
      <c r="EA867" s="61"/>
      <c r="EB867" s="61"/>
      <c r="EC867" s="61"/>
      <c r="ED867" s="61"/>
      <c r="EE867" s="61"/>
      <c r="EF867" s="61"/>
      <c r="EG867" s="61"/>
      <c r="EH867" s="61"/>
      <c r="EI867" s="61"/>
      <c r="EJ867" s="61"/>
      <c r="EK867" s="61"/>
      <c r="EL867" s="61"/>
      <c r="EM867" s="61"/>
      <c r="EN867" s="61"/>
    </row>
    <row r="868"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  <c r="BR868" s="61"/>
      <c r="BS868" s="61"/>
      <c r="BT868" s="61"/>
      <c r="BU868" s="61"/>
      <c r="BV868" s="61"/>
      <c r="BW868" s="61"/>
      <c r="BX868" s="61"/>
      <c r="BY868" s="61"/>
      <c r="BZ868" s="61"/>
      <c r="CA868" s="61"/>
      <c r="CB868" s="61"/>
      <c r="CC868" s="61"/>
      <c r="CD868" s="61"/>
      <c r="CE868" s="61"/>
      <c r="CF868" s="61"/>
      <c r="CG868" s="61"/>
      <c r="CH868" s="61"/>
      <c r="CI868" s="61"/>
      <c r="CJ868" s="61"/>
      <c r="CK868" s="61"/>
      <c r="CL868" s="61"/>
      <c r="CM868" s="61"/>
      <c r="CN868" s="61"/>
      <c r="CO868" s="61"/>
      <c r="CP868" s="61"/>
      <c r="CQ868" s="61"/>
      <c r="CR868" s="61"/>
      <c r="CS868" s="61"/>
      <c r="CT868" s="61"/>
      <c r="CU868" s="61"/>
      <c r="CV868" s="61"/>
      <c r="CW868" s="61"/>
      <c r="CX868" s="61"/>
      <c r="CY868" s="61"/>
      <c r="CZ868" s="61"/>
      <c r="DA868" s="61"/>
      <c r="DB868" s="61"/>
      <c r="DC868" s="61"/>
      <c r="DD868" s="61"/>
      <c r="DE868" s="61"/>
      <c r="DF868" s="61"/>
      <c r="DG868" s="61"/>
      <c r="DH868" s="61"/>
      <c r="DI868" s="61"/>
      <c r="DJ868" s="61"/>
      <c r="DK868" s="61"/>
      <c r="DL868" s="61"/>
      <c r="DM868" s="61"/>
      <c r="DN868" s="61"/>
      <c r="DO868" s="61"/>
      <c r="DP868" s="61"/>
      <c r="DQ868" s="61"/>
      <c r="DR868" s="61"/>
      <c r="DS868" s="61"/>
      <c r="DT868" s="61"/>
      <c r="DU868" s="61"/>
      <c r="DV868" s="61"/>
      <c r="DW868" s="61"/>
      <c r="DX868" s="61"/>
      <c r="DY868" s="61"/>
      <c r="DZ868" s="61"/>
      <c r="EA868" s="61"/>
      <c r="EB868" s="61"/>
      <c r="EC868" s="61"/>
      <c r="ED868" s="61"/>
      <c r="EE868" s="61"/>
      <c r="EF868" s="61"/>
      <c r="EG868" s="61"/>
      <c r="EH868" s="61"/>
      <c r="EI868" s="61"/>
      <c r="EJ868" s="61"/>
      <c r="EK868" s="61"/>
      <c r="EL868" s="61"/>
      <c r="EM868" s="61"/>
      <c r="EN868" s="61"/>
    </row>
    <row r="869"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61"/>
      <c r="BO869" s="61"/>
      <c r="BP869" s="61"/>
      <c r="BQ869" s="61"/>
      <c r="BR869" s="61"/>
      <c r="BS869" s="61"/>
      <c r="BT869" s="61"/>
      <c r="BU869" s="61"/>
      <c r="BV869" s="61"/>
      <c r="BW869" s="61"/>
      <c r="BX869" s="61"/>
      <c r="BY869" s="61"/>
      <c r="BZ869" s="61"/>
      <c r="CA869" s="61"/>
      <c r="CB869" s="61"/>
      <c r="CC869" s="61"/>
      <c r="CD869" s="61"/>
      <c r="CE869" s="61"/>
      <c r="CF869" s="61"/>
      <c r="CG869" s="61"/>
      <c r="CH869" s="61"/>
      <c r="CI869" s="61"/>
      <c r="CJ869" s="61"/>
      <c r="CK869" s="61"/>
      <c r="CL869" s="61"/>
      <c r="CM869" s="61"/>
      <c r="CN869" s="61"/>
      <c r="CO869" s="61"/>
      <c r="CP869" s="61"/>
      <c r="CQ869" s="61"/>
      <c r="CR869" s="61"/>
      <c r="CS869" s="61"/>
      <c r="CT869" s="61"/>
      <c r="CU869" s="61"/>
      <c r="CV869" s="61"/>
      <c r="CW869" s="61"/>
      <c r="CX869" s="61"/>
      <c r="CY869" s="61"/>
      <c r="CZ869" s="61"/>
      <c r="DA869" s="61"/>
      <c r="DB869" s="61"/>
      <c r="DC869" s="61"/>
      <c r="DD869" s="61"/>
      <c r="DE869" s="61"/>
      <c r="DF869" s="61"/>
      <c r="DG869" s="61"/>
      <c r="DH869" s="61"/>
      <c r="DI869" s="61"/>
      <c r="DJ869" s="61"/>
      <c r="DK869" s="61"/>
      <c r="DL869" s="61"/>
      <c r="DM869" s="61"/>
      <c r="DN869" s="61"/>
      <c r="DO869" s="61"/>
      <c r="DP869" s="61"/>
      <c r="DQ869" s="61"/>
      <c r="DR869" s="61"/>
      <c r="DS869" s="61"/>
      <c r="DT869" s="61"/>
      <c r="DU869" s="61"/>
      <c r="DV869" s="61"/>
      <c r="DW869" s="61"/>
      <c r="DX869" s="61"/>
      <c r="DY869" s="61"/>
      <c r="DZ869" s="61"/>
      <c r="EA869" s="61"/>
      <c r="EB869" s="61"/>
      <c r="EC869" s="61"/>
      <c r="ED869" s="61"/>
      <c r="EE869" s="61"/>
      <c r="EF869" s="61"/>
      <c r="EG869" s="61"/>
      <c r="EH869" s="61"/>
      <c r="EI869" s="61"/>
      <c r="EJ869" s="61"/>
      <c r="EK869" s="61"/>
      <c r="EL869" s="61"/>
      <c r="EM869" s="61"/>
      <c r="EN869" s="61"/>
    </row>
    <row r="870"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  <c r="BR870" s="61"/>
      <c r="BS870" s="61"/>
      <c r="BT870" s="61"/>
      <c r="BU870" s="61"/>
      <c r="BV870" s="61"/>
      <c r="BW870" s="61"/>
      <c r="BX870" s="61"/>
      <c r="BY870" s="61"/>
      <c r="BZ870" s="61"/>
      <c r="CA870" s="61"/>
      <c r="CB870" s="61"/>
      <c r="CC870" s="61"/>
      <c r="CD870" s="61"/>
      <c r="CE870" s="61"/>
      <c r="CF870" s="61"/>
      <c r="CG870" s="61"/>
      <c r="CH870" s="61"/>
      <c r="CI870" s="61"/>
      <c r="CJ870" s="61"/>
      <c r="CK870" s="61"/>
      <c r="CL870" s="61"/>
      <c r="CM870" s="61"/>
      <c r="CN870" s="61"/>
      <c r="CO870" s="61"/>
      <c r="CP870" s="61"/>
      <c r="CQ870" s="61"/>
      <c r="CR870" s="61"/>
      <c r="CS870" s="61"/>
      <c r="CT870" s="61"/>
      <c r="CU870" s="61"/>
      <c r="CV870" s="61"/>
      <c r="CW870" s="61"/>
      <c r="CX870" s="61"/>
      <c r="CY870" s="61"/>
      <c r="CZ870" s="61"/>
      <c r="DA870" s="61"/>
      <c r="DB870" s="61"/>
      <c r="DC870" s="61"/>
      <c r="DD870" s="61"/>
      <c r="DE870" s="61"/>
      <c r="DF870" s="61"/>
      <c r="DG870" s="61"/>
      <c r="DH870" s="61"/>
      <c r="DI870" s="61"/>
      <c r="DJ870" s="61"/>
      <c r="DK870" s="61"/>
      <c r="DL870" s="61"/>
      <c r="DM870" s="61"/>
      <c r="DN870" s="61"/>
      <c r="DO870" s="61"/>
      <c r="DP870" s="61"/>
      <c r="DQ870" s="61"/>
      <c r="DR870" s="61"/>
      <c r="DS870" s="61"/>
      <c r="DT870" s="61"/>
      <c r="DU870" s="61"/>
      <c r="DV870" s="61"/>
      <c r="DW870" s="61"/>
      <c r="DX870" s="61"/>
      <c r="DY870" s="61"/>
      <c r="DZ870" s="61"/>
      <c r="EA870" s="61"/>
      <c r="EB870" s="61"/>
      <c r="EC870" s="61"/>
      <c r="ED870" s="61"/>
      <c r="EE870" s="61"/>
      <c r="EF870" s="61"/>
      <c r="EG870" s="61"/>
      <c r="EH870" s="61"/>
      <c r="EI870" s="61"/>
      <c r="EJ870" s="61"/>
      <c r="EK870" s="61"/>
      <c r="EL870" s="61"/>
      <c r="EM870" s="61"/>
      <c r="EN870" s="61"/>
    </row>
    <row r="871"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61"/>
      <c r="BO871" s="61"/>
      <c r="BP871" s="61"/>
      <c r="BQ871" s="61"/>
      <c r="BR871" s="61"/>
      <c r="BS871" s="61"/>
      <c r="BT871" s="61"/>
      <c r="BU871" s="61"/>
      <c r="BV871" s="61"/>
      <c r="BW871" s="61"/>
      <c r="BX871" s="61"/>
      <c r="BY871" s="61"/>
      <c r="BZ871" s="61"/>
      <c r="CA871" s="61"/>
      <c r="CB871" s="61"/>
      <c r="CC871" s="61"/>
      <c r="CD871" s="61"/>
      <c r="CE871" s="61"/>
      <c r="CF871" s="61"/>
      <c r="CG871" s="61"/>
      <c r="CH871" s="61"/>
      <c r="CI871" s="61"/>
      <c r="CJ871" s="61"/>
      <c r="CK871" s="61"/>
      <c r="CL871" s="61"/>
      <c r="CM871" s="61"/>
      <c r="CN871" s="61"/>
      <c r="CO871" s="61"/>
      <c r="CP871" s="61"/>
      <c r="CQ871" s="61"/>
      <c r="CR871" s="61"/>
      <c r="CS871" s="61"/>
      <c r="CT871" s="61"/>
      <c r="CU871" s="61"/>
      <c r="CV871" s="61"/>
      <c r="CW871" s="61"/>
      <c r="CX871" s="61"/>
      <c r="CY871" s="61"/>
      <c r="CZ871" s="61"/>
      <c r="DA871" s="61"/>
      <c r="DB871" s="61"/>
      <c r="DC871" s="61"/>
      <c r="DD871" s="61"/>
      <c r="DE871" s="61"/>
      <c r="DF871" s="61"/>
      <c r="DG871" s="61"/>
      <c r="DH871" s="61"/>
      <c r="DI871" s="61"/>
      <c r="DJ871" s="61"/>
      <c r="DK871" s="61"/>
      <c r="DL871" s="61"/>
      <c r="DM871" s="61"/>
      <c r="DN871" s="61"/>
      <c r="DO871" s="61"/>
      <c r="DP871" s="61"/>
      <c r="DQ871" s="61"/>
      <c r="DR871" s="61"/>
      <c r="DS871" s="61"/>
      <c r="DT871" s="61"/>
      <c r="DU871" s="61"/>
      <c r="DV871" s="61"/>
      <c r="DW871" s="61"/>
      <c r="DX871" s="61"/>
      <c r="DY871" s="61"/>
      <c r="DZ871" s="61"/>
      <c r="EA871" s="61"/>
      <c r="EB871" s="61"/>
      <c r="EC871" s="61"/>
      <c r="ED871" s="61"/>
      <c r="EE871" s="61"/>
      <c r="EF871" s="61"/>
      <c r="EG871" s="61"/>
      <c r="EH871" s="61"/>
      <c r="EI871" s="61"/>
      <c r="EJ871" s="61"/>
      <c r="EK871" s="61"/>
      <c r="EL871" s="61"/>
      <c r="EM871" s="61"/>
      <c r="EN871" s="61"/>
    </row>
    <row r="872"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  <c r="BK872" s="61"/>
      <c r="BL872" s="61"/>
      <c r="BM872" s="61"/>
      <c r="BN872" s="61"/>
      <c r="BO872" s="61"/>
      <c r="BP872" s="61"/>
      <c r="BQ872" s="61"/>
      <c r="BR872" s="61"/>
      <c r="BS872" s="61"/>
      <c r="BT872" s="61"/>
      <c r="BU872" s="61"/>
      <c r="BV872" s="61"/>
      <c r="BW872" s="61"/>
      <c r="BX872" s="61"/>
      <c r="BY872" s="61"/>
      <c r="BZ872" s="61"/>
      <c r="CA872" s="61"/>
      <c r="CB872" s="61"/>
      <c r="CC872" s="61"/>
      <c r="CD872" s="61"/>
      <c r="CE872" s="61"/>
      <c r="CF872" s="61"/>
      <c r="CG872" s="61"/>
      <c r="CH872" s="61"/>
      <c r="CI872" s="61"/>
      <c r="CJ872" s="61"/>
      <c r="CK872" s="61"/>
      <c r="CL872" s="61"/>
      <c r="CM872" s="61"/>
      <c r="CN872" s="61"/>
      <c r="CO872" s="61"/>
      <c r="CP872" s="61"/>
      <c r="CQ872" s="61"/>
      <c r="CR872" s="61"/>
      <c r="CS872" s="61"/>
      <c r="CT872" s="61"/>
      <c r="CU872" s="61"/>
      <c r="CV872" s="61"/>
      <c r="CW872" s="61"/>
      <c r="CX872" s="61"/>
      <c r="CY872" s="61"/>
      <c r="CZ872" s="61"/>
      <c r="DA872" s="61"/>
      <c r="DB872" s="61"/>
      <c r="DC872" s="61"/>
      <c r="DD872" s="61"/>
      <c r="DE872" s="61"/>
      <c r="DF872" s="61"/>
      <c r="DG872" s="61"/>
      <c r="DH872" s="61"/>
      <c r="DI872" s="61"/>
      <c r="DJ872" s="61"/>
      <c r="DK872" s="61"/>
      <c r="DL872" s="61"/>
      <c r="DM872" s="61"/>
      <c r="DN872" s="61"/>
      <c r="DO872" s="61"/>
      <c r="DP872" s="61"/>
      <c r="DQ872" s="61"/>
      <c r="DR872" s="61"/>
      <c r="DS872" s="61"/>
      <c r="DT872" s="61"/>
      <c r="DU872" s="61"/>
      <c r="DV872" s="61"/>
      <c r="DW872" s="61"/>
      <c r="DX872" s="61"/>
      <c r="DY872" s="61"/>
      <c r="DZ872" s="61"/>
      <c r="EA872" s="61"/>
      <c r="EB872" s="61"/>
      <c r="EC872" s="61"/>
      <c r="ED872" s="61"/>
      <c r="EE872" s="61"/>
      <c r="EF872" s="61"/>
      <c r="EG872" s="61"/>
      <c r="EH872" s="61"/>
      <c r="EI872" s="61"/>
      <c r="EJ872" s="61"/>
      <c r="EK872" s="61"/>
      <c r="EL872" s="61"/>
      <c r="EM872" s="61"/>
      <c r="EN872" s="61"/>
    </row>
    <row r="873"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  <c r="BL873" s="61"/>
      <c r="BM873" s="61"/>
      <c r="BN873" s="61"/>
      <c r="BO873" s="61"/>
      <c r="BP873" s="61"/>
      <c r="BQ873" s="61"/>
      <c r="BR873" s="61"/>
      <c r="BS873" s="61"/>
      <c r="BT873" s="61"/>
      <c r="BU873" s="61"/>
      <c r="BV873" s="61"/>
      <c r="BW873" s="61"/>
      <c r="BX873" s="61"/>
      <c r="BY873" s="61"/>
      <c r="BZ873" s="61"/>
      <c r="CA873" s="61"/>
      <c r="CB873" s="61"/>
      <c r="CC873" s="61"/>
      <c r="CD873" s="61"/>
      <c r="CE873" s="61"/>
      <c r="CF873" s="61"/>
      <c r="CG873" s="61"/>
      <c r="CH873" s="61"/>
      <c r="CI873" s="61"/>
      <c r="CJ873" s="61"/>
      <c r="CK873" s="61"/>
      <c r="CL873" s="61"/>
      <c r="CM873" s="61"/>
      <c r="CN873" s="61"/>
      <c r="CO873" s="61"/>
      <c r="CP873" s="61"/>
      <c r="CQ873" s="61"/>
      <c r="CR873" s="61"/>
      <c r="CS873" s="61"/>
      <c r="CT873" s="61"/>
      <c r="CU873" s="61"/>
      <c r="CV873" s="61"/>
      <c r="CW873" s="61"/>
      <c r="CX873" s="61"/>
      <c r="CY873" s="61"/>
      <c r="CZ873" s="61"/>
      <c r="DA873" s="61"/>
      <c r="DB873" s="61"/>
      <c r="DC873" s="61"/>
      <c r="DD873" s="61"/>
      <c r="DE873" s="61"/>
      <c r="DF873" s="61"/>
      <c r="DG873" s="61"/>
      <c r="DH873" s="61"/>
      <c r="DI873" s="61"/>
      <c r="DJ873" s="61"/>
      <c r="DK873" s="61"/>
      <c r="DL873" s="61"/>
      <c r="DM873" s="61"/>
      <c r="DN873" s="61"/>
      <c r="DO873" s="61"/>
      <c r="DP873" s="61"/>
      <c r="DQ873" s="61"/>
      <c r="DR873" s="61"/>
      <c r="DS873" s="61"/>
      <c r="DT873" s="61"/>
      <c r="DU873" s="61"/>
      <c r="DV873" s="61"/>
      <c r="DW873" s="61"/>
      <c r="DX873" s="61"/>
      <c r="DY873" s="61"/>
      <c r="DZ873" s="61"/>
      <c r="EA873" s="61"/>
      <c r="EB873" s="61"/>
      <c r="EC873" s="61"/>
      <c r="ED873" s="61"/>
      <c r="EE873" s="61"/>
      <c r="EF873" s="61"/>
      <c r="EG873" s="61"/>
      <c r="EH873" s="61"/>
      <c r="EI873" s="61"/>
      <c r="EJ873" s="61"/>
      <c r="EK873" s="61"/>
      <c r="EL873" s="61"/>
      <c r="EM873" s="61"/>
      <c r="EN873" s="61"/>
    </row>
    <row r="874"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  <c r="BL874" s="61"/>
      <c r="BM874" s="61"/>
      <c r="BN874" s="61"/>
      <c r="BO874" s="61"/>
      <c r="BP874" s="61"/>
      <c r="BQ874" s="61"/>
      <c r="BR874" s="61"/>
      <c r="BS874" s="61"/>
      <c r="BT874" s="61"/>
      <c r="BU874" s="61"/>
      <c r="BV874" s="61"/>
      <c r="BW874" s="61"/>
      <c r="BX874" s="61"/>
      <c r="BY874" s="61"/>
      <c r="BZ874" s="61"/>
      <c r="CA874" s="61"/>
      <c r="CB874" s="61"/>
      <c r="CC874" s="61"/>
      <c r="CD874" s="61"/>
      <c r="CE874" s="61"/>
      <c r="CF874" s="61"/>
      <c r="CG874" s="61"/>
      <c r="CH874" s="61"/>
      <c r="CI874" s="61"/>
      <c r="CJ874" s="61"/>
      <c r="CK874" s="61"/>
      <c r="CL874" s="61"/>
      <c r="CM874" s="61"/>
      <c r="CN874" s="61"/>
      <c r="CO874" s="61"/>
      <c r="CP874" s="61"/>
      <c r="CQ874" s="61"/>
      <c r="CR874" s="61"/>
      <c r="CS874" s="61"/>
      <c r="CT874" s="61"/>
      <c r="CU874" s="61"/>
      <c r="CV874" s="61"/>
      <c r="CW874" s="61"/>
      <c r="CX874" s="61"/>
      <c r="CY874" s="61"/>
      <c r="CZ874" s="61"/>
      <c r="DA874" s="61"/>
      <c r="DB874" s="61"/>
      <c r="DC874" s="61"/>
      <c r="DD874" s="61"/>
      <c r="DE874" s="61"/>
      <c r="DF874" s="61"/>
      <c r="DG874" s="61"/>
      <c r="DH874" s="61"/>
      <c r="DI874" s="61"/>
      <c r="DJ874" s="61"/>
      <c r="DK874" s="61"/>
      <c r="DL874" s="61"/>
      <c r="DM874" s="61"/>
      <c r="DN874" s="61"/>
      <c r="DO874" s="61"/>
      <c r="DP874" s="61"/>
      <c r="DQ874" s="61"/>
      <c r="DR874" s="61"/>
      <c r="DS874" s="61"/>
      <c r="DT874" s="61"/>
      <c r="DU874" s="61"/>
      <c r="DV874" s="61"/>
      <c r="DW874" s="61"/>
      <c r="DX874" s="61"/>
      <c r="DY874" s="61"/>
      <c r="DZ874" s="61"/>
      <c r="EA874" s="61"/>
      <c r="EB874" s="61"/>
      <c r="EC874" s="61"/>
      <c r="ED874" s="61"/>
      <c r="EE874" s="61"/>
      <c r="EF874" s="61"/>
      <c r="EG874" s="61"/>
      <c r="EH874" s="61"/>
      <c r="EI874" s="61"/>
      <c r="EJ874" s="61"/>
      <c r="EK874" s="61"/>
      <c r="EL874" s="61"/>
      <c r="EM874" s="61"/>
      <c r="EN874" s="61"/>
    </row>
    <row r="875"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  <c r="BL875" s="61"/>
      <c r="BM875" s="61"/>
      <c r="BN875" s="61"/>
      <c r="BO875" s="61"/>
      <c r="BP875" s="61"/>
      <c r="BQ875" s="61"/>
      <c r="BR875" s="61"/>
      <c r="BS875" s="61"/>
      <c r="BT875" s="61"/>
      <c r="BU875" s="61"/>
      <c r="BV875" s="61"/>
      <c r="BW875" s="61"/>
      <c r="BX875" s="61"/>
      <c r="BY875" s="61"/>
      <c r="BZ875" s="61"/>
      <c r="CA875" s="61"/>
      <c r="CB875" s="61"/>
      <c r="CC875" s="61"/>
      <c r="CD875" s="61"/>
      <c r="CE875" s="61"/>
      <c r="CF875" s="61"/>
      <c r="CG875" s="61"/>
      <c r="CH875" s="61"/>
      <c r="CI875" s="61"/>
      <c r="CJ875" s="61"/>
      <c r="CK875" s="61"/>
      <c r="CL875" s="61"/>
      <c r="CM875" s="61"/>
      <c r="CN875" s="61"/>
      <c r="CO875" s="61"/>
      <c r="CP875" s="61"/>
      <c r="CQ875" s="61"/>
      <c r="CR875" s="61"/>
      <c r="CS875" s="61"/>
      <c r="CT875" s="61"/>
      <c r="CU875" s="61"/>
      <c r="CV875" s="61"/>
      <c r="CW875" s="61"/>
      <c r="CX875" s="61"/>
      <c r="CY875" s="61"/>
      <c r="CZ875" s="61"/>
      <c r="DA875" s="61"/>
      <c r="DB875" s="61"/>
      <c r="DC875" s="61"/>
      <c r="DD875" s="61"/>
      <c r="DE875" s="61"/>
      <c r="DF875" s="61"/>
      <c r="DG875" s="61"/>
      <c r="DH875" s="61"/>
      <c r="DI875" s="61"/>
      <c r="DJ875" s="61"/>
      <c r="DK875" s="61"/>
      <c r="DL875" s="61"/>
      <c r="DM875" s="61"/>
      <c r="DN875" s="61"/>
      <c r="DO875" s="61"/>
      <c r="DP875" s="61"/>
      <c r="DQ875" s="61"/>
      <c r="DR875" s="61"/>
      <c r="DS875" s="61"/>
      <c r="DT875" s="61"/>
      <c r="DU875" s="61"/>
      <c r="DV875" s="61"/>
      <c r="DW875" s="61"/>
      <c r="DX875" s="61"/>
      <c r="DY875" s="61"/>
      <c r="DZ875" s="61"/>
      <c r="EA875" s="61"/>
      <c r="EB875" s="61"/>
      <c r="EC875" s="61"/>
      <c r="ED875" s="61"/>
      <c r="EE875" s="61"/>
      <c r="EF875" s="61"/>
      <c r="EG875" s="61"/>
      <c r="EH875" s="61"/>
      <c r="EI875" s="61"/>
      <c r="EJ875" s="61"/>
      <c r="EK875" s="61"/>
      <c r="EL875" s="61"/>
      <c r="EM875" s="61"/>
      <c r="EN875" s="61"/>
    </row>
    <row r="876"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61"/>
      <c r="BO876" s="61"/>
      <c r="BP876" s="61"/>
      <c r="BQ876" s="61"/>
      <c r="BR876" s="61"/>
      <c r="BS876" s="61"/>
      <c r="BT876" s="61"/>
      <c r="BU876" s="61"/>
      <c r="BV876" s="61"/>
      <c r="BW876" s="61"/>
      <c r="BX876" s="61"/>
      <c r="BY876" s="61"/>
      <c r="BZ876" s="61"/>
      <c r="CA876" s="61"/>
      <c r="CB876" s="61"/>
      <c r="CC876" s="61"/>
      <c r="CD876" s="61"/>
      <c r="CE876" s="61"/>
      <c r="CF876" s="61"/>
      <c r="CG876" s="61"/>
      <c r="CH876" s="61"/>
      <c r="CI876" s="61"/>
      <c r="CJ876" s="61"/>
      <c r="CK876" s="61"/>
      <c r="CL876" s="61"/>
      <c r="CM876" s="61"/>
      <c r="CN876" s="61"/>
      <c r="CO876" s="61"/>
      <c r="CP876" s="61"/>
      <c r="CQ876" s="61"/>
      <c r="CR876" s="61"/>
      <c r="CS876" s="61"/>
      <c r="CT876" s="61"/>
      <c r="CU876" s="61"/>
      <c r="CV876" s="61"/>
      <c r="CW876" s="61"/>
      <c r="CX876" s="61"/>
      <c r="CY876" s="61"/>
      <c r="CZ876" s="61"/>
      <c r="DA876" s="61"/>
      <c r="DB876" s="61"/>
      <c r="DC876" s="61"/>
      <c r="DD876" s="61"/>
      <c r="DE876" s="61"/>
      <c r="DF876" s="61"/>
      <c r="DG876" s="61"/>
      <c r="DH876" s="61"/>
      <c r="DI876" s="61"/>
      <c r="DJ876" s="61"/>
      <c r="DK876" s="61"/>
      <c r="DL876" s="61"/>
      <c r="DM876" s="61"/>
      <c r="DN876" s="61"/>
      <c r="DO876" s="61"/>
      <c r="DP876" s="61"/>
      <c r="DQ876" s="61"/>
      <c r="DR876" s="61"/>
      <c r="DS876" s="61"/>
      <c r="DT876" s="61"/>
      <c r="DU876" s="61"/>
      <c r="DV876" s="61"/>
      <c r="DW876" s="61"/>
      <c r="DX876" s="61"/>
      <c r="DY876" s="61"/>
      <c r="DZ876" s="61"/>
      <c r="EA876" s="61"/>
      <c r="EB876" s="61"/>
      <c r="EC876" s="61"/>
      <c r="ED876" s="61"/>
      <c r="EE876" s="61"/>
      <c r="EF876" s="61"/>
      <c r="EG876" s="61"/>
      <c r="EH876" s="61"/>
      <c r="EI876" s="61"/>
      <c r="EJ876" s="61"/>
      <c r="EK876" s="61"/>
      <c r="EL876" s="61"/>
      <c r="EM876" s="61"/>
      <c r="EN876" s="61"/>
    </row>
    <row r="877"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61"/>
      <c r="BO877" s="61"/>
      <c r="BP877" s="61"/>
      <c r="BQ877" s="61"/>
      <c r="BR877" s="61"/>
      <c r="BS877" s="61"/>
      <c r="BT877" s="61"/>
      <c r="BU877" s="61"/>
      <c r="BV877" s="61"/>
      <c r="BW877" s="61"/>
      <c r="BX877" s="61"/>
      <c r="BY877" s="61"/>
      <c r="BZ877" s="61"/>
      <c r="CA877" s="61"/>
      <c r="CB877" s="61"/>
      <c r="CC877" s="61"/>
      <c r="CD877" s="61"/>
      <c r="CE877" s="61"/>
      <c r="CF877" s="61"/>
      <c r="CG877" s="61"/>
      <c r="CH877" s="61"/>
      <c r="CI877" s="61"/>
      <c r="CJ877" s="61"/>
      <c r="CK877" s="61"/>
      <c r="CL877" s="61"/>
      <c r="CM877" s="61"/>
      <c r="CN877" s="61"/>
      <c r="CO877" s="61"/>
      <c r="CP877" s="61"/>
      <c r="CQ877" s="61"/>
      <c r="CR877" s="61"/>
      <c r="CS877" s="61"/>
      <c r="CT877" s="61"/>
      <c r="CU877" s="61"/>
      <c r="CV877" s="61"/>
      <c r="CW877" s="61"/>
      <c r="CX877" s="61"/>
      <c r="CY877" s="61"/>
      <c r="CZ877" s="61"/>
      <c r="DA877" s="61"/>
      <c r="DB877" s="61"/>
      <c r="DC877" s="61"/>
      <c r="DD877" s="61"/>
      <c r="DE877" s="61"/>
      <c r="DF877" s="61"/>
      <c r="DG877" s="61"/>
      <c r="DH877" s="61"/>
      <c r="DI877" s="61"/>
      <c r="DJ877" s="61"/>
      <c r="DK877" s="61"/>
      <c r="DL877" s="61"/>
      <c r="DM877" s="61"/>
      <c r="DN877" s="61"/>
      <c r="DO877" s="61"/>
      <c r="DP877" s="61"/>
      <c r="DQ877" s="61"/>
      <c r="DR877" s="61"/>
      <c r="DS877" s="61"/>
      <c r="DT877" s="61"/>
      <c r="DU877" s="61"/>
      <c r="DV877" s="61"/>
      <c r="DW877" s="61"/>
      <c r="DX877" s="61"/>
      <c r="DY877" s="61"/>
      <c r="DZ877" s="61"/>
      <c r="EA877" s="61"/>
      <c r="EB877" s="61"/>
      <c r="EC877" s="61"/>
      <c r="ED877" s="61"/>
      <c r="EE877" s="61"/>
      <c r="EF877" s="61"/>
      <c r="EG877" s="61"/>
      <c r="EH877" s="61"/>
      <c r="EI877" s="61"/>
      <c r="EJ877" s="61"/>
      <c r="EK877" s="61"/>
      <c r="EL877" s="61"/>
      <c r="EM877" s="61"/>
      <c r="EN877" s="61"/>
    </row>
    <row r="878"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61"/>
      <c r="BO878" s="61"/>
      <c r="BP878" s="61"/>
      <c r="BQ878" s="61"/>
      <c r="BR878" s="61"/>
      <c r="BS878" s="61"/>
      <c r="BT878" s="61"/>
      <c r="BU878" s="61"/>
      <c r="BV878" s="61"/>
      <c r="BW878" s="61"/>
      <c r="BX878" s="61"/>
      <c r="BY878" s="61"/>
      <c r="BZ878" s="61"/>
      <c r="CA878" s="61"/>
      <c r="CB878" s="61"/>
      <c r="CC878" s="61"/>
      <c r="CD878" s="61"/>
      <c r="CE878" s="61"/>
      <c r="CF878" s="61"/>
      <c r="CG878" s="61"/>
      <c r="CH878" s="61"/>
      <c r="CI878" s="61"/>
      <c r="CJ878" s="61"/>
      <c r="CK878" s="61"/>
      <c r="CL878" s="61"/>
      <c r="CM878" s="61"/>
      <c r="CN878" s="61"/>
      <c r="CO878" s="61"/>
      <c r="CP878" s="61"/>
      <c r="CQ878" s="61"/>
      <c r="CR878" s="61"/>
      <c r="CS878" s="61"/>
      <c r="CT878" s="61"/>
      <c r="CU878" s="61"/>
      <c r="CV878" s="61"/>
      <c r="CW878" s="61"/>
      <c r="CX878" s="61"/>
      <c r="CY878" s="61"/>
      <c r="CZ878" s="61"/>
      <c r="DA878" s="61"/>
      <c r="DB878" s="61"/>
      <c r="DC878" s="61"/>
      <c r="DD878" s="61"/>
      <c r="DE878" s="61"/>
      <c r="DF878" s="61"/>
      <c r="DG878" s="61"/>
      <c r="DH878" s="61"/>
      <c r="DI878" s="61"/>
      <c r="DJ878" s="61"/>
      <c r="DK878" s="61"/>
      <c r="DL878" s="61"/>
      <c r="DM878" s="61"/>
      <c r="DN878" s="61"/>
      <c r="DO878" s="61"/>
      <c r="DP878" s="61"/>
      <c r="DQ878" s="61"/>
      <c r="DR878" s="61"/>
      <c r="DS878" s="61"/>
      <c r="DT878" s="61"/>
      <c r="DU878" s="61"/>
      <c r="DV878" s="61"/>
      <c r="DW878" s="61"/>
      <c r="DX878" s="61"/>
      <c r="DY878" s="61"/>
      <c r="DZ878" s="61"/>
      <c r="EA878" s="61"/>
      <c r="EB878" s="61"/>
      <c r="EC878" s="61"/>
      <c r="ED878" s="61"/>
      <c r="EE878" s="61"/>
      <c r="EF878" s="61"/>
      <c r="EG878" s="61"/>
      <c r="EH878" s="61"/>
      <c r="EI878" s="61"/>
      <c r="EJ878" s="61"/>
      <c r="EK878" s="61"/>
      <c r="EL878" s="61"/>
      <c r="EM878" s="61"/>
      <c r="EN878" s="61"/>
    </row>
    <row r="879"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  <c r="BL879" s="61"/>
      <c r="BM879" s="61"/>
      <c r="BN879" s="61"/>
      <c r="BO879" s="61"/>
      <c r="BP879" s="61"/>
      <c r="BQ879" s="61"/>
      <c r="BR879" s="61"/>
      <c r="BS879" s="61"/>
      <c r="BT879" s="61"/>
      <c r="BU879" s="61"/>
      <c r="BV879" s="61"/>
      <c r="BW879" s="61"/>
      <c r="BX879" s="61"/>
      <c r="BY879" s="61"/>
      <c r="BZ879" s="61"/>
      <c r="CA879" s="61"/>
      <c r="CB879" s="61"/>
      <c r="CC879" s="61"/>
      <c r="CD879" s="61"/>
      <c r="CE879" s="61"/>
      <c r="CF879" s="61"/>
      <c r="CG879" s="61"/>
      <c r="CH879" s="61"/>
      <c r="CI879" s="61"/>
      <c r="CJ879" s="61"/>
      <c r="CK879" s="61"/>
      <c r="CL879" s="61"/>
      <c r="CM879" s="61"/>
      <c r="CN879" s="61"/>
      <c r="CO879" s="61"/>
      <c r="CP879" s="61"/>
      <c r="CQ879" s="61"/>
      <c r="CR879" s="61"/>
      <c r="CS879" s="61"/>
      <c r="CT879" s="61"/>
      <c r="CU879" s="61"/>
      <c r="CV879" s="61"/>
      <c r="CW879" s="61"/>
      <c r="CX879" s="61"/>
      <c r="CY879" s="61"/>
      <c r="CZ879" s="61"/>
      <c r="DA879" s="61"/>
      <c r="DB879" s="61"/>
      <c r="DC879" s="61"/>
      <c r="DD879" s="61"/>
      <c r="DE879" s="61"/>
      <c r="DF879" s="61"/>
      <c r="DG879" s="61"/>
      <c r="DH879" s="61"/>
      <c r="DI879" s="61"/>
      <c r="DJ879" s="61"/>
      <c r="DK879" s="61"/>
      <c r="DL879" s="61"/>
      <c r="DM879" s="61"/>
      <c r="DN879" s="61"/>
      <c r="DO879" s="61"/>
      <c r="DP879" s="61"/>
      <c r="DQ879" s="61"/>
      <c r="DR879" s="61"/>
      <c r="DS879" s="61"/>
      <c r="DT879" s="61"/>
      <c r="DU879" s="61"/>
      <c r="DV879" s="61"/>
      <c r="DW879" s="61"/>
      <c r="DX879" s="61"/>
      <c r="DY879" s="61"/>
      <c r="DZ879" s="61"/>
      <c r="EA879" s="61"/>
      <c r="EB879" s="61"/>
      <c r="EC879" s="61"/>
      <c r="ED879" s="61"/>
      <c r="EE879" s="61"/>
      <c r="EF879" s="61"/>
      <c r="EG879" s="61"/>
      <c r="EH879" s="61"/>
      <c r="EI879" s="61"/>
      <c r="EJ879" s="61"/>
      <c r="EK879" s="61"/>
      <c r="EL879" s="61"/>
      <c r="EM879" s="61"/>
      <c r="EN879" s="61"/>
    </row>
    <row r="880"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  <c r="BL880" s="61"/>
      <c r="BM880" s="61"/>
      <c r="BN880" s="61"/>
      <c r="BO880" s="61"/>
      <c r="BP880" s="61"/>
      <c r="BQ880" s="61"/>
      <c r="BR880" s="61"/>
      <c r="BS880" s="61"/>
      <c r="BT880" s="61"/>
      <c r="BU880" s="61"/>
      <c r="BV880" s="61"/>
      <c r="BW880" s="61"/>
      <c r="BX880" s="61"/>
      <c r="BY880" s="61"/>
      <c r="BZ880" s="61"/>
      <c r="CA880" s="61"/>
      <c r="CB880" s="61"/>
      <c r="CC880" s="61"/>
      <c r="CD880" s="61"/>
      <c r="CE880" s="61"/>
      <c r="CF880" s="61"/>
      <c r="CG880" s="61"/>
      <c r="CH880" s="61"/>
      <c r="CI880" s="61"/>
      <c r="CJ880" s="61"/>
      <c r="CK880" s="61"/>
      <c r="CL880" s="61"/>
      <c r="CM880" s="61"/>
      <c r="CN880" s="61"/>
      <c r="CO880" s="61"/>
      <c r="CP880" s="61"/>
      <c r="CQ880" s="61"/>
      <c r="CR880" s="61"/>
      <c r="CS880" s="61"/>
      <c r="CT880" s="61"/>
      <c r="CU880" s="61"/>
      <c r="CV880" s="61"/>
      <c r="CW880" s="61"/>
      <c r="CX880" s="61"/>
      <c r="CY880" s="61"/>
      <c r="CZ880" s="61"/>
      <c r="DA880" s="61"/>
      <c r="DB880" s="61"/>
      <c r="DC880" s="61"/>
      <c r="DD880" s="61"/>
      <c r="DE880" s="61"/>
      <c r="DF880" s="61"/>
      <c r="DG880" s="61"/>
      <c r="DH880" s="61"/>
      <c r="DI880" s="61"/>
      <c r="DJ880" s="61"/>
      <c r="DK880" s="61"/>
      <c r="DL880" s="61"/>
      <c r="DM880" s="61"/>
      <c r="DN880" s="61"/>
      <c r="DO880" s="61"/>
      <c r="DP880" s="61"/>
      <c r="DQ880" s="61"/>
      <c r="DR880" s="61"/>
      <c r="DS880" s="61"/>
      <c r="DT880" s="61"/>
      <c r="DU880" s="61"/>
      <c r="DV880" s="61"/>
      <c r="DW880" s="61"/>
      <c r="DX880" s="61"/>
      <c r="DY880" s="61"/>
      <c r="DZ880" s="61"/>
      <c r="EA880" s="61"/>
      <c r="EB880" s="61"/>
      <c r="EC880" s="61"/>
      <c r="ED880" s="61"/>
      <c r="EE880" s="61"/>
      <c r="EF880" s="61"/>
      <c r="EG880" s="61"/>
      <c r="EH880" s="61"/>
      <c r="EI880" s="61"/>
      <c r="EJ880" s="61"/>
      <c r="EK880" s="61"/>
      <c r="EL880" s="61"/>
      <c r="EM880" s="61"/>
      <c r="EN880" s="61"/>
    </row>
    <row r="881"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61"/>
      <c r="BO881" s="61"/>
      <c r="BP881" s="61"/>
      <c r="BQ881" s="61"/>
      <c r="BR881" s="61"/>
      <c r="BS881" s="61"/>
      <c r="BT881" s="61"/>
      <c r="BU881" s="61"/>
      <c r="BV881" s="61"/>
      <c r="BW881" s="61"/>
      <c r="BX881" s="61"/>
      <c r="BY881" s="61"/>
      <c r="BZ881" s="61"/>
      <c r="CA881" s="61"/>
      <c r="CB881" s="61"/>
      <c r="CC881" s="61"/>
      <c r="CD881" s="61"/>
      <c r="CE881" s="61"/>
      <c r="CF881" s="61"/>
      <c r="CG881" s="61"/>
      <c r="CH881" s="61"/>
      <c r="CI881" s="61"/>
      <c r="CJ881" s="61"/>
      <c r="CK881" s="61"/>
      <c r="CL881" s="61"/>
      <c r="CM881" s="61"/>
      <c r="CN881" s="61"/>
      <c r="CO881" s="61"/>
      <c r="CP881" s="61"/>
      <c r="CQ881" s="61"/>
      <c r="CR881" s="61"/>
      <c r="CS881" s="61"/>
      <c r="CT881" s="61"/>
      <c r="CU881" s="61"/>
      <c r="CV881" s="61"/>
      <c r="CW881" s="61"/>
      <c r="CX881" s="61"/>
      <c r="CY881" s="61"/>
      <c r="CZ881" s="61"/>
      <c r="DA881" s="61"/>
      <c r="DB881" s="61"/>
      <c r="DC881" s="61"/>
      <c r="DD881" s="61"/>
      <c r="DE881" s="61"/>
      <c r="DF881" s="61"/>
      <c r="DG881" s="61"/>
      <c r="DH881" s="61"/>
      <c r="DI881" s="61"/>
      <c r="DJ881" s="61"/>
      <c r="DK881" s="61"/>
      <c r="DL881" s="61"/>
      <c r="DM881" s="61"/>
      <c r="DN881" s="61"/>
      <c r="DO881" s="61"/>
      <c r="DP881" s="61"/>
      <c r="DQ881" s="61"/>
      <c r="DR881" s="61"/>
      <c r="DS881" s="61"/>
      <c r="DT881" s="61"/>
      <c r="DU881" s="61"/>
      <c r="DV881" s="61"/>
      <c r="DW881" s="61"/>
      <c r="DX881" s="61"/>
      <c r="DY881" s="61"/>
      <c r="DZ881" s="61"/>
      <c r="EA881" s="61"/>
      <c r="EB881" s="61"/>
      <c r="EC881" s="61"/>
      <c r="ED881" s="61"/>
      <c r="EE881" s="61"/>
      <c r="EF881" s="61"/>
      <c r="EG881" s="61"/>
      <c r="EH881" s="61"/>
      <c r="EI881" s="61"/>
      <c r="EJ881" s="61"/>
      <c r="EK881" s="61"/>
      <c r="EL881" s="61"/>
      <c r="EM881" s="61"/>
      <c r="EN881" s="61"/>
    </row>
    <row r="882"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  <c r="BL882" s="61"/>
      <c r="BM882" s="61"/>
      <c r="BN882" s="61"/>
      <c r="BO882" s="61"/>
      <c r="BP882" s="61"/>
      <c r="BQ882" s="61"/>
      <c r="BR882" s="61"/>
      <c r="BS882" s="61"/>
      <c r="BT882" s="61"/>
      <c r="BU882" s="61"/>
      <c r="BV882" s="61"/>
      <c r="BW882" s="61"/>
      <c r="BX882" s="61"/>
      <c r="BY882" s="61"/>
      <c r="BZ882" s="61"/>
      <c r="CA882" s="61"/>
      <c r="CB882" s="61"/>
      <c r="CC882" s="61"/>
      <c r="CD882" s="61"/>
      <c r="CE882" s="61"/>
      <c r="CF882" s="61"/>
      <c r="CG882" s="61"/>
      <c r="CH882" s="61"/>
      <c r="CI882" s="61"/>
      <c r="CJ882" s="61"/>
      <c r="CK882" s="61"/>
      <c r="CL882" s="61"/>
      <c r="CM882" s="61"/>
      <c r="CN882" s="61"/>
      <c r="CO882" s="61"/>
      <c r="CP882" s="61"/>
      <c r="CQ882" s="61"/>
      <c r="CR882" s="61"/>
      <c r="CS882" s="61"/>
      <c r="CT882" s="61"/>
      <c r="CU882" s="61"/>
      <c r="CV882" s="61"/>
      <c r="CW882" s="61"/>
      <c r="CX882" s="61"/>
      <c r="CY882" s="61"/>
      <c r="CZ882" s="61"/>
      <c r="DA882" s="61"/>
      <c r="DB882" s="61"/>
      <c r="DC882" s="61"/>
      <c r="DD882" s="61"/>
      <c r="DE882" s="61"/>
      <c r="DF882" s="61"/>
      <c r="DG882" s="61"/>
      <c r="DH882" s="61"/>
      <c r="DI882" s="61"/>
      <c r="DJ882" s="61"/>
      <c r="DK882" s="61"/>
      <c r="DL882" s="61"/>
      <c r="DM882" s="61"/>
      <c r="DN882" s="61"/>
      <c r="DO882" s="61"/>
      <c r="DP882" s="61"/>
      <c r="DQ882" s="61"/>
      <c r="DR882" s="61"/>
      <c r="DS882" s="61"/>
      <c r="DT882" s="61"/>
      <c r="DU882" s="61"/>
      <c r="DV882" s="61"/>
      <c r="DW882" s="61"/>
      <c r="DX882" s="61"/>
      <c r="DY882" s="61"/>
      <c r="DZ882" s="61"/>
      <c r="EA882" s="61"/>
      <c r="EB882" s="61"/>
      <c r="EC882" s="61"/>
      <c r="ED882" s="61"/>
      <c r="EE882" s="61"/>
      <c r="EF882" s="61"/>
      <c r="EG882" s="61"/>
      <c r="EH882" s="61"/>
      <c r="EI882" s="61"/>
      <c r="EJ882" s="61"/>
      <c r="EK882" s="61"/>
      <c r="EL882" s="61"/>
      <c r="EM882" s="61"/>
      <c r="EN882" s="61"/>
    </row>
    <row r="883"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  <c r="BL883" s="61"/>
      <c r="BM883" s="61"/>
      <c r="BN883" s="61"/>
      <c r="BO883" s="61"/>
      <c r="BP883" s="61"/>
      <c r="BQ883" s="61"/>
      <c r="BR883" s="61"/>
      <c r="BS883" s="61"/>
      <c r="BT883" s="61"/>
      <c r="BU883" s="61"/>
      <c r="BV883" s="61"/>
      <c r="BW883" s="61"/>
      <c r="BX883" s="61"/>
      <c r="BY883" s="61"/>
      <c r="BZ883" s="61"/>
      <c r="CA883" s="61"/>
      <c r="CB883" s="61"/>
      <c r="CC883" s="61"/>
      <c r="CD883" s="61"/>
      <c r="CE883" s="61"/>
      <c r="CF883" s="61"/>
      <c r="CG883" s="61"/>
      <c r="CH883" s="61"/>
      <c r="CI883" s="61"/>
      <c r="CJ883" s="61"/>
      <c r="CK883" s="61"/>
      <c r="CL883" s="61"/>
      <c r="CM883" s="61"/>
      <c r="CN883" s="61"/>
      <c r="CO883" s="61"/>
      <c r="CP883" s="61"/>
      <c r="CQ883" s="61"/>
      <c r="CR883" s="61"/>
      <c r="CS883" s="61"/>
      <c r="CT883" s="61"/>
      <c r="CU883" s="61"/>
      <c r="CV883" s="61"/>
      <c r="CW883" s="61"/>
      <c r="CX883" s="61"/>
      <c r="CY883" s="61"/>
      <c r="CZ883" s="61"/>
      <c r="DA883" s="61"/>
      <c r="DB883" s="61"/>
      <c r="DC883" s="61"/>
      <c r="DD883" s="61"/>
      <c r="DE883" s="61"/>
      <c r="DF883" s="61"/>
      <c r="DG883" s="61"/>
      <c r="DH883" s="61"/>
      <c r="DI883" s="61"/>
      <c r="DJ883" s="61"/>
      <c r="DK883" s="61"/>
      <c r="DL883" s="61"/>
      <c r="DM883" s="61"/>
      <c r="DN883" s="61"/>
      <c r="DO883" s="61"/>
      <c r="DP883" s="61"/>
      <c r="DQ883" s="61"/>
      <c r="DR883" s="61"/>
      <c r="DS883" s="61"/>
      <c r="DT883" s="61"/>
      <c r="DU883" s="61"/>
      <c r="DV883" s="61"/>
      <c r="DW883" s="61"/>
      <c r="DX883" s="61"/>
      <c r="DY883" s="61"/>
      <c r="DZ883" s="61"/>
      <c r="EA883" s="61"/>
      <c r="EB883" s="61"/>
      <c r="EC883" s="61"/>
      <c r="ED883" s="61"/>
      <c r="EE883" s="61"/>
      <c r="EF883" s="61"/>
      <c r="EG883" s="61"/>
      <c r="EH883" s="61"/>
      <c r="EI883" s="61"/>
      <c r="EJ883" s="61"/>
      <c r="EK883" s="61"/>
      <c r="EL883" s="61"/>
      <c r="EM883" s="61"/>
      <c r="EN883" s="61"/>
    </row>
    <row r="884"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61"/>
      <c r="BO884" s="61"/>
      <c r="BP884" s="61"/>
      <c r="BQ884" s="61"/>
      <c r="BR884" s="61"/>
      <c r="BS884" s="61"/>
      <c r="BT884" s="61"/>
      <c r="BU884" s="61"/>
      <c r="BV884" s="61"/>
      <c r="BW884" s="61"/>
      <c r="BX884" s="61"/>
      <c r="BY884" s="61"/>
      <c r="BZ884" s="61"/>
      <c r="CA884" s="61"/>
      <c r="CB884" s="61"/>
      <c r="CC884" s="61"/>
      <c r="CD884" s="61"/>
      <c r="CE884" s="61"/>
      <c r="CF884" s="61"/>
      <c r="CG884" s="61"/>
      <c r="CH884" s="61"/>
      <c r="CI884" s="61"/>
      <c r="CJ884" s="61"/>
      <c r="CK884" s="61"/>
      <c r="CL884" s="61"/>
      <c r="CM884" s="61"/>
      <c r="CN884" s="61"/>
      <c r="CO884" s="61"/>
      <c r="CP884" s="61"/>
      <c r="CQ884" s="61"/>
      <c r="CR884" s="61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  <c r="DD884" s="61"/>
      <c r="DE884" s="61"/>
      <c r="DF884" s="61"/>
      <c r="DG884" s="61"/>
      <c r="DH884" s="61"/>
      <c r="DI884" s="61"/>
      <c r="DJ884" s="61"/>
      <c r="DK884" s="61"/>
      <c r="DL884" s="61"/>
      <c r="DM884" s="61"/>
      <c r="DN884" s="61"/>
      <c r="DO884" s="61"/>
      <c r="DP884" s="61"/>
      <c r="DQ884" s="61"/>
      <c r="DR884" s="61"/>
      <c r="DS884" s="61"/>
      <c r="DT884" s="61"/>
      <c r="DU884" s="61"/>
      <c r="DV884" s="61"/>
      <c r="DW884" s="61"/>
      <c r="DX884" s="61"/>
      <c r="DY884" s="61"/>
      <c r="DZ884" s="61"/>
      <c r="EA884" s="61"/>
      <c r="EB884" s="61"/>
      <c r="EC884" s="61"/>
      <c r="ED884" s="61"/>
      <c r="EE884" s="61"/>
      <c r="EF884" s="61"/>
      <c r="EG884" s="61"/>
      <c r="EH884" s="61"/>
      <c r="EI884" s="61"/>
      <c r="EJ884" s="61"/>
      <c r="EK884" s="61"/>
      <c r="EL884" s="61"/>
      <c r="EM884" s="61"/>
      <c r="EN884" s="61"/>
    </row>
    <row r="885"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  <c r="BL885" s="61"/>
      <c r="BM885" s="61"/>
      <c r="BN885" s="61"/>
      <c r="BO885" s="61"/>
      <c r="BP885" s="61"/>
      <c r="BQ885" s="61"/>
      <c r="BR885" s="61"/>
      <c r="BS885" s="61"/>
      <c r="BT885" s="61"/>
      <c r="BU885" s="61"/>
      <c r="BV885" s="61"/>
      <c r="BW885" s="61"/>
      <c r="BX885" s="61"/>
      <c r="BY885" s="61"/>
      <c r="BZ885" s="61"/>
      <c r="CA885" s="61"/>
      <c r="CB885" s="61"/>
      <c r="CC885" s="61"/>
      <c r="CD885" s="61"/>
      <c r="CE885" s="61"/>
      <c r="CF885" s="61"/>
      <c r="CG885" s="61"/>
      <c r="CH885" s="61"/>
      <c r="CI885" s="61"/>
      <c r="CJ885" s="61"/>
      <c r="CK885" s="61"/>
      <c r="CL885" s="61"/>
      <c r="CM885" s="61"/>
      <c r="CN885" s="61"/>
      <c r="CO885" s="61"/>
      <c r="CP885" s="61"/>
      <c r="CQ885" s="61"/>
      <c r="CR885" s="61"/>
      <c r="CS885" s="61"/>
      <c r="CT885" s="61"/>
      <c r="CU885" s="61"/>
      <c r="CV885" s="61"/>
      <c r="CW885" s="61"/>
      <c r="CX885" s="61"/>
      <c r="CY885" s="61"/>
      <c r="CZ885" s="61"/>
      <c r="DA885" s="61"/>
      <c r="DB885" s="61"/>
      <c r="DC885" s="61"/>
      <c r="DD885" s="61"/>
      <c r="DE885" s="61"/>
      <c r="DF885" s="61"/>
      <c r="DG885" s="61"/>
      <c r="DH885" s="61"/>
      <c r="DI885" s="61"/>
      <c r="DJ885" s="61"/>
      <c r="DK885" s="61"/>
      <c r="DL885" s="61"/>
      <c r="DM885" s="61"/>
      <c r="DN885" s="61"/>
      <c r="DO885" s="61"/>
      <c r="DP885" s="61"/>
      <c r="DQ885" s="61"/>
      <c r="DR885" s="61"/>
      <c r="DS885" s="61"/>
      <c r="DT885" s="61"/>
      <c r="DU885" s="61"/>
      <c r="DV885" s="61"/>
      <c r="DW885" s="61"/>
      <c r="DX885" s="61"/>
      <c r="DY885" s="61"/>
      <c r="DZ885" s="61"/>
      <c r="EA885" s="61"/>
      <c r="EB885" s="61"/>
      <c r="EC885" s="61"/>
      <c r="ED885" s="61"/>
      <c r="EE885" s="61"/>
      <c r="EF885" s="61"/>
      <c r="EG885" s="61"/>
      <c r="EH885" s="61"/>
      <c r="EI885" s="61"/>
      <c r="EJ885" s="61"/>
      <c r="EK885" s="61"/>
      <c r="EL885" s="61"/>
      <c r="EM885" s="61"/>
      <c r="EN885" s="61"/>
    </row>
    <row r="886"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  <c r="BK886" s="61"/>
      <c r="BL886" s="61"/>
      <c r="BM886" s="61"/>
      <c r="BN886" s="61"/>
      <c r="BO886" s="61"/>
      <c r="BP886" s="61"/>
      <c r="BQ886" s="61"/>
      <c r="BR886" s="61"/>
      <c r="BS886" s="61"/>
      <c r="BT886" s="61"/>
      <c r="BU886" s="61"/>
      <c r="BV886" s="61"/>
      <c r="BW886" s="61"/>
      <c r="BX886" s="61"/>
      <c r="BY886" s="61"/>
      <c r="BZ886" s="61"/>
      <c r="CA886" s="61"/>
      <c r="CB886" s="61"/>
      <c r="CC886" s="61"/>
      <c r="CD886" s="61"/>
      <c r="CE886" s="61"/>
      <c r="CF886" s="61"/>
      <c r="CG886" s="61"/>
      <c r="CH886" s="61"/>
      <c r="CI886" s="61"/>
      <c r="CJ886" s="61"/>
      <c r="CK886" s="61"/>
      <c r="CL886" s="61"/>
      <c r="CM886" s="61"/>
      <c r="CN886" s="61"/>
      <c r="CO886" s="61"/>
      <c r="CP886" s="61"/>
      <c r="CQ886" s="61"/>
      <c r="CR886" s="61"/>
      <c r="CS886" s="61"/>
      <c r="CT886" s="61"/>
      <c r="CU886" s="61"/>
      <c r="CV886" s="61"/>
      <c r="CW886" s="61"/>
      <c r="CX886" s="61"/>
      <c r="CY886" s="61"/>
      <c r="CZ886" s="61"/>
      <c r="DA886" s="61"/>
      <c r="DB886" s="61"/>
      <c r="DC886" s="61"/>
      <c r="DD886" s="61"/>
      <c r="DE886" s="61"/>
      <c r="DF886" s="61"/>
      <c r="DG886" s="61"/>
      <c r="DH886" s="61"/>
      <c r="DI886" s="61"/>
      <c r="DJ886" s="61"/>
      <c r="DK886" s="61"/>
      <c r="DL886" s="61"/>
      <c r="DM886" s="61"/>
      <c r="DN886" s="61"/>
      <c r="DO886" s="61"/>
      <c r="DP886" s="61"/>
      <c r="DQ886" s="61"/>
      <c r="DR886" s="61"/>
      <c r="DS886" s="61"/>
      <c r="DT886" s="61"/>
      <c r="DU886" s="61"/>
      <c r="DV886" s="61"/>
      <c r="DW886" s="61"/>
      <c r="DX886" s="61"/>
      <c r="DY886" s="61"/>
      <c r="DZ886" s="61"/>
      <c r="EA886" s="61"/>
      <c r="EB886" s="61"/>
      <c r="EC886" s="61"/>
      <c r="ED886" s="61"/>
      <c r="EE886" s="61"/>
      <c r="EF886" s="61"/>
      <c r="EG886" s="61"/>
      <c r="EH886" s="61"/>
      <c r="EI886" s="61"/>
      <c r="EJ886" s="61"/>
      <c r="EK886" s="61"/>
      <c r="EL886" s="61"/>
      <c r="EM886" s="61"/>
      <c r="EN886" s="61"/>
    </row>
    <row r="887"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61"/>
      <c r="BO887" s="61"/>
      <c r="BP887" s="61"/>
      <c r="BQ887" s="61"/>
      <c r="BR887" s="61"/>
      <c r="BS887" s="61"/>
      <c r="BT887" s="61"/>
      <c r="BU887" s="61"/>
      <c r="BV887" s="61"/>
      <c r="BW887" s="61"/>
      <c r="BX887" s="61"/>
      <c r="BY887" s="61"/>
      <c r="BZ887" s="61"/>
      <c r="CA887" s="61"/>
      <c r="CB887" s="61"/>
      <c r="CC887" s="61"/>
      <c r="CD887" s="61"/>
      <c r="CE887" s="61"/>
      <c r="CF887" s="61"/>
      <c r="CG887" s="61"/>
      <c r="CH887" s="61"/>
      <c r="CI887" s="61"/>
      <c r="CJ887" s="61"/>
      <c r="CK887" s="61"/>
      <c r="CL887" s="61"/>
      <c r="CM887" s="61"/>
      <c r="CN887" s="61"/>
      <c r="CO887" s="61"/>
      <c r="CP887" s="61"/>
      <c r="CQ887" s="61"/>
      <c r="CR887" s="61"/>
      <c r="CS887" s="61"/>
      <c r="CT887" s="61"/>
      <c r="CU887" s="61"/>
      <c r="CV887" s="61"/>
      <c r="CW887" s="61"/>
      <c r="CX887" s="61"/>
      <c r="CY887" s="61"/>
      <c r="CZ887" s="61"/>
      <c r="DA887" s="61"/>
      <c r="DB887" s="61"/>
      <c r="DC887" s="61"/>
      <c r="DD887" s="61"/>
      <c r="DE887" s="61"/>
      <c r="DF887" s="61"/>
      <c r="DG887" s="61"/>
      <c r="DH887" s="61"/>
      <c r="DI887" s="61"/>
      <c r="DJ887" s="61"/>
      <c r="DK887" s="61"/>
      <c r="DL887" s="61"/>
      <c r="DM887" s="61"/>
      <c r="DN887" s="61"/>
      <c r="DO887" s="61"/>
      <c r="DP887" s="61"/>
      <c r="DQ887" s="61"/>
      <c r="DR887" s="61"/>
      <c r="DS887" s="61"/>
      <c r="DT887" s="61"/>
      <c r="DU887" s="61"/>
      <c r="DV887" s="61"/>
      <c r="DW887" s="61"/>
      <c r="DX887" s="61"/>
      <c r="DY887" s="61"/>
      <c r="DZ887" s="61"/>
      <c r="EA887" s="61"/>
      <c r="EB887" s="61"/>
      <c r="EC887" s="61"/>
      <c r="ED887" s="61"/>
      <c r="EE887" s="61"/>
      <c r="EF887" s="61"/>
      <c r="EG887" s="61"/>
      <c r="EH887" s="61"/>
      <c r="EI887" s="61"/>
      <c r="EJ887" s="61"/>
      <c r="EK887" s="61"/>
      <c r="EL887" s="61"/>
      <c r="EM887" s="61"/>
      <c r="EN887" s="61"/>
    </row>
    <row r="888"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  <c r="BL888" s="61"/>
      <c r="BM888" s="61"/>
      <c r="BN888" s="61"/>
      <c r="BO888" s="61"/>
      <c r="BP888" s="61"/>
      <c r="BQ888" s="61"/>
      <c r="BR888" s="61"/>
      <c r="BS888" s="61"/>
      <c r="BT888" s="61"/>
      <c r="BU888" s="61"/>
      <c r="BV888" s="61"/>
      <c r="BW888" s="61"/>
      <c r="BX888" s="61"/>
      <c r="BY888" s="61"/>
      <c r="BZ888" s="61"/>
      <c r="CA888" s="61"/>
      <c r="CB888" s="61"/>
      <c r="CC888" s="61"/>
      <c r="CD888" s="61"/>
      <c r="CE888" s="61"/>
      <c r="CF888" s="61"/>
      <c r="CG888" s="61"/>
      <c r="CH888" s="61"/>
      <c r="CI888" s="61"/>
      <c r="CJ888" s="61"/>
      <c r="CK888" s="61"/>
      <c r="CL888" s="61"/>
      <c r="CM888" s="61"/>
      <c r="CN888" s="61"/>
      <c r="CO888" s="61"/>
      <c r="CP888" s="61"/>
      <c r="CQ888" s="61"/>
      <c r="CR888" s="61"/>
      <c r="CS888" s="61"/>
      <c r="CT888" s="61"/>
      <c r="CU888" s="61"/>
      <c r="CV888" s="61"/>
      <c r="CW888" s="61"/>
      <c r="CX888" s="61"/>
      <c r="CY888" s="61"/>
      <c r="CZ888" s="61"/>
      <c r="DA888" s="61"/>
      <c r="DB888" s="61"/>
      <c r="DC888" s="61"/>
      <c r="DD888" s="61"/>
      <c r="DE888" s="61"/>
      <c r="DF888" s="61"/>
      <c r="DG888" s="61"/>
      <c r="DH888" s="61"/>
      <c r="DI888" s="61"/>
      <c r="DJ888" s="61"/>
      <c r="DK888" s="61"/>
      <c r="DL888" s="61"/>
      <c r="DM888" s="61"/>
      <c r="DN888" s="61"/>
      <c r="DO888" s="61"/>
      <c r="DP888" s="61"/>
      <c r="DQ888" s="61"/>
      <c r="DR888" s="61"/>
      <c r="DS888" s="61"/>
      <c r="DT888" s="61"/>
      <c r="DU888" s="61"/>
      <c r="DV888" s="61"/>
      <c r="DW888" s="61"/>
      <c r="DX888" s="61"/>
      <c r="DY888" s="61"/>
      <c r="DZ888" s="61"/>
      <c r="EA888" s="61"/>
      <c r="EB888" s="61"/>
      <c r="EC888" s="61"/>
      <c r="ED888" s="61"/>
      <c r="EE888" s="61"/>
      <c r="EF888" s="61"/>
      <c r="EG888" s="61"/>
      <c r="EH888" s="61"/>
      <c r="EI888" s="61"/>
      <c r="EJ888" s="61"/>
      <c r="EK888" s="61"/>
      <c r="EL888" s="61"/>
      <c r="EM888" s="61"/>
      <c r="EN888" s="61"/>
    </row>
    <row r="889"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  <c r="BL889" s="61"/>
      <c r="BM889" s="61"/>
      <c r="BN889" s="61"/>
      <c r="BO889" s="61"/>
      <c r="BP889" s="61"/>
      <c r="BQ889" s="61"/>
      <c r="BR889" s="61"/>
      <c r="BS889" s="61"/>
      <c r="BT889" s="61"/>
      <c r="BU889" s="61"/>
      <c r="BV889" s="61"/>
      <c r="BW889" s="61"/>
      <c r="BX889" s="61"/>
      <c r="BY889" s="61"/>
      <c r="BZ889" s="61"/>
      <c r="CA889" s="61"/>
      <c r="CB889" s="61"/>
      <c r="CC889" s="61"/>
      <c r="CD889" s="61"/>
      <c r="CE889" s="61"/>
      <c r="CF889" s="61"/>
      <c r="CG889" s="61"/>
      <c r="CH889" s="61"/>
      <c r="CI889" s="61"/>
      <c r="CJ889" s="61"/>
      <c r="CK889" s="61"/>
      <c r="CL889" s="61"/>
      <c r="CM889" s="61"/>
      <c r="CN889" s="61"/>
      <c r="CO889" s="61"/>
      <c r="CP889" s="61"/>
      <c r="CQ889" s="61"/>
      <c r="CR889" s="61"/>
      <c r="CS889" s="61"/>
      <c r="CT889" s="61"/>
      <c r="CU889" s="61"/>
      <c r="CV889" s="61"/>
      <c r="CW889" s="61"/>
      <c r="CX889" s="61"/>
      <c r="CY889" s="61"/>
      <c r="CZ889" s="61"/>
      <c r="DA889" s="61"/>
      <c r="DB889" s="61"/>
      <c r="DC889" s="61"/>
      <c r="DD889" s="61"/>
      <c r="DE889" s="61"/>
      <c r="DF889" s="61"/>
      <c r="DG889" s="61"/>
      <c r="DH889" s="61"/>
      <c r="DI889" s="61"/>
      <c r="DJ889" s="61"/>
      <c r="DK889" s="61"/>
      <c r="DL889" s="61"/>
      <c r="DM889" s="61"/>
      <c r="DN889" s="61"/>
      <c r="DO889" s="61"/>
      <c r="DP889" s="61"/>
      <c r="DQ889" s="61"/>
      <c r="DR889" s="61"/>
      <c r="DS889" s="61"/>
      <c r="DT889" s="61"/>
      <c r="DU889" s="61"/>
      <c r="DV889" s="61"/>
      <c r="DW889" s="61"/>
      <c r="DX889" s="61"/>
      <c r="DY889" s="61"/>
      <c r="DZ889" s="61"/>
      <c r="EA889" s="61"/>
      <c r="EB889" s="61"/>
      <c r="EC889" s="61"/>
      <c r="ED889" s="61"/>
      <c r="EE889" s="61"/>
      <c r="EF889" s="61"/>
      <c r="EG889" s="61"/>
      <c r="EH889" s="61"/>
      <c r="EI889" s="61"/>
      <c r="EJ889" s="61"/>
      <c r="EK889" s="61"/>
      <c r="EL889" s="61"/>
      <c r="EM889" s="61"/>
      <c r="EN889" s="61"/>
    </row>
    <row r="890"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  <c r="BK890" s="61"/>
      <c r="BL890" s="61"/>
      <c r="BM890" s="61"/>
      <c r="BN890" s="61"/>
      <c r="BO890" s="61"/>
      <c r="BP890" s="61"/>
      <c r="BQ890" s="61"/>
      <c r="BR890" s="61"/>
      <c r="BS890" s="61"/>
      <c r="BT890" s="61"/>
      <c r="BU890" s="61"/>
      <c r="BV890" s="61"/>
      <c r="BW890" s="61"/>
      <c r="BX890" s="61"/>
      <c r="BY890" s="61"/>
      <c r="BZ890" s="61"/>
      <c r="CA890" s="61"/>
      <c r="CB890" s="61"/>
      <c r="CC890" s="61"/>
      <c r="CD890" s="61"/>
      <c r="CE890" s="61"/>
      <c r="CF890" s="61"/>
      <c r="CG890" s="61"/>
      <c r="CH890" s="61"/>
      <c r="CI890" s="61"/>
      <c r="CJ890" s="61"/>
      <c r="CK890" s="61"/>
      <c r="CL890" s="61"/>
      <c r="CM890" s="61"/>
      <c r="CN890" s="61"/>
      <c r="CO890" s="61"/>
      <c r="CP890" s="61"/>
      <c r="CQ890" s="61"/>
      <c r="CR890" s="61"/>
      <c r="CS890" s="61"/>
      <c r="CT890" s="61"/>
      <c r="CU890" s="61"/>
      <c r="CV890" s="61"/>
      <c r="CW890" s="61"/>
      <c r="CX890" s="61"/>
      <c r="CY890" s="61"/>
      <c r="CZ890" s="61"/>
      <c r="DA890" s="61"/>
      <c r="DB890" s="61"/>
      <c r="DC890" s="61"/>
      <c r="DD890" s="61"/>
      <c r="DE890" s="61"/>
      <c r="DF890" s="61"/>
      <c r="DG890" s="61"/>
      <c r="DH890" s="61"/>
      <c r="DI890" s="61"/>
      <c r="DJ890" s="61"/>
      <c r="DK890" s="61"/>
      <c r="DL890" s="61"/>
      <c r="DM890" s="61"/>
      <c r="DN890" s="61"/>
      <c r="DO890" s="61"/>
      <c r="DP890" s="61"/>
      <c r="DQ890" s="61"/>
      <c r="DR890" s="61"/>
      <c r="DS890" s="61"/>
      <c r="DT890" s="61"/>
      <c r="DU890" s="61"/>
      <c r="DV890" s="61"/>
      <c r="DW890" s="61"/>
      <c r="DX890" s="61"/>
      <c r="DY890" s="61"/>
      <c r="DZ890" s="61"/>
      <c r="EA890" s="61"/>
      <c r="EB890" s="61"/>
      <c r="EC890" s="61"/>
      <c r="ED890" s="61"/>
      <c r="EE890" s="61"/>
      <c r="EF890" s="61"/>
      <c r="EG890" s="61"/>
      <c r="EH890" s="61"/>
      <c r="EI890" s="61"/>
      <c r="EJ890" s="61"/>
      <c r="EK890" s="61"/>
      <c r="EL890" s="61"/>
      <c r="EM890" s="61"/>
      <c r="EN890" s="61"/>
    </row>
    <row r="891"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  <c r="BK891" s="61"/>
      <c r="BL891" s="61"/>
      <c r="BM891" s="61"/>
      <c r="BN891" s="61"/>
      <c r="BO891" s="61"/>
      <c r="BP891" s="61"/>
      <c r="BQ891" s="61"/>
      <c r="BR891" s="61"/>
      <c r="BS891" s="61"/>
      <c r="BT891" s="61"/>
      <c r="BU891" s="61"/>
      <c r="BV891" s="61"/>
      <c r="BW891" s="61"/>
      <c r="BX891" s="61"/>
      <c r="BY891" s="61"/>
      <c r="BZ891" s="61"/>
      <c r="CA891" s="61"/>
      <c r="CB891" s="61"/>
      <c r="CC891" s="61"/>
      <c r="CD891" s="61"/>
      <c r="CE891" s="61"/>
      <c r="CF891" s="61"/>
      <c r="CG891" s="61"/>
      <c r="CH891" s="61"/>
      <c r="CI891" s="61"/>
      <c r="CJ891" s="61"/>
      <c r="CK891" s="61"/>
      <c r="CL891" s="61"/>
      <c r="CM891" s="61"/>
      <c r="CN891" s="61"/>
      <c r="CO891" s="61"/>
      <c r="CP891" s="61"/>
      <c r="CQ891" s="61"/>
      <c r="CR891" s="61"/>
      <c r="CS891" s="61"/>
      <c r="CT891" s="61"/>
      <c r="CU891" s="61"/>
      <c r="CV891" s="61"/>
      <c r="CW891" s="61"/>
      <c r="CX891" s="61"/>
      <c r="CY891" s="61"/>
      <c r="CZ891" s="61"/>
      <c r="DA891" s="61"/>
      <c r="DB891" s="61"/>
      <c r="DC891" s="61"/>
      <c r="DD891" s="61"/>
      <c r="DE891" s="61"/>
      <c r="DF891" s="61"/>
      <c r="DG891" s="61"/>
      <c r="DH891" s="61"/>
      <c r="DI891" s="61"/>
      <c r="DJ891" s="61"/>
      <c r="DK891" s="61"/>
      <c r="DL891" s="61"/>
      <c r="DM891" s="61"/>
      <c r="DN891" s="61"/>
      <c r="DO891" s="61"/>
      <c r="DP891" s="61"/>
      <c r="DQ891" s="61"/>
      <c r="DR891" s="61"/>
      <c r="DS891" s="61"/>
      <c r="DT891" s="61"/>
      <c r="DU891" s="61"/>
      <c r="DV891" s="61"/>
      <c r="DW891" s="61"/>
      <c r="DX891" s="61"/>
      <c r="DY891" s="61"/>
      <c r="DZ891" s="61"/>
      <c r="EA891" s="61"/>
      <c r="EB891" s="61"/>
      <c r="EC891" s="61"/>
      <c r="ED891" s="61"/>
      <c r="EE891" s="61"/>
      <c r="EF891" s="61"/>
      <c r="EG891" s="61"/>
      <c r="EH891" s="61"/>
      <c r="EI891" s="61"/>
      <c r="EJ891" s="61"/>
      <c r="EK891" s="61"/>
      <c r="EL891" s="61"/>
      <c r="EM891" s="61"/>
      <c r="EN891" s="61"/>
    </row>
    <row r="892"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  <c r="BK892" s="61"/>
      <c r="BL892" s="61"/>
      <c r="BM892" s="61"/>
      <c r="BN892" s="61"/>
      <c r="BO892" s="61"/>
      <c r="BP892" s="61"/>
      <c r="BQ892" s="61"/>
      <c r="BR892" s="61"/>
      <c r="BS892" s="61"/>
      <c r="BT892" s="61"/>
      <c r="BU892" s="61"/>
      <c r="BV892" s="61"/>
      <c r="BW892" s="61"/>
      <c r="BX892" s="61"/>
      <c r="BY892" s="61"/>
      <c r="BZ892" s="61"/>
      <c r="CA892" s="61"/>
      <c r="CB892" s="61"/>
      <c r="CC892" s="61"/>
      <c r="CD892" s="61"/>
      <c r="CE892" s="61"/>
      <c r="CF892" s="61"/>
      <c r="CG892" s="61"/>
      <c r="CH892" s="61"/>
      <c r="CI892" s="61"/>
      <c r="CJ892" s="61"/>
      <c r="CK892" s="61"/>
      <c r="CL892" s="61"/>
      <c r="CM892" s="61"/>
      <c r="CN892" s="61"/>
      <c r="CO892" s="61"/>
      <c r="CP892" s="61"/>
      <c r="CQ892" s="61"/>
      <c r="CR892" s="61"/>
      <c r="CS892" s="61"/>
      <c r="CT892" s="61"/>
      <c r="CU892" s="61"/>
      <c r="CV892" s="61"/>
      <c r="CW892" s="61"/>
      <c r="CX892" s="61"/>
      <c r="CY892" s="61"/>
      <c r="CZ892" s="61"/>
      <c r="DA892" s="61"/>
      <c r="DB892" s="61"/>
      <c r="DC892" s="61"/>
      <c r="DD892" s="61"/>
      <c r="DE892" s="61"/>
      <c r="DF892" s="61"/>
      <c r="DG892" s="61"/>
      <c r="DH892" s="61"/>
      <c r="DI892" s="61"/>
      <c r="DJ892" s="61"/>
      <c r="DK892" s="61"/>
      <c r="DL892" s="61"/>
      <c r="DM892" s="61"/>
      <c r="DN892" s="61"/>
      <c r="DO892" s="61"/>
      <c r="DP892" s="61"/>
      <c r="DQ892" s="61"/>
      <c r="DR892" s="61"/>
      <c r="DS892" s="61"/>
      <c r="DT892" s="61"/>
      <c r="DU892" s="61"/>
      <c r="DV892" s="61"/>
      <c r="DW892" s="61"/>
      <c r="DX892" s="61"/>
      <c r="DY892" s="61"/>
      <c r="DZ892" s="61"/>
      <c r="EA892" s="61"/>
      <c r="EB892" s="61"/>
      <c r="EC892" s="61"/>
      <c r="ED892" s="61"/>
      <c r="EE892" s="61"/>
      <c r="EF892" s="61"/>
      <c r="EG892" s="61"/>
      <c r="EH892" s="61"/>
      <c r="EI892" s="61"/>
      <c r="EJ892" s="61"/>
      <c r="EK892" s="61"/>
      <c r="EL892" s="61"/>
      <c r="EM892" s="61"/>
      <c r="EN892" s="61"/>
    </row>
    <row r="893"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  <c r="BK893" s="61"/>
      <c r="BL893" s="61"/>
      <c r="BM893" s="61"/>
      <c r="BN893" s="61"/>
      <c r="BO893" s="61"/>
      <c r="BP893" s="61"/>
      <c r="BQ893" s="61"/>
      <c r="BR893" s="61"/>
      <c r="BS893" s="61"/>
      <c r="BT893" s="61"/>
      <c r="BU893" s="61"/>
      <c r="BV893" s="61"/>
      <c r="BW893" s="61"/>
      <c r="BX893" s="61"/>
      <c r="BY893" s="61"/>
      <c r="BZ893" s="61"/>
      <c r="CA893" s="61"/>
      <c r="CB893" s="61"/>
      <c r="CC893" s="61"/>
      <c r="CD893" s="61"/>
      <c r="CE893" s="61"/>
      <c r="CF893" s="61"/>
      <c r="CG893" s="61"/>
      <c r="CH893" s="61"/>
      <c r="CI893" s="61"/>
      <c r="CJ893" s="61"/>
      <c r="CK893" s="61"/>
      <c r="CL893" s="61"/>
      <c r="CM893" s="61"/>
      <c r="CN893" s="61"/>
      <c r="CO893" s="61"/>
      <c r="CP893" s="61"/>
      <c r="CQ893" s="61"/>
      <c r="CR893" s="61"/>
      <c r="CS893" s="61"/>
      <c r="CT893" s="61"/>
      <c r="CU893" s="61"/>
      <c r="CV893" s="61"/>
      <c r="CW893" s="61"/>
      <c r="CX893" s="61"/>
      <c r="CY893" s="61"/>
      <c r="CZ893" s="61"/>
      <c r="DA893" s="61"/>
      <c r="DB893" s="61"/>
      <c r="DC893" s="61"/>
      <c r="DD893" s="61"/>
      <c r="DE893" s="61"/>
      <c r="DF893" s="61"/>
      <c r="DG893" s="61"/>
      <c r="DH893" s="61"/>
      <c r="DI893" s="61"/>
      <c r="DJ893" s="61"/>
      <c r="DK893" s="61"/>
      <c r="DL893" s="61"/>
      <c r="DM893" s="61"/>
      <c r="DN893" s="61"/>
      <c r="DO893" s="61"/>
      <c r="DP893" s="61"/>
      <c r="DQ893" s="61"/>
      <c r="DR893" s="61"/>
      <c r="DS893" s="61"/>
      <c r="DT893" s="61"/>
      <c r="DU893" s="61"/>
      <c r="DV893" s="61"/>
      <c r="DW893" s="61"/>
      <c r="DX893" s="61"/>
      <c r="DY893" s="61"/>
      <c r="DZ893" s="61"/>
      <c r="EA893" s="61"/>
      <c r="EB893" s="61"/>
      <c r="EC893" s="61"/>
      <c r="ED893" s="61"/>
      <c r="EE893" s="61"/>
      <c r="EF893" s="61"/>
      <c r="EG893" s="61"/>
      <c r="EH893" s="61"/>
      <c r="EI893" s="61"/>
      <c r="EJ893" s="61"/>
      <c r="EK893" s="61"/>
      <c r="EL893" s="61"/>
      <c r="EM893" s="61"/>
      <c r="EN893" s="61"/>
    </row>
    <row r="894"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  <c r="BK894" s="61"/>
      <c r="BL894" s="61"/>
      <c r="BM894" s="61"/>
      <c r="BN894" s="61"/>
      <c r="BO894" s="61"/>
      <c r="BP894" s="61"/>
      <c r="BQ894" s="61"/>
      <c r="BR894" s="61"/>
      <c r="BS894" s="61"/>
      <c r="BT894" s="61"/>
      <c r="BU894" s="61"/>
      <c r="BV894" s="61"/>
      <c r="BW894" s="61"/>
      <c r="BX894" s="61"/>
      <c r="BY894" s="61"/>
      <c r="BZ894" s="61"/>
      <c r="CA894" s="61"/>
      <c r="CB894" s="61"/>
      <c r="CC894" s="61"/>
      <c r="CD894" s="61"/>
      <c r="CE894" s="61"/>
      <c r="CF894" s="61"/>
      <c r="CG894" s="61"/>
      <c r="CH894" s="61"/>
      <c r="CI894" s="61"/>
      <c r="CJ894" s="61"/>
      <c r="CK894" s="61"/>
      <c r="CL894" s="61"/>
      <c r="CM894" s="61"/>
      <c r="CN894" s="61"/>
      <c r="CO894" s="61"/>
      <c r="CP894" s="61"/>
      <c r="CQ894" s="61"/>
      <c r="CR894" s="61"/>
      <c r="CS894" s="61"/>
      <c r="CT894" s="61"/>
      <c r="CU894" s="61"/>
      <c r="CV894" s="61"/>
      <c r="CW894" s="61"/>
      <c r="CX894" s="61"/>
      <c r="CY894" s="61"/>
      <c r="CZ894" s="61"/>
      <c r="DA894" s="61"/>
      <c r="DB894" s="61"/>
      <c r="DC894" s="61"/>
      <c r="DD894" s="61"/>
      <c r="DE894" s="61"/>
      <c r="DF894" s="61"/>
      <c r="DG894" s="61"/>
      <c r="DH894" s="61"/>
      <c r="DI894" s="61"/>
      <c r="DJ894" s="61"/>
      <c r="DK894" s="61"/>
      <c r="DL894" s="61"/>
      <c r="DM894" s="61"/>
      <c r="DN894" s="61"/>
      <c r="DO894" s="61"/>
      <c r="DP894" s="61"/>
      <c r="DQ894" s="61"/>
      <c r="DR894" s="61"/>
      <c r="DS894" s="61"/>
      <c r="DT894" s="61"/>
      <c r="DU894" s="61"/>
      <c r="DV894" s="61"/>
      <c r="DW894" s="61"/>
      <c r="DX894" s="61"/>
      <c r="DY894" s="61"/>
      <c r="DZ894" s="61"/>
      <c r="EA894" s="61"/>
      <c r="EB894" s="61"/>
      <c r="EC894" s="61"/>
      <c r="ED894" s="61"/>
      <c r="EE894" s="61"/>
      <c r="EF894" s="61"/>
      <c r="EG894" s="61"/>
      <c r="EH894" s="61"/>
      <c r="EI894" s="61"/>
      <c r="EJ894" s="61"/>
      <c r="EK894" s="61"/>
      <c r="EL894" s="61"/>
      <c r="EM894" s="61"/>
      <c r="EN894" s="61"/>
    </row>
    <row r="895"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  <c r="BK895" s="61"/>
      <c r="BL895" s="61"/>
      <c r="BM895" s="61"/>
      <c r="BN895" s="61"/>
      <c r="BO895" s="61"/>
      <c r="BP895" s="61"/>
      <c r="BQ895" s="61"/>
      <c r="BR895" s="61"/>
      <c r="BS895" s="61"/>
      <c r="BT895" s="61"/>
      <c r="BU895" s="61"/>
      <c r="BV895" s="61"/>
      <c r="BW895" s="61"/>
      <c r="BX895" s="61"/>
      <c r="BY895" s="61"/>
      <c r="BZ895" s="61"/>
      <c r="CA895" s="61"/>
      <c r="CB895" s="61"/>
      <c r="CC895" s="61"/>
      <c r="CD895" s="61"/>
      <c r="CE895" s="61"/>
      <c r="CF895" s="61"/>
      <c r="CG895" s="61"/>
      <c r="CH895" s="61"/>
      <c r="CI895" s="61"/>
      <c r="CJ895" s="61"/>
      <c r="CK895" s="61"/>
      <c r="CL895" s="61"/>
      <c r="CM895" s="61"/>
      <c r="CN895" s="61"/>
      <c r="CO895" s="61"/>
      <c r="CP895" s="61"/>
      <c r="CQ895" s="61"/>
      <c r="CR895" s="61"/>
      <c r="CS895" s="61"/>
      <c r="CT895" s="61"/>
      <c r="CU895" s="61"/>
      <c r="CV895" s="61"/>
      <c r="CW895" s="61"/>
      <c r="CX895" s="61"/>
      <c r="CY895" s="61"/>
      <c r="CZ895" s="61"/>
      <c r="DA895" s="61"/>
      <c r="DB895" s="61"/>
      <c r="DC895" s="61"/>
      <c r="DD895" s="61"/>
      <c r="DE895" s="61"/>
      <c r="DF895" s="61"/>
      <c r="DG895" s="61"/>
      <c r="DH895" s="61"/>
      <c r="DI895" s="61"/>
      <c r="DJ895" s="61"/>
      <c r="DK895" s="61"/>
      <c r="DL895" s="61"/>
      <c r="DM895" s="61"/>
      <c r="DN895" s="61"/>
      <c r="DO895" s="61"/>
      <c r="DP895" s="61"/>
      <c r="DQ895" s="61"/>
      <c r="DR895" s="61"/>
      <c r="DS895" s="61"/>
      <c r="DT895" s="61"/>
      <c r="DU895" s="61"/>
      <c r="DV895" s="61"/>
      <c r="DW895" s="61"/>
      <c r="DX895" s="61"/>
      <c r="DY895" s="61"/>
      <c r="DZ895" s="61"/>
      <c r="EA895" s="61"/>
      <c r="EB895" s="61"/>
      <c r="EC895" s="61"/>
      <c r="ED895" s="61"/>
      <c r="EE895" s="61"/>
      <c r="EF895" s="61"/>
      <c r="EG895" s="61"/>
      <c r="EH895" s="61"/>
      <c r="EI895" s="61"/>
      <c r="EJ895" s="61"/>
      <c r="EK895" s="61"/>
      <c r="EL895" s="61"/>
      <c r="EM895" s="61"/>
      <c r="EN895" s="61"/>
    </row>
    <row r="896"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  <c r="BL896" s="61"/>
      <c r="BM896" s="61"/>
      <c r="BN896" s="61"/>
      <c r="BO896" s="61"/>
      <c r="BP896" s="61"/>
      <c r="BQ896" s="61"/>
      <c r="BR896" s="61"/>
      <c r="BS896" s="61"/>
      <c r="BT896" s="61"/>
      <c r="BU896" s="61"/>
      <c r="BV896" s="61"/>
      <c r="BW896" s="61"/>
      <c r="BX896" s="61"/>
      <c r="BY896" s="61"/>
      <c r="BZ896" s="61"/>
      <c r="CA896" s="61"/>
      <c r="CB896" s="61"/>
      <c r="CC896" s="61"/>
      <c r="CD896" s="61"/>
      <c r="CE896" s="61"/>
      <c r="CF896" s="61"/>
      <c r="CG896" s="61"/>
      <c r="CH896" s="61"/>
      <c r="CI896" s="61"/>
      <c r="CJ896" s="61"/>
      <c r="CK896" s="61"/>
      <c r="CL896" s="61"/>
      <c r="CM896" s="61"/>
      <c r="CN896" s="61"/>
      <c r="CO896" s="61"/>
      <c r="CP896" s="61"/>
      <c r="CQ896" s="61"/>
      <c r="CR896" s="61"/>
      <c r="CS896" s="61"/>
      <c r="CT896" s="61"/>
      <c r="CU896" s="61"/>
      <c r="CV896" s="61"/>
      <c r="CW896" s="61"/>
      <c r="CX896" s="61"/>
      <c r="CY896" s="61"/>
      <c r="CZ896" s="61"/>
      <c r="DA896" s="61"/>
      <c r="DB896" s="61"/>
      <c r="DC896" s="61"/>
      <c r="DD896" s="61"/>
      <c r="DE896" s="61"/>
      <c r="DF896" s="61"/>
      <c r="DG896" s="61"/>
      <c r="DH896" s="61"/>
      <c r="DI896" s="61"/>
      <c r="DJ896" s="61"/>
      <c r="DK896" s="61"/>
      <c r="DL896" s="61"/>
      <c r="DM896" s="61"/>
      <c r="DN896" s="61"/>
      <c r="DO896" s="61"/>
      <c r="DP896" s="61"/>
      <c r="DQ896" s="61"/>
      <c r="DR896" s="61"/>
      <c r="DS896" s="61"/>
      <c r="DT896" s="61"/>
      <c r="DU896" s="61"/>
      <c r="DV896" s="61"/>
      <c r="DW896" s="61"/>
      <c r="DX896" s="61"/>
      <c r="DY896" s="61"/>
      <c r="DZ896" s="61"/>
      <c r="EA896" s="61"/>
      <c r="EB896" s="61"/>
      <c r="EC896" s="61"/>
      <c r="ED896" s="61"/>
      <c r="EE896" s="61"/>
      <c r="EF896" s="61"/>
      <c r="EG896" s="61"/>
      <c r="EH896" s="61"/>
      <c r="EI896" s="61"/>
      <c r="EJ896" s="61"/>
      <c r="EK896" s="61"/>
      <c r="EL896" s="61"/>
      <c r="EM896" s="61"/>
      <c r="EN896" s="61"/>
    </row>
    <row r="897"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  <c r="BK897" s="61"/>
      <c r="BL897" s="61"/>
      <c r="BM897" s="61"/>
      <c r="BN897" s="61"/>
      <c r="BO897" s="61"/>
      <c r="BP897" s="61"/>
      <c r="BQ897" s="61"/>
      <c r="BR897" s="61"/>
      <c r="BS897" s="61"/>
      <c r="BT897" s="61"/>
      <c r="BU897" s="61"/>
      <c r="BV897" s="61"/>
      <c r="BW897" s="61"/>
      <c r="BX897" s="61"/>
      <c r="BY897" s="61"/>
      <c r="BZ897" s="61"/>
      <c r="CA897" s="61"/>
      <c r="CB897" s="61"/>
      <c r="CC897" s="61"/>
      <c r="CD897" s="61"/>
      <c r="CE897" s="61"/>
      <c r="CF897" s="61"/>
      <c r="CG897" s="61"/>
      <c r="CH897" s="61"/>
      <c r="CI897" s="61"/>
      <c r="CJ897" s="61"/>
      <c r="CK897" s="61"/>
      <c r="CL897" s="61"/>
      <c r="CM897" s="61"/>
      <c r="CN897" s="61"/>
      <c r="CO897" s="61"/>
      <c r="CP897" s="61"/>
      <c r="CQ897" s="61"/>
      <c r="CR897" s="61"/>
      <c r="CS897" s="61"/>
      <c r="CT897" s="61"/>
      <c r="CU897" s="61"/>
      <c r="CV897" s="61"/>
      <c r="CW897" s="61"/>
      <c r="CX897" s="61"/>
      <c r="CY897" s="61"/>
      <c r="CZ897" s="61"/>
      <c r="DA897" s="61"/>
      <c r="DB897" s="61"/>
      <c r="DC897" s="61"/>
      <c r="DD897" s="61"/>
      <c r="DE897" s="61"/>
      <c r="DF897" s="61"/>
      <c r="DG897" s="61"/>
      <c r="DH897" s="61"/>
      <c r="DI897" s="61"/>
      <c r="DJ897" s="61"/>
      <c r="DK897" s="61"/>
      <c r="DL897" s="61"/>
      <c r="DM897" s="61"/>
      <c r="DN897" s="61"/>
      <c r="DO897" s="61"/>
      <c r="DP897" s="61"/>
      <c r="DQ897" s="61"/>
      <c r="DR897" s="61"/>
      <c r="DS897" s="61"/>
      <c r="DT897" s="61"/>
      <c r="DU897" s="61"/>
      <c r="DV897" s="61"/>
      <c r="DW897" s="61"/>
      <c r="DX897" s="61"/>
      <c r="DY897" s="61"/>
      <c r="DZ897" s="61"/>
      <c r="EA897" s="61"/>
      <c r="EB897" s="61"/>
      <c r="EC897" s="61"/>
      <c r="ED897" s="61"/>
      <c r="EE897" s="61"/>
      <c r="EF897" s="61"/>
      <c r="EG897" s="61"/>
      <c r="EH897" s="61"/>
      <c r="EI897" s="61"/>
      <c r="EJ897" s="61"/>
      <c r="EK897" s="61"/>
      <c r="EL897" s="61"/>
      <c r="EM897" s="61"/>
      <c r="EN897" s="61"/>
    </row>
    <row r="898"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  <c r="BK898" s="61"/>
      <c r="BL898" s="61"/>
      <c r="BM898" s="61"/>
      <c r="BN898" s="61"/>
      <c r="BO898" s="61"/>
      <c r="BP898" s="61"/>
      <c r="BQ898" s="61"/>
      <c r="BR898" s="61"/>
      <c r="BS898" s="61"/>
      <c r="BT898" s="61"/>
      <c r="BU898" s="61"/>
      <c r="BV898" s="61"/>
      <c r="BW898" s="61"/>
      <c r="BX898" s="61"/>
      <c r="BY898" s="61"/>
      <c r="BZ898" s="61"/>
      <c r="CA898" s="61"/>
      <c r="CB898" s="61"/>
      <c r="CC898" s="61"/>
      <c r="CD898" s="61"/>
      <c r="CE898" s="61"/>
      <c r="CF898" s="61"/>
      <c r="CG898" s="61"/>
      <c r="CH898" s="61"/>
      <c r="CI898" s="61"/>
      <c r="CJ898" s="61"/>
      <c r="CK898" s="61"/>
      <c r="CL898" s="61"/>
      <c r="CM898" s="61"/>
      <c r="CN898" s="61"/>
      <c r="CO898" s="61"/>
      <c r="CP898" s="61"/>
      <c r="CQ898" s="61"/>
      <c r="CR898" s="61"/>
      <c r="CS898" s="61"/>
      <c r="CT898" s="61"/>
      <c r="CU898" s="61"/>
      <c r="CV898" s="61"/>
      <c r="CW898" s="61"/>
      <c r="CX898" s="61"/>
      <c r="CY898" s="61"/>
      <c r="CZ898" s="61"/>
      <c r="DA898" s="61"/>
      <c r="DB898" s="61"/>
      <c r="DC898" s="61"/>
      <c r="DD898" s="61"/>
      <c r="DE898" s="61"/>
      <c r="DF898" s="61"/>
      <c r="DG898" s="61"/>
      <c r="DH898" s="61"/>
      <c r="DI898" s="61"/>
      <c r="DJ898" s="61"/>
      <c r="DK898" s="61"/>
      <c r="DL898" s="61"/>
      <c r="DM898" s="61"/>
      <c r="DN898" s="61"/>
      <c r="DO898" s="61"/>
      <c r="DP898" s="61"/>
      <c r="DQ898" s="61"/>
      <c r="DR898" s="61"/>
      <c r="DS898" s="61"/>
      <c r="DT898" s="61"/>
      <c r="DU898" s="61"/>
      <c r="DV898" s="61"/>
      <c r="DW898" s="61"/>
      <c r="DX898" s="61"/>
      <c r="DY898" s="61"/>
      <c r="DZ898" s="61"/>
      <c r="EA898" s="61"/>
      <c r="EB898" s="61"/>
      <c r="EC898" s="61"/>
      <c r="ED898" s="61"/>
      <c r="EE898" s="61"/>
      <c r="EF898" s="61"/>
      <c r="EG898" s="61"/>
      <c r="EH898" s="61"/>
      <c r="EI898" s="61"/>
      <c r="EJ898" s="61"/>
      <c r="EK898" s="61"/>
      <c r="EL898" s="61"/>
      <c r="EM898" s="61"/>
      <c r="EN898" s="61"/>
    </row>
    <row r="899"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  <c r="BK899" s="61"/>
      <c r="BL899" s="61"/>
      <c r="BM899" s="61"/>
      <c r="BN899" s="61"/>
      <c r="BO899" s="61"/>
      <c r="BP899" s="61"/>
      <c r="BQ899" s="61"/>
      <c r="BR899" s="61"/>
      <c r="BS899" s="61"/>
      <c r="BT899" s="61"/>
      <c r="BU899" s="61"/>
      <c r="BV899" s="61"/>
      <c r="BW899" s="61"/>
      <c r="BX899" s="61"/>
      <c r="BY899" s="61"/>
      <c r="BZ899" s="61"/>
      <c r="CA899" s="61"/>
      <c r="CB899" s="61"/>
      <c r="CC899" s="61"/>
      <c r="CD899" s="61"/>
      <c r="CE899" s="61"/>
      <c r="CF899" s="61"/>
      <c r="CG899" s="61"/>
      <c r="CH899" s="61"/>
      <c r="CI899" s="61"/>
      <c r="CJ899" s="61"/>
      <c r="CK899" s="61"/>
      <c r="CL899" s="61"/>
      <c r="CM899" s="61"/>
      <c r="CN899" s="61"/>
      <c r="CO899" s="61"/>
      <c r="CP899" s="61"/>
      <c r="CQ899" s="61"/>
      <c r="CR899" s="61"/>
      <c r="CS899" s="61"/>
      <c r="CT899" s="61"/>
      <c r="CU899" s="61"/>
      <c r="CV899" s="61"/>
      <c r="CW899" s="61"/>
      <c r="CX899" s="61"/>
      <c r="CY899" s="61"/>
      <c r="CZ899" s="61"/>
      <c r="DA899" s="61"/>
      <c r="DB899" s="61"/>
      <c r="DC899" s="61"/>
      <c r="DD899" s="61"/>
      <c r="DE899" s="61"/>
      <c r="DF899" s="61"/>
      <c r="DG899" s="61"/>
      <c r="DH899" s="61"/>
      <c r="DI899" s="61"/>
      <c r="DJ899" s="61"/>
      <c r="DK899" s="61"/>
      <c r="DL899" s="61"/>
      <c r="DM899" s="61"/>
      <c r="DN899" s="61"/>
      <c r="DO899" s="61"/>
      <c r="DP899" s="61"/>
      <c r="DQ899" s="61"/>
      <c r="DR899" s="61"/>
      <c r="DS899" s="61"/>
      <c r="DT899" s="61"/>
      <c r="DU899" s="61"/>
      <c r="DV899" s="61"/>
      <c r="DW899" s="61"/>
      <c r="DX899" s="61"/>
      <c r="DY899" s="61"/>
      <c r="DZ899" s="61"/>
      <c r="EA899" s="61"/>
      <c r="EB899" s="61"/>
      <c r="EC899" s="61"/>
      <c r="ED899" s="61"/>
      <c r="EE899" s="61"/>
      <c r="EF899" s="61"/>
      <c r="EG899" s="61"/>
      <c r="EH899" s="61"/>
      <c r="EI899" s="61"/>
      <c r="EJ899" s="61"/>
      <c r="EK899" s="61"/>
      <c r="EL899" s="61"/>
      <c r="EM899" s="61"/>
      <c r="EN899" s="61"/>
    </row>
    <row r="900"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  <c r="BK900" s="61"/>
      <c r="BL900" s="61"/>
      <c r="BM900" s="61"/>
      <c r="BN900" s="61"/>
      <c r="BO900" s="61"/>
      <c r="BP900" s="61"/>
      <c r="BQ900" s="61"/>
      <c r="BR900" s="61"/>
      <c r="BS900" s="61"/>
      <c r="BT900" s="61"/>
      <c r="BU900" s="61"/>
      <c r="BV900" s="61"/>
      <c r="BW900" s="61"/>
      <c r="BX900" s="61"/>
      <c r="BY900" s="61"/>
      <c r="BZ900" s="61"/>
      <c r="CA900" s="61"/>
      <c r="CB900" s="61"/>
      <c r="CC900" s="61"/>
      <c r="CD900" s="61"/>
      <c r="CE900" s="61"/>
      <c r="CF900" s="61"/>
      <c r="CG900" s="61"/>
      <c r="CH900" s="61"/>
      <c r="CI900" s="61"/>
      <c r="CJ900" s="61"/>
      <c r="CK900" s="61"/>
      <c r="CL900" s="61"/>
      <c r="CM900" s="61"/>
      <c r="CN900" s="61"/>
      <c r="CO900" s="61"/>
      <c r="CP900" s="61"/>
      <c r="CQ900" s="61"/>
      <c r="CR900" s="61"/>
      <c r="CS900" s="61"/>
      <c r="CT900" s="61"/>
      <c r="CU900" s="61"/>
      <c r="CV900" s="61"/>
      <c r="CW900" s="61"/>
      <c r="CX900" s="61"/>
      <c r="CY900" s="61"/>
      <c r="CZ900" s="61"/>
      <c r="DA900" s="61"/>
      <c r="DB900" s="61"/>
      <c r="DC900" s="61"/>
      <c r="DD900" s="61"/>
      <c r="DE900" s="61"/>
      <c r="DF900" s="61"/>
      <c r="DG900" s="61"/>
      <c r="DH900" s="61"/>
      <c r="DI900" s="61"/>
      <c r="DJ900" s="61"/>
      <c r="DK900" s="61"/>
      <c r="DL900" s="61"/>
      <c r="DM900" s="61"/>
      <c r="DN900" s="61"/>
      <c r="DO900" s="61"/>
      <c r="DP900" s="61"/>
      <c r="DQ900" s="61"/>
      <c r="DR900" s="61"/>
      <c r="DS900" s="61"/>
      <c r="DT900" s="61"/>
      <c r="DU900" s="61"/>
      <c r="DV900" s="61"/>
      <c r="DW900" s="61"/>
      <c r="DX900" s="61"/>
      <c r="DY900" s="61"/>
      <c r="DZ900" s="61"/>
      <c r="EA900" s="61"/>
      <c r="EB900" s="61"/>
      <c r="EC900" s="61"/>
      <c r="ED900" s="61"/>
      <c r="EE900" s="61"/>
      <c r="EF900" s="61"/>
      <c r="EG900" s="61"/>
      <c r="EH900" s="61"/>
      <c r="EI900" s="61"/>
      <c r="EJ900" s="61"/>
      <c r="EK900" s="61"/>
      <c r="EL900" s="61"/>
      <c r="EM900" s="61"/>
      <c r="EN900" s="61"/>
    </row>
    <row r="901"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  <c r="BM901" s="61"/>
      <c r="BN901" s="61"/>
      <c r="BO901" s="61"/>
      <c r="BP901" s="61"/>
      <c r="BQ901" s="61"/>
      <c r="BR901" s="61"/>
      <c r="BS901" s="61"/>
      <c r="BT901" s="61"/>
      <c r="BU901" s="61"/>
      <c r="BV901" s="61"/>
      <c r="BW901" s="61"/>
      <c r="BX901" s="61"/>
      <c r="BY901" s="61"/>
      <c r="BZ901" s="61"/>
      <c r="CA901" s="61"/>
      <c r="CB901" s="61"/>
      <c r="CC901" s="61"/>
      <c r="CD901" s="61"/>
      <c r="CE901" s="61"/>
      <c r="CF901" s="61"/>
      <c r="CG901" s="61"/>
      <c r="CH901" s="61"/>
      <c r="CI901" s="61"/>
      <c r="CJ901" s="61"/>
      <c r="CK901" s="61"/>
      <c r="CL901" s="61"/>
      <c r="CM901" s="61"/>
      <c r="CN901" s="61"/>
      <c r="CO901" s="61"/>
      <c r="CP901" s="61"/>
      <c r="CQ901" s="61"/>
      <c r="CR901" s="61"/>
      <c r="CS901" s="61"/>
      <c r="CT901" s="61"/>
      <c r="CU901" s="61"/>
      <c r="CV901" s="61"/>
      <c r="CW901" s="61"/>
      <c r="CX901" s="61"/>
      <c r="CY901" s="61"/>
      <c r="CZ901" s="61"/>
      <c r="DA901" s="61"/>
      <c r="DB901" s="61"/>
      <c r="DC901" s="61"/>
      <c r="DD901" s="61"/>
      <c r="DE901" s="61"/>
      <c r="DF901" s="61"/>
      <c r="DG901" s="61"/>
      <c r="DH901" s="61"/>
      <c r="DI901" s="61"/>
      <c r="DJ901" s="61"/>
      <c r="DK901" s="61"/>
      <c r="DL901" s="61"/>
      <c r="DM901" s="61"/>
      <c r="DN901" s="61"/>
      <c r="DO901" s="61"/>
      <c r="DP901" s="61"/>
      <c r="DQ901" s="61"/>
      <c r="DR901" s="61"/>
      <c r="DS901" s="61"/>
      <c r="DT901" s="61"/>
      <c r="DU901" s="61"/>
      <c r="DV901" s="61"/>
      <c r="DW901" s="61"/>
      <c r="DX901" s="61"/>
      <c r="DY901" s="61"/>
      <c r="DZ901" s="61"/>
      <c r="EA901" s="61"/>
      <c r="EB901" s="61"/>
      <c r="EC901" s="61"/>
      <c r="ED901" s="61"/>
      <c r="EE901" s="61"/>
      <c r="EF901" s="61"/>
      <c r="EG901" s="61"/>
      <c r="EH901" s="61"/>
      <c r="EI901" s="61"/>
      <c r="EJ901" s="61"/>
      <c r="EK901" s="61"/>
      <c r="EL901" s="61"/>
      <c r="EM901" s="61"/>
      <c r="EN901" s="61"/>
    </row>
    <row r="902"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  <c r="BK902" s="61"/>
      <c r="BL902" s="61"/>
      <c r="BM902" s="61"/>
      <c r="BN902" s="61"/>
      <c r="BO902" s="61"/>
      <c r="BP902" s="61"/>
      <c r="BQ902" s="61"/>
      <c r="BR902" s="61"/>
      <c r="BS902" s="61"/>
      <c r="BT902" s="61"/>
      <c r="BU902" s="61"/>
      <c r="BV902" s="61"/>
      <c r="BW902" s="61"/>
      <c r="BX902" s="61"/>
      <c r="BY902" s="61"/>
      <c r="BZ902" s="61"/>
      <c r="CA902" s="61"/>
      <c r="CB902" s="61"/>
      <c r="CC902" s="61"/>
      <c r="CD902" s="61"/>
      <c r="CE902" s="61"/>
      <c r="CF902" s="61"/>
      <c r="CG902" s="61"/>
      <c r="CH902" s="61"/>
      <c r="CI902" s="61"/>
      <c r="CJ902" s="61"/>
      <c r="CK902" s="61"/>
      <c r="CL902" s="61"/>
      <c r="CM902" s="61"/>
      <c r="CN902" s="61"/>
      <c r="CO902" s="61"/>
      <c r="CP902" s="61"/>
      <c r="CQ902" s="61"/>
      <c r="CR902" s="61"/>
      <c r="CS902" s="61"/>
      <c r="CT902" s="61"/>
      <c r="CU902" s="61"/>
      <c r="CV902" s="61"/>
      <c r="CW902" s="61"/>
      <c r="CX902" s="61"/>
      <c r="CY902" s="61"/>
      <c r="CZ902" s="61"/>
      <c r="DA902" s="61"/>
      <c r="DB902" s="61"/>
      <c r="DC902" s="61"/>
      <c r="DD902" s="61"/>
      <c r="DE902" s="61"/>
      <c r="DF902" s="61"/>
      <c r="DG902" s="61"/>
      <c r="DH902" s="61"/>
      <c r="DI902" s="61"/>
      <c r="DJ902" s="61"/>
      <c r="DK902" s="61"/>
      <c r="DL902" s="61"/>
      <c r="DM902" s="61"/>
      <c r="DN902" s="61"/>
      <c r="DO902" s="61"/>
      <c r="DP902" s="61"/>
      <c r="DQ902" s="61"/>
      <c r="DR902" s="61"/>
      <c r="DS902" s="61"/>
      <c r="DT902" s="61"/>
      <c r="DU902" s="61"/>
      <c r="DV902" s="61"/>
      <c r="DW902" s="61"/>
      <c r="DX902" s="61"/>
      <c r="DY902" s="61"/>
      <c r="DZ902" s="61"/>
      <c r="EA902" s="61"/>
      <c r="EB902" s="61"/>
      <c r="EC902" s="61"/>
      <c r="ED902" s="61"/>
      <c r="EE902" s="61"/>
      <c r="EF902" s="61"/>
      <c r="EG902" s="61"/>
      <c r="EH902" s="61"/>
      <c r="EI902" s="61"/>
      <c r="EJ902" s="61"/>
      <c r="EK902" s="61"/>
      <c r="EL902" s="61"/>
      <c r="EM902" s="61"/>
      <c r="EN902" s="61"/>
    </row>
    <row r="903"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  <c r="BL903" s="61"/>
      <c r="BM903" s="61"/>
      <c r="BN903" s="61"/>
      <c r="BO903" s="61"/>
      <c r="BP903" s="61"/>
      <c r="BQ903" s="61"/>
      <c r="BR903" s="61"/>
      <c r="BS903" s="61"/>
      <c r="BT903" s="61"/>
      <c r="BU903" s="61"/>
      <c r="BV903" s="61"/>
      <c r="BW903" s="61"/>
      <c r="BX903" s="61"/>
      <c r="BY903" s="61"/>
      <c r="BZ903" s="61"/>
      <c r="CA903" s="61"/>
      <c r="CB903" s="61"/>
      <c r="CC903" s="61"/>
      <c r="CD903" s="61"/>
      <c r="CE903" s="61"/>
      <c r="CF903" s="61"/>
      <c r="CG903" s="61"/>
      <c r="CH903" s="61"/>
      <c r="CI903" s="61"/>
      <c r="CJ903" s="61"/>
      <c r="CK903" s="61"/>
      <c r="CL903" s="61"/>
      <c r="CM903" s="61"/>
      <c r="CN903" s="61"/>
      <c r="CO903" s="61"/>
      <c r="CP903" s="61"/>
      <c r="CQ903" s="61"/>
      <c r="CR903" s="61"/>
      <c r="CS903" s="61"/>
      <c r="CT903" s="61"/>
      <c r="CU903" s="61"/>
      <c r="CV903" s="61"/>
      <c r="CW903" s="61"/>
      <c r="CX903" s="61"/>
      <c r="CY903" s="61"/>
      <c r="CZ903" s="61"/>
      <c r="DA903" s="61"/>
      <c r="DB903" s="61"/>
      <c r="DC903" s="61"/>
      <c r="DD903" s="61"/>
      <c r="DE903" s="61"/>
      <c r="DF903" s="61"/>
      <c r="DG903" s="61"/>
      <c r="DH903" s="61"/>
      <c r="DI903" s="61"/>
      <c r="DJ903" s="61"/>
      <c r="DK903" s="61"/>
      <c r="DL903" s="61"/>
      <c r="DM903" s="61"/>
      <c r="DN903" s="61"/>
      <c r="DO903" s="61"/>
      <c r="DP903" s="61"/>
      <c r="DQ903" s="61"/>
      <c r="DR903" s="61"/>
      <c r="DS903" s="61"/>
      <c r="DT903" s="61"/>
      <c r="DU903" s="61"/>
      <c r="DV903" s="61"/>
      <c r="DW903" s="61"/>
      <c r="DX903" s="61"/>
      <c r="DY903" s="61"/>
      <c r="DZ903" s="61"/>
      <c r="EA903" s="61"/>
      <c r="EB903" s="61"/>
      <c r="EC903" s="61"/>
      <c r="ED903" s="61"/>
      <c r="EE903" s="61"/>
      <c r="EF903" s="61"/>
      <c r="EG903" s="61"/>
      <c r="EH903" s="61"/>
      <c r="EI903" s="61"/>
      <c r="EJ903" s="61"/>
      <c r="EK903" s="61"/>
      <c r="EL903" s="61"/>
      <c r="EM903" s="61"/>
      <c r="EN903" s="61"/>
    </row>
    <row r="904"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  <c r="BL904" s="61"/>
      <c r="BM904" s="61"/>
      <c r="BN904" s="61"/>
      <c r="BO904" s="61"/>
      <c r="BP904" s="61"/>
      <c r="BQ904" s="61"/>
      <c r="BR904" s="61"/>
      <c r="BS904" s="61"/>
      <c r="BT904" s="61"/>
      <c r="BU904" s="61"/>
      <c r="BV904" s="61"/>
      <c r="BW904" s="61"/>
      <c r="BX904" s="61"/>
      <c r="BY904" s="61"/>
      <c r="BZ904" s="61"/>
      <c r="CA904" s="61"/>
      <c r="CB904" s="61"/>
      <c r="CC904" s="61"/>
      <c r="CD904" s="61"/>
      <c r="CE904" s="61"/>
      <c r="CF904" s="61"/>
      <c r="CG904" s="61"/>
      <c r="CH904" s="61"/>
      <c r="CI904" s="61"/>
      <c r="CJ904" s="61"/>
      <c r="CK904" s="61"/>
      <c r="CL904" s="61"/>
      <c r="CM904" s="61"/>
      <c r="CN904" s="61"/>
      <c r="CO904" s="61"/>
      <c r="CP904" s="61"/>
      <c r="CQ904" s="61"/>
      <c r="CR904" s="61"/>
      <c r="CS904" s="61"/>
      <c r="CT904" s="61"/>
      <c r="CU904" s="61"/>
      <c r="CV904" s="61"/>
      <c r="CW904" s="61"/>
      <c r="CX904" s="61"/>
      <c r="CY904" s="61"/>
      <c r="CZ904" s="61"/>
      <c r="DA904" s="61"/>
      <c r="DB904" s="61"/>
      <c r="DC904" s="61"/>
      <c r="DD904" s="61"/>
      <c r="DE904" s="61"/>
      <c r="DF904" s="61"/>
      <c r="DG904" s="61"/>
      <c r="DH904" s="61"/>
      <c r="DI904" s="61"/>
      <c r="DJ904" s="61"/>
      <c r="DK904" s="61"/>
      <c r="DL904" s="61"/>
      <c r="DM904" s="61"/>
      <c r="DN904" s="61"/>
      <c r="DO904" s="61"/>
      <c r="DP904" s="61"/>
      <c r="DQ904" s="61"/>
      <c r="DR904" s="61"/>
      <c r="DS904" s="61"/>
      <c r="DT904" s="61"/>
      <c r="DU904" s="61"/>
      <c r="DV904" s="61"/>
      <c r="DW904" s="61"/>
      <c r="DX904" s="61"/>
      <c r="DY904" s="61"/>
      <c r="DZ904" s="61"/>
      <c r="EA904" s="61"/>
      <c r="EB904" s="61"/>
      <c r="EC904" s="61"/>
      <c r="ED904" s="61"/>
      <c r="EE904" s="61"/>
      <c r="EF904" s="61"/>
      <c r="EG904" s="61"/>
      <c r="EH904" s="61"/>
      <c r="EI904" s="61"/>
      <c r="EJ904" s="61"/>
      <c r="EK904" s="61"/>
      <c r="EL904" s="61"/>
      <c r="EM904" s="61"/>
      <c r="EN904" s="61"/>
    </row>
    <row r="905"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  <c r="BM905" s="61"/>
      <c r="BN905" s="61"/>
      <c r="BO905" s="61"/>
      <c r="BP905" s="61"/>
      <c r="BQ905" s="61"/>
      <c r="BR905" s="61"/>
      <c r="BS905" s="61"/>
      <c r="BT905" s="61"/>
      <c r="BU905" s="61"/>
      <c r="BV905" s="61"/>
      <c r="BW905" s="61"/>
      <c r="BX905" s="61"/>
      <c r="BY905" s="61"/>
      <c r="BZ905" s="61"/>
      <c r="CA905" s="61"/>
      <c r="CB905" s="61"/>
      <c r="CC905" s="61"/>
      <c r="CD905" s="61"/>
      <c r="CE905" s="61"/>
      <c r="CF905" s="61"/>
      <c r="CG905" s="61"/>
      <c r="CH905" s="61"/>
      <c r="CI905" s="61"/>
      <c r="CJ905" s="61"/>
      <c r="CK905" s="61"/>
      <c r="CL905" s="61"/>
      <c r="CM905" s="61"/>
      <c r="CN905" s="61"/>
      <c r="CO905" s="61"/>
      <c r="CP905" s="61"/>
      <c r="CQ905" s="61"/>
      <c r="CR905" s="61"/>
      <c r="CS905" s="61"/>
      <c r="CT905" s="61"/>
      <c r="CU905" s="61"/>
      <c r="CV905" s="61"/>
      <c r="CW905" s="61"/>
      <c r="CX905" s="61"/>
      <c r="CY905" s="61"/>
      <c r="CZ905" s="61"/>
      <c r="DA905" s="61"/>
      <c r="DB905" s="61"/>
      <c r="DC905" s="61"/>
      <c r="DD905" s="61"/>
      <c r="DE905" s="61"/>
      <c r="DF905" s="61"/>
      <c r="DG905" s="61"/>
      <c r="DH905" s="61"/>
      <c r="DI905" s="61"/>
      <c r="DJ905" s="61"/>
      <c r="DK905" s="61"/>
      <c r="DL905" s="61"/>
      <c r="DM905" s="61"/>
      <c r="DN905" s="61"/>
      <c r="DO905" s="61"/>
      <c r="DP905" s="61"/>
      <c r="DQ905" s="61"/>
      <c r="DR905" s="61"/>
      <c r="DS905" s="61"/>
      <c r="DT905" s="61"/>
      <c r="DU905" s="61"/>
      <c r="DV905" s="61"/>
      <c r="DW905" s="61"/>
      <c r="DX905" s="61"/>
      <c r="DY905" s="61"/>
      <c r="DZ905" s="61"/>
      <c r="EA905" s="61"/>
      <c r="EB905" s="61"/>
      <c r="EC905" s="61"/>
      <c r="ED905" s="61"/>
      <c r="EE905" s="61"/>
      <c r="EF905" s="61"/>
      <c r="EG905" s="61"/>
      <c r="EH905" s="61"/>
      <c r="EI905" s="61"/>
      <c r="EJ905" s="61"/>
      <c r="EK905" s="61"/>
      <c r="EL905" s="61"/>
      <c r="EM905" s="61"/>
      <c r="EN905" s="61"/>
    </row>
    <row r="906"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61"/>
      <c r="BO906" s="61"/>
      <c r="BP906" s="61"/>
      <c r="BQ906" s="61"/>
      <c r="BR906" s="61"/>
      <c r="BS906" s="61"/>
      <c r="BT906" s="61"/>
      <c r="BU906" s="61"/>
      <c r="BV906" s="61"/>
      <c r="BW906" s="61"/>
      <c r="BX906" s="61"/>
      <c r="BY906" s="61"/>
      <c r="BZ906" s="61"/>
      <c r="CA906" s="61"/>
      <c r="CB906" s="61"/>
      <c r="CC906" s="61"/>
      <c r="CD906" s="61"/>
      <c r="CE906" s="61"/>
      <c r="CF906" s="61"/>
      <c r="CG906" s="61"/>
      <c r="CH906" s="61"/>
      <c r="CI906" s="61"/>
      <c r="CJ906" s="61"/>
      <c r="CK906" s="61"/>
      <c r="CL906" s="61"/>
      <c r="CM906" s="61"/>
      <c r="CN906" s="61"/>
      <c r="CO906" s="61"/>
      <c r="CP906" s="61"/>
      <c r="CQ906" s="61"/>
      <c r="CR906" s="61"/>
      <c r="CS906" s="61"/>
      <c r="CT906" s="61"/>
      <c r="CU906" s="61"/>
      <c r="CV906" s="61"/>
      <c r="CW906" s="61"/>
      <c r="CX906" s="61"/>
      <c r="CY906" s="61"/>
      <c r="CZ906" s="61"/>
      <c r="DA906" s="61"/>
      <c r="DB906" s="61"/>
      <c r="DC906" s="61"/>
      <c r="DD906" s="61"/>
      <c r="DE906" s="61"/>
      <c r="DF906" s="61"/>
      <c r="DG906" s="61"/>
      <c r="DH906" s="61"/>
      <c r="DI906" s="61"/>
      <c r="DJ906" s="61"/>
      <c r="DK906" s="61"/>
      <c r="DL906" s="61"/>
      <c r="DM906" s="61"/>
      <c r="DN906" s="61"/>
      <c r="DO906" s="61"/>
      <c r="DP906" s="61"/>
      <c r="DQ906" s="61"/>
      <c r="DR906" s="61"/>
      <c r="DS906" s="61"/>
      <c r="DT906" s="61"/>
      <c r="DU906" s="61"/>
      <c r="DV906" s="61"/>
      <c r="DW906" s="61"/>
      <c r="DX906" s="61"/>
      <c r="DY906" s="61"/>
      <c r="DZ906" s="61"/>
      <c r="EA906" s="61"/>
      <c r="EB906" s="61"/>
      <c r="EC906" s="61"/>
      <c r="ED906" s="61"/>
      <c r="EE906" s="61"/>
      <c r="EF906" s="61"/>
      <c r="EG906" s="61"/>
      <c r="EH906" s="61"/>
      <c r="EI906" s="61"/>
      <c r="EJ906" s="61"/>
      <c r="EK906" s="61"/>
      <c r="EL906" s="61"/>
      <c r="EM906" s="61"/>
      <c r="EN906" s="61"/>
    </row>
    <row r="907"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  <c r="BK907" s="61"/>
      <c r="BL907" s="61"/>
      <c r="BM907" s="61"/>
      <c r="BN907" s="61"/>
      <c r="BO907" s="61"/>
      <c r="BP907" s="61"/>
      <c r="BQ907" s="61"/>
      <c r="BR907" s="61"/>
      <c r="BS907" s="61"/>
      <c r="BT907" s="61"/>
      <c r="BU907" s="61"/>
      <c r="BV907" s="61"/>
      <c r="BW907" s="61"/>
      <c r="BX907" s="61"/>
      <c r="BY907" s="61"/>
      <c r="BZ907" s="61"/>
      <c r="CA907" s="61"/>
      <c r="CB907" s="61"/>
      <c r="CC907" s="61"/>
      <c r="CD907" s="61"/>
      <c r="CE907" s="61"/>
      <c r="CF907" s="61"/>
      <c r="CG907" s="61"/>
      <c r="CH907" s="61"/>
      <c r="CI907" s="61"/>
      <c r="CJ907" s="61"/>
      <c r="CK907" s="61"/>
      <c r="CL907" s="61"/>
      <c r="CM907" s="61"/>
      <c r="CN907" s="61"/>
      <c r="CO907" s="61"/>
      <c r="CP907" s="61"/>
      <c r="CQ907" s="61"/>
      <c r="CR907" s="61"/>
      <c r="CS907" s="61"/>
      <c r="CT907" s="61"/>
      <c r="CU907" s="61"/>
      <c r="CV907" s="61"/>
      <c r="CW907" s="61"/>
      <c r="CX907" s="61"/>
      <c r="CY907" s="61"/>
      <c r="CZ907" s="61"/>
      <c r="DA907" s="61"/>
      <c r="DB907" s="61"/>
      <c r="DC907" s="61"/>
      <c r="DD907" s="61"/>
      <c r="DE907" s="61"/>
      <c r="DF907" s="61"/>
      <c r="DG907" s="61"/>
      <c r="DH907" s="61"/>
      <c r="DI907" s="61"/>
      <c r="DJ907" s="61"/>
      <c r="DK907" s="61"/>
      <c r="DL907" s="61"/>
      <c r="DM907" s="61"/>
      <c r="DN907" s="61"/>
      <c r="DO907" s="61"/>
      <c r="DP907" s="61"/>
      <c r="DQ907" s="61"/>
      <c r="DR907" s="61"/>
      <c r="DS907" s="61"/>
      <c r="DT907" s="61"/>
      <c r="DU907" s="61"/>
      <c r="DV907" s="61"/>
      <c r="DW907" s="61"/>
      <c r="DX907" s="61"/>
      <c r="DY907" s="61"/>
      <c r="DZ907" s="61"/>
      <c r="EA907" s="61"/>
      <c r="EB907" s="61"/>
      <c r="EC907" s="61"/>
      <c r="ED907" s="61"/>
      <c r="EE907" s="61"/>
      <c r="EF907" s="61"/>
      <c r="EG907" s="61"/>
      <c r="EH907" s="61"/>
      <c r="EI907" s="61"/>
      <c r="EJ907" s="61"/>
      <c r="EK907" s="61"/>
      <c r="EL907" s="61"/>
      <c r="EM907" s="61"/>
      <c r="EN907" s="61"/>
    </row>
    <row r="908"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61"/>
      <c r="BO908" s="61"/>
      <c r="BP908" s="61"/>
      <c r="BQ908" s="61"/>
      <c r="BR908" s="61"/>
      <c r="BS908" s="61"/>
      <c r="BT908" s="61"/>
      <c r="BU908" s="61"/>
      <c r="BV908" s="61"/>
      <c r="BW908" s="61"/>
      <c r="BX908" s="61"/>
      <c r="BY908" s="61"/>
      <c r="BZ908" s="61"/>
      <c r="CA908" s="61"/>
      <c r="CB908" s="61"/>
      <c r="CC908" s="61"/>
      <c r="CD908" s="61"/>
      <c r="CE908" s="61"/>
      <c r="CF908" s="61"/>
      <c r="CG908" s="61"/>
      <c r="CH908" s="61"/>
      <c r="CI908" s="61"/>
      <c r="CJ908" s="61"/>
      <c r="CK908" s="61"/>
      <c r="CL908" s="61"/>
      <c r="CM908" s="61"/>
      <c r="CN908" s="61"/>
      <c r="CO908" s="61"/>
      <c r="CP908" s="61"/>
      <c r="CQ908" s="61"/>
      <c r="CR908" s="61"/>
      <c r="CS908" s="61"/>
      <c r="CT908" s="61"/>
      <c r="CU908" s="61"/>
      <c r="CV908" s="61"/>
      <c r="CW908" s="61"/>
      <c r="CX908" s="61"/>
      <c r="CY908" s="61"/>
      <c r="CZ908" s="61"/>
      <c r="DA908" s="61"/>
      <c r="DB908" s="61"/>
      <c r="DC908" s="61"/>
      <c r="DD908" s="61"/>
      <c r="DE908" s="61"/>
      <c r="DF908" s="61"/>
      <c r="DG908" s="61"/>
      <c r="DH908" s="61"/>
      <c r="DI908" s="61"/>
      <c r="DJ908" s="61"/>
      <c r="DK908" s="61"/>
      <c r="DL908" s="61"/>
      <c r="DM908" s="61"/>
      <c r="DN908" s="61"/>
      <c r="DO908" s="61"/>
      <c r="DP908" s="61"/>
      <c r="DQ908" s="61"/>
      <c r="DR908" s="61"/>
      <c r="DS908" s="61"/>
      <c r="DT908" s="61"/>
      <c r="DU908" s="61"/>
      <c r="DV908" s="61"/>
      <c r="DW908" s="61"/>
      <c r="DX908" s="61"/>
      <c r="DY908" s="61"/>
      <c r="DZ908" s="61"/>
      <c r="EA908" s="61"/>
      <c r="EB908" s="61"/>
      <c r="EC908" s="61"/>
      <c r="ED908" s="61"/>
      <c r="EE908" s="61"/>
      <c r="EF908" s="61"/>
      <c r="EG908" s="61"/>
      <c r="EH908" s="61"/>
      <c r="EI908" s="61"/>
      <c r="EJ908" s="61"/>
      <c r="EK908" s="61"/>
      <c r="EL908" s="61"/>
      <c r="EM908" s="61"/>
      <c r="EN908" s="61"/>
    </row>
    <row r="909"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61"/>
      <c r="BO909" s="61"/>
      <c r="BP909" s="61"/>
      <c r="BQ909" s="61"/>
      <c r="BR909" s="61"/>
      <c r="BS909" s="61"/>
      <c r="BT909" s="61"/>
      <c r="BU909" s="61"/>
      <c r="BV909" s="61"/>
      <c r="BW909" s="61"/>
      <c r="BX909" s="61"/>
      <c r="BY909" s="61"/>
      <c r="BZ909" s="61"/>
      <c r="CA909" s="61"/>
      <c r="CB909" s="61"/>
      <c r="CC909" s="61"/>
      <c r="CD909" s="61"/>
      <c r="CE909" s="61"/>
      <c r="CF909" s="61"/>
      <c r="CG909" s="61"/>
      <c r="CH909" s="61"/>
      <c r="CI909" s="61"/>
      <c r="CJ909" s="61"/>
      <c r="CK909" s="61"/>
      <c r="CL909" s="61"/>
      <c r="CM909" s="61"/>
      <c r="CN909" s="61"/>
      <c r="CO909" s="61"/>
      <c r="CP909" s="61"/>
      <c r="CQ909" s="61"/>
      <c r="CR909" s="61"/>
      <c r="CS909" s="61"/>
      <c r="CT909" s="61"/>
      <c r="CU909" s="61"/>
      <c r="CV909" s="61"/>
      <c r="CW909" s="61"/>
      <c r="CX909" s="61"/>
      <c r="CY909" s="61"/>
      <c r="CZ909" s="61"/>
      <c r="DA909" s="61"/>
      <c r="DB909" s="61"/>
      <c r="DC909" s="61"/>
      <c r="DD909" s="61"/>
      <c r="DE909" s="61"/>
      <c r="DF909" s="61"/>
      <c r="DG909" s="61"/>
      <c r="DH909" s="61"/>
      <c r="DI909" s="61"/>
      <c r="DJ909" s="61"/>
      <c r="DK909" s="61"/>
      <c r="DL909" s="61"/>
      <c r="DM909" s="61"/>
      <c r="DN909" s="61"/>
      <c r="DO909" s="61"/>
      <c r="DP909" s="61"/>
      <c r="DQ909" s="61"/>
      <c r="DR909" s="61"/>
      <c r="DS909" s="61"/>
      <c r="DT909" s="61"/>
      <c r="DU909" s="61"/>
      <c r="DV909" s="61"/>
      <c r="DW909" s="61"/>
      <c r="DX909" s="61"/>
      <c r="DY909" s="61"/>
      <c r="DZ909" s="61"/>
      <c r="EA909" s="61"/>
      <c r="EB909" s="61"/>
      <c r="EC909" s="61"/>
      <c r="ED909" s="61"/>
      <c r="EE909" s="61"/>
      <c r="EF909" s="61"/>
      <c r="EG909" s="61"/>
      <c r="EH909" s="61"/>
      <c r="EI909" s="61"/>
      <c r="EJ909" s="61"/>
      <c r="EK909" s="61"/>
      <c r="EL909" s="61"/>
      <c r="EM909" s="61"/>
      <c r="EN909" s="61"/>
    </row>
    <row r="910"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61"/>
      <c r="BP910" s="61"/>
      <c r="BQ910" s="61"/>
      <c r="BR910" s="61"/>
      <c r="BS910" s="61"/>
      <c r="BT910" s="61"/>
      <c r="BU910" s="61"/>
      <c r="BV910" s="61"/>
      <c r="BW910" s="61"/>
      <c r="BX910" s="61"/>
      <c r="BY910" s="61"/>
      <c r="BZ910" s="61"/>
      <c r="CA910" s="61"/>
      <c r="CB910" s="61"/>
      <c r="CC910" s="61"/>
      <c r="CD910" s="61"/>
      <c r="CE910" s="61"/>
      <c r="CF910" s="61"/>
      <c r="CG910" s="61"/>
      <c r="CH910" s="61"/>
      <c r="CI910" s="61"/>
      <c r="CJ910" s="61"/>
      <c r="CK910" s="61"/>
      <c r="CL910" s="61"/>
      <c r="CM910" s="61"/>
      <c r="CN910" s="61"/>
      <c r="CO910" s="61"/>
      <c r="CP910" s="61"/>
      <c r="CQ910" s="61"/>
      <c r="CR910" s="61"/>
      <c r="CS910" s="61"/>
      <c r="CT910" s="61"/>
      <c r="CU910" s="61"/>
      <c r="CV910" s="61"/>
      <c r="CW910" s="61"/>
      <c r="CX910" s="61"/>
      <c r="CY910" s="61"/>
      <c r="CZ910" s="61"/>
      <c r="DA910" s="61"/>
      <c r="DB910" s="61"/>
      <c r="DC910" s="61"/>
      <c r="DD910" s="61"/>
      <c r="DE910" s="61"/>
      <c r="DF910" s="61"/>
      <c r="DG910" s="61"/>
      <c r="DH910" s="61"/>
      <c r="DI910" s="61"/>
      <c r="DJ910" s="61"/>
      <c r="DK910" s="61"/>
      <c r="DL910" s="61"/>
      <c r="DM910" s="61"/>
      <c r="DN910" s="61"/>
      <c r="DO910" s="61"/>
      <c r="DP910" s="61"/>
      <c r="DQ910" s="61"/>
      <c r="DR910" s="61"/>
      <c r="DS910" s="61"/>
      <c r="DT910" s="61"/>
      <c r="DU910" s="61"/>
      <c r="DV910" s="61"/>
      <c r="DW910" s="61"/>
      <c r="DX910" s="61"/>
      <c r="DY910" s="61"/>
      <c r="DZ910" s="61"/>
      <c r="EA910" s="61"/>
      <c r="EB910" s="61"/>
      <c r="EC910" s="61"/>
      <c r="ED910" s="61"/>
      <c r="EE910" s="61"/>
      <c r="EF910" s="61"/>
      <c r="EG910" s="61"/>
      <c r="EH910" s="61"/>
      <c r="EI910" s="61"/>
      <c r="EJ910" s="61"/>
      <c r="EK910" s="61"/>
      <c r="EL910" s="61"/>
      <c r="EM910" s="61"/>
      <c r="EN910" s="61"/>
    </row>
    <row r="911"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61"/>
      <c r="BO911" s="61"/>
      <c r="BP911" s="61"/>
      <c r="BQ911" s="61"/>
      <c r="BR911" s="61"/>
      <c r="BS911" s="61"/>
      <c r="BT911" s="61"/>
      <c r="BU911" s="61"/>
      <c r="BV911" s="61"/>
      <c r="BW911" s="61"/>
      <c r="BX911" s="61"/>
      <c r="BY911" s="61"/>
      <c r="BZ911" s="61"/>
      <c r="CA911" s="61"/>
      <c r="CB911" s="61"/>
      <c r="CC911" s="61"/>
      <c r="CD911" s="61"/>
      <c r="CE911" s="61"/>
      <c r="CF911" s="61"/>
      <c r="CG911" s="61"/>
      <c r="CH911" s="61"/>
      <c r="CI911" s="61"/>
      <c r="CJ911" s="61"/>
      <c r="CK911" s="61"/>
      <c r="CL911" s="61"/>
      <c r="CM911" s="61"/>
      <c r="CN911" s="61"/>
      <c r="CO911" s="61"/>
      <c r="CP911" s="61"/>
      <c r="CQ911" s="61"/>
      <c r="CR911" s="61"/>
      <c r="CS911" s="61"/>
      <c r="CT911" s="61"/>
      <c r="CU911" s="61"/>
      <c r="CV911" s="61"/>
      <c r="CW911" s="61"/>
      <c r="CX911" s="61"/>
      <c r="CY911" s="61"/>
      <c r="CZ911" s="61"/>
      <c r="DA911" s="61"/>
      <c r="DB911" s="61"/>
      <c r="DC911" s="61"/>
      <c r="DD911" s="61"/>
      <c r="DE911" s="61"/>
      <c r="DF911" s="61"/>
      <c r="DG911" s="61"/>
      <c r="DH911" s="61"/>
      <c r="DI911" s="61"/>
      <c r="DJ911" s="61"/>
      <c r="DK911" s="61"/>
      <c r="DL911" s="61"/>
      <c r="DM911" s="61"/>
      <c r="DN911" s="61"/>
      <c r="DO911" s="61"/>
      <c r="DP911" s="61"/>
      <c r="DQ911" s="61"/>
      <c r="DR911" s="61"/>
      <c r="DS911" s="61"/>
      <c r="DT911" s="61"/>
      <c r="DU911" s="61"/>
      <c r="DV911" s="61"/>
      <c r="DW911" s="61"/>
      <c r="DX911" s="61"/>
      <c r="DY911" s="61"/>
      <c r="DZ911" s="61"/>
      <c r="EA911" s="61"/>
      <c r="EB911" s="61"/>
      <c r="EC911" s="61"/>
      <c r="ED911" s="61"/>
      <c r="EE911" s="61"/>
      <c r="EF911" s="61"/>
      <c r="EG911" s="61"/>
      <c r="EH911" s="61"/>
      <c r="EI911" s="61"/>
      <c r="EJ911" s="61"/>
      <c r="EK911" s="61"/>
      <c r="EL911" s="61"/>
      <c r="EM911" s="61"/>
      <c r="EN911" s="61"/>
    </row>
    <row r="912"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  <c r="BL912" s="61"/>
      <c r="BM912" s="61"/>
      <c r="BN912" s="61"/>
      <c r="BO912" s="61"/>
      <c r="BP912" s="61"/>
      <c r="BQ912" s="61"/>
      <c r="BR912" s="61"/>
      <c r="BS912" s="61"/>
      <c r="BT912" s="61"/>
      <c r="BU912" s="61"/>
      <c r="BV912" s="61"/>
      <c r="BW912" s="61"/>
      <c r="BX912" s="61"/>
      <c r="BY912" s="61"/>
      <c r="BZ912" s="61"/>
      <c r="CA912" s="61"/>
      <c r="CB912" s="61"/>
      <c r="CC912" s="61"/>
      <c r="CD912" s="61"/>
      <c r="CE912" s="61"/>
      <c r="CF912" s="61"/>
      <c r="CG912" s="61"/>
      <c r="CH912" s="61"/>
      <c r="CI912" s="61"/>
      <c r="CJ912" s="61"/>
      <c r="CK912" s="61"/>
      <c r="CL912" s="61"/>
      <c r="CM912" s="61"/>
      <c r="CN912" s="61"/>
      <c r="CO912" s="61"/>
      <c r="CP912" s="61"/>
      <c r="CQ912" s="61"/>
      <c r="CR912" s="61"/>
      <c r="CS912" s="61"/>
      <c r="CT912" s="61"/>
      <c r="CU912" s="61"/>
      <c r="CV912" s="61"/>
      <c r="CW912" s="61"/>
      <c r="CX912" s="61"/>
      <c r="CY912" s="61"/>
      <c r="CZ912" s="61"/>
      <c r="DA912" s="61"/>
      <c r="DB912" s="61"/>
      <c r="DC912" s="61"/>
      <c r="DD912" s="61"/>
      <c r="DE912" s="61"/>
      <c r="DF912" s="61"/>
      <c r="DG912" s="61"/>
      <c r="DH912" s="61"/>
      <c r="DI912" s="61"/>
      <c r="DJ912" s="61"/>
      <c r="DK912" s="61"/>
      <c r="DL912" s="61"/>
      <c r="DM912" s="61"/>
      <c r="DN912" s="61"/>
      <c r="DO912" s="61"/>
      <c r="DP912" s="61"/>
      <c r="DQ912" s="61"/>
      <c r="DR912" s="61"/>
      <c r="DS912" s="61"/>
      <c r="DT912" s="61"/>
      <c r="DU912" s="61"/>
      <c r="DV912" s="61"/>
      <c r="DW912" s="61"/>
      <c r="DX912" s="61"/>
      <c r="DY912" s="61"/>
      <c r="DZ912" s="61"/>
      <c r="EA912" s="61"/>
      <c r="EB912" s="61"/>
      <c r="EC912" s="61"/>
      <c r="ED912" s="61"/>
      <c r="EE912" s="61"/>
      <c r="EF912" s="61"/>
      <c r="EG912" s="61"/>
      <c r="EH912" s="61"/>
      <c r="EI912" s="61"/>
      <c r="EJ912" s="61"/>
      <c r="EK912" s="61"/>
      <c r="EL912" s="61"/>
      <c r="EM912" s="61"/>
      <c r="EN912" s="61"/>
    </row>
    <row r="913"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  <c r="BL913" s="61"/>
      <c r="BM913" s="61"/>
      <c r="BN913" s="61"/>
      <c r="BO913" s="61"/>
      <c r="BP913" s="61"/>
      <c r="BQ913" s="61"/>
      <c r="BR913" s="61"/>
      <c r="BS913" s="61"/>
      <c r="BT913" s="61"/>
      <c r="BU913" s="61"/>
      <c r="BV913" s="61"/>
      <c r="BW913" s="61"/>
      <c r="BX913" s="61"/>
      <c r="BY913" s="61"/>
      <c r="BZ913" s="61"/>
      <c r="CA913" s="61"/>
      <c r="CB913" s="61"/>
      <c r="CC913" s="61"/>
      <c r="CD913" s="61"/>
      <c r="CE913" s="61"/>
      <c r="CF913" s="61"/>
      <c r="CG913" s="61"/>
      <c r="CH913" s="61"/>
      <c r="CI913" s="61"/>
      <c r="CJ913" s="61"/>
      <c r="CK913" s="61"/>
      <c r="CL913" s="61"/>
      <c r="CM913" s="61"/>
      <c r="CN913" s="61"/>
      <c r="CO913" s="61"/>
      <c r="CP913" s="61"/>
      <c r="CQ913" s="61"/>
      <c r="CR913" s="61"/>
      <c r="CS913" s="61"/>
      <c r="CT913" s="61"/>
      <c r="CU913" s="61"/>
      <c r="CV913" s="61"/>
      <c r="CW913" s="61"/>
      <c r="CX913" s="61"/>
      <c r="CY913" s="61"/>
      <c r="CZ913" s="61"/>
      <c r="DA913" s="61"/>
      <c r="DB913" s="61"/>
      <c r="DC913" s="61"/>
      <c r="DD913" s="61"/>
      <c r="DE913" s="61"/>
      <c r="DF913" s="61"/>
      <c r="DG913" s="61"/>
      <c r="DH913" s="61"/>
      <c r="DI913" s="61"/>
      <c r="DJ913" s="61"/>
      <c r="DK913" s="61"/>
      <c r="DL913" s="61"/>
      <c r="DM913" s="61"/>
      <c r="DN913" s="61"/>
      <c r="DO913" s="61"/>
      <c r="DP913" s="61"/>
      <c r="DQ913" s="61"/>
      <c r="DR913" s="61"/>
      <c r="DS913" s="61"/>
      <c r="DT913" s="61"/>
      <c r="DU913" s="61"/>
      <c r="DV913" s="61"/>
      <c r="DW913" s="61"/>
      <c r="DX913" s="61"/>
      <c r="DY913" s="61"/>
      <c r="DZ913" s="61"/>
      <c r="EA913" s="61"/>
      <c r="EB913" s="61"/>
      <c r="EC913" s="61"/>
      <c r="ED913" s="61"/>
      <c r="EE913" s="61"/>
      <c r="EF913" s="61"/>
      <c r="EG913" s="61"/>
      <c r="EH913" s="61"/>
      <c r="EI913" s="61"/>
      <c r="EJ913" s="61"/>
      <c r="EK913" s="61"/>
      <c r="EL913" s="61"/>
      <c r="EM913" s="61"/>
      <c r="EN913" s="61"/>
    </row>
    <row r="914"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  <c r="BT914" s="61"/>
      <c r="BU914" s="61"/>
      <c r="BV914" s="61"/>
      <c r="BW914" s="61"/>
      <c r="BX914" s="61"/>
      <c r="BY914" s="61"/>
      <c r="BZ914" s="61"/>
      <c r="CA914" s="61"/>
      <c r="CB914" s="61"/>
      <c r="CC914" s="61"/>
      <c r="CD914" s="61"/>
      <c r="CE914" s="61"/>
      <c r="CF914" s="61"/>
      <c r="CG914" s="61"/>
      <c r="CH914" s="61"/>
      <c r="CI914" s="61"/>
      <c r="CJ914" s="61"/>
      <c r="CK914" s="61"/>
      <c r="CL914" s="61"/>
      <c r="CM914" s="61"/>
      <c r="CN914" s="61"/>
      <c r="CO914" s="61"/>
      <c r="CP914" s="61"/>
      <c r="CQ914" s="61"/>
      <c r="CR914" s="61"/>
      <c r="CS914" s="61"/>
      <c r="CT914" s="61"/>
      <c r="CU914" s="61"/>
      <c r="CV914" s="61"/>
      <c r="CW914" s="61"/>
      <c r="CX914" s="61"/>
      <c r="CY914" s="61"/>
      <c r="CZ914" s="61"/>
      <c r="DA914" s="61"/>
      <c r="DB914" s="61"/>
      <c r="DC914" s="61"/>
      <c r="DD914" s="61"/>
      <c r="DE914" s="61"/>
      <c r="DF914" s="61"/>
      <c r="DG914" s="61"/>
      <c r="DH914" s="61"/>
      <c r="DI914" s="61"/>
      <c r="DJ914" s="61"/>
      <c r="DK914" s="61"/>
      <c r="DL914" s="61"/>
      <c r="DM914" s="61"/>
      <c r="DN914" s="61"/>
      <c r="DO914" s="61"/>
      <c r="DP914" s="61"/>
      <c r="DQ914" s="61"/>
      <c r="DR914" s="61"/>
      <c r="DS914" s="61"/>
      <c r="DT914" s="61"/>
      <c r="DU914" s="61"/>
      <c r="DV914" s="61"/>
      <c r="DW914" s="61"/>
      <c r="DX914" s="61"/>
      <c r="DY914" s="61"/>
      <c r="DZ914" s="61"/>
      <c r="EA914" s="61"/>
      <c r="EB914" s="61"/>
      <c r="EC914" s="61"/>
      <c r="ED914" s="61"/>
      <c r="EE914" s="61"/>
      <c r="EF914" s="61"/>
      <c r="EG914" s="61"/>
      <c r="EH914" s="61"/>
      <c r="EI914" s="61"/>
      <c r="EJ914" s="61"/>
      <c r="EK914" s="61"/>
      <c r="EL914" s="61"/>
      <c r="EM914" s="61"/>
      <c r="EN914" s="61"/>
    </row>
    <row r="915"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  <c r="BL915" s="61"/>
      <c r="BM915" s="61"/>
      <c r="BN915" s="61"/>
      <c r="BO915" s="61"/>
      <c r="BP915" s="61"/>
      <c r="BQ915" s="61"/>
      <c r="BR915" s="61"/>
      <c r="BS915" s="61"/>
      <c r="BT915" s="61"/>
      <c r="BU915" s="61"/>
      <c r="BV915" s="61"/>
      <c r="BW915" s="61"/>
      <c r="BX915" s="61"/>
      <c r="BY915" s="61"/>
      <c r="BZ915" s="61"/>
      <c r="CA915" s="61"/>
      <c r="CB915" s="61"/>
      <c r="CC915" s="61"/>
      <c r="CD915" s="61"/>
      <c r="CE915" s="61"/>
      <c r="CF915" s="61"/>
      <c r="CG915" s="61"/>
      <c r="CH915" s="61"/>
      <c r="CI915" s="61"/>
      <c r="CJ915" s="61"/>
      <c r="CK915" s="61"/>
      <c r="CL915" s="61"/>
      <c r="CM915" s="61"/>
      <c r="CN915" s="61"/>
      <c r="CO915" s="61"/>
      <c r="CP915" s="61"/>
      <c r="CQ915" s="61"/>
      <c r="CR915" s="61"/>
      <c r="CS915" s="61"/>
      <c r="CT915" s="61"/>
      <c r="CU915" s="61"/>
      <c r="CV915" s="61"/>
      <c r="CW915" s="61"/>
      <c r="CX915" s="61"/>
      <c r="CY915" s="61"/>
      <c r="CZ915" s="61"/>
      <c r="DA915" s="61"/>
      <c r="DB915" s="61"/>
      <c r="DC915" s="61"/>
      <c r="DD915" s="61"/>
      <c r="DE915" s="61"/>
      <c r="DF915" s="61"/>
      <c r="DG915" s="61"/>
      <c r="DH915" s="61"/>
      <c r="DI915" s="61"/>
      <c r="DJ915" s="61"/>
      <c r="DK915" s="61"/>
      <c r="DL915" s="61"/>
      <c r="DM915" s="61"/>
      <c r="DN915" s="61"/>
      <c r="DO915" s="61"/>
      <c r="DP915" s="61"/>
      <c r="DQ915" s="61"/>
      <c r="DR915" s="61"/>
      <c r="DS915" s="61"/>
      <c r="DT915" s="61"/>
      <c r="DU915" s="61"/>
      <c r="DV915" s="61"/>
      <c r="DW915" s="61"/>
      <c r="DX915" s="61"/>
      <c r="DY915" s="61"/>
      <c r="DZ915" s="61"/>
      <c r="EA915" s="61"/>
      <c r="EB915" s="61"/>
      <c r="EC915" s="61"/>
      <c r="ED915" s="61"/>
      <c r="EE915" s="61"/>
      <c r="EF915" s="61"/>
      <c r="EG915" s="61"/>
      <c r="EH915" s="61"/>
      <c r="EI915" s="61"/>
      <c r="EJ915" s="61"/>
      <c r="EK915" s="61"/>
      <c r="EL915" s="61"/>
      <c r="EM915" s="61"/>
      <c r="EN915" s="61"/>
    </row>
    <row r="916"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  <c r="BL916" s="61"/>
      <c r="BM916" s="61"/>
      <c r="BN916" s="61"/>
      <c r="BO916" s="61"/>
      <c r="BP916" s="61"/>
      <c r="BQ916" s="61"/>
      <c r="BR916" s="61"/>
      <c r="BS916" s="61"/>
      <c r="BT916" s="61"/>
      <c r="BU916" s="61"/>
      <c r="BV916" s="61"/>
      <c r="BW916" s="61"/>
      <c r="BX916" s="61"/>
      <c r="BY916" s="61"/>
      <c r="BZ916" s="61"/>
      <c r="CA916" s="61"/>
      <c r="CB916" s="61"/>
      <c r="CC916" s="61"/>
      <c r="CD916" s="61"/>
      <c r="CE916" s="61"/>
      <c r="CF916" s="61"/>
      <c r="CG916" s="61"/>
      <c r="CH916" s="61"/>
      <c r="CI916" s="61"/>
      <c r="CJ916" s="61"/>
      <c r="CK916" s="61"/>
      <c r="CL916" s="61"/>
      <c r="CM916" s="61"/>
      <c r="CN916" s="61"/>
      <c r="CO916" s="61"/>
      <c r="CP916" s="61"/>
      <c r="CQ916" s="61"/>
      <c r="CR916" s="61"/>
      <c r="CS916" s="61"/>
      <c r="CT916" s="61"/>
      <c r="CU916" s="61"/>
      <c r="CV916" s="61"/>
      <c r="CW916" s="61"/>
      <c r="CX916" s="61"/>
      <c r="CY916" s="61"/>
      <c r="CZ916" s="61"/>
      <c r="DA916" s="61"/>
      <c r="DB916" s="61"/>
      <c r="DC916" s="61"/>
      <c r="DD916" s="61"/>
      <c r="DE916" s="61"/>
      <c r="DF916" s="61"/>
      <c r="DG916" s="61"/>
      <c r="DH916" s="61"/>
      <c r="DI916" s="61"/>
      <c r="DJ916" s="61"/>
      <c r="DK916" s="61"/>
      <c r="DL916" s="61"/>
      <c r="DM916" s="61"/>
      <c r="DN916" s="61"/>
      <c r="DO916" s="61"/>
      <c r="DP916" s="61"/>
      <c r="DQ916" s="61"/>
      <c r="DR916" s="61"/>
      <c r="DS916" s="61"/>
      <c r="DT916" s="61"/>
      <c r="DU916" s="61"/>
      <c r="DV916" s="61"/>
      <c r="DW916" s="61"/>
      <c r="DX916" s="61"/>
      <c r="DY916" s="61"/>
      <c r="DZ916" s="61"/>
      <c r="EA916" s="61"/>
      <c r="EB916" s="61"/>
      <c r="EC916" s="61"/>
      <c r="ED916" s="61"/>
      <c r="EE916" s="61"/>
      <c r="EF916" s="61"/>
      <c r="EG916" s="61"/>
      <c r="EH916" s="61"/>
      <c r="EI916" s="61"/>
      <c r="EJ916" s="61"/>
      <c r="EK916" s="61"/>
      <c r="EL916" s="61"/>
      <c r="EM916" s="61"/>
      <c r="EN916" s="61"/>
    </row>
    <row r="917"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  <c r="BK917" s="61"/>
      <c r="BL917" s="61"/>
      <c r="BM917" s="61"/>
      <c r="BN917" s="61"/>
      <c r="BO917" s="61"/>
      <c r="BP917" s="61"/>
      <c r="BQ917" s="61"/>
      <c r="BR917" s="61"/>
      <c r="BS917" s="61"/>
      <c r="BT917" s="61"/>
      <c r="BU917" s="61"/>
      <c r="BV917" s="61"/>
      <c r="BW917" s="61"/>
      <c r="BX917" s="61"/>
      <c r="BY917" s="61"/>
      <c r="BZ917" s="61"/>
      <c r="CA917" s="61"/>
      <c r="CB917" s="61"/>
      <c r="CC917" s="61"/>
      <c r="CD917" s="61"/>
      <c r="CE917" s="61"/>
      <c r="CF917" s="61"/>
      <c r="CG917" s="61"/>
      <c r="CH917" s="61"/>
      <c r="CI917" s="61"/>
      <c r="CJ917" s="61"/>
      <c r="CK917" s="61"/>
      <c r="CL917" s="61"/>
      <c r="CM917" s="61"/>
      <c r="CN917" s="61"/>
      <c r="CO917" s="61"/>
      <c r="CP917" s="61"/>
      <c r="CQ917" s="61"/>
      <c r="CR917" s="61"/>
      <c r="CS917" s="61"/>
      <c r="CT917" s="61"/>
      <c r="CU917" s="61"/>
      <c r="CV917" s="61"/>
      <c r="CW917" s="61"/>
      <c r="CX917" s="61"/>
      <c r="CY917" s="61"/>
      <c r="CZ917" s="61"/>
      <c r="DA917" s="61"/>
      <c r="DB917" s="61"/>
      <c r="DC917" s="61"/>
      <c r="DD917" s="61"/>
      <c r="DE917" s="61"/>
      <c r="DF917" s="61"/>
      <c r="DG917" s="61"/>
      <c r="DH917" s="61"/>
      <c r="DI917" s="61"/>
      <c r="DJ917" s="61"/>
      <c r="DK917" s="61"/>
      <c r="DL917" s="61"/>
      <c r="DM917" s="61"/>
      <c r="DN917" s="61"/>
      <c r="DO917" s="61"/>
      <c r="DP917" s="61"/>
      <c r="DQ917" s="61"/>
      <c r="DR917" s="61"/>
      <c r="DS917" s="61"/>
      <c r="DT917" s="61"/>
      <c r="DU917" s="61"/>
      <c r="DV917" s="61"/>
      <c r="DW917" s="61"/>
      <c r="DX917" s="61"/>
      <c r="DY917" s="61"/>
      <c r="DZ917" s="61"/>
      <c r="EA917" s="61"/>
      <c r="EB917" s="61"/>
      <c r="EC917" s="61"/>
      <c r="ED917" s="61"/>
      <c r="EE917" s="61"/>
      <c r="EF917" s="61"/>
      <c r="EG917" s="61"/>
      <c r="EH917" s="61"/>
      <c r="EI917" s="61"/>
      <c r="EJ917" s="61"/>
      <c r="EK917" s="61"/>
      <c r="EL917" s="61"/>
      <c r="EM917" s="61"/>
      <c r="EN917" s="61"/>
    </row>
    <row r="918"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  <c r="BM918" s="61"/>
      <c r="BN918" s="61"/>
      <c r="BO918" s="61"/>
      <c r="BP918" s="61"/>
      <c r="BQ918" s="61"/>
      <c r="BR918" s="61"/>
      <c r="BS918" s="61"/>
      <c r="BT918" s="61"/>
      <c r="BU918" s="61"/>
      <c r="BV918" s="61"/>
      <c r="BW918" s="61"/>
      <c r="BX918" s="61"/>
      <c r="BY918" s="61"/>
      <c r="BZ918" s="61"/>
      <c r="CA918" s="61"/>
      <c r="CB918" s="61"/>
      <c r="CC918" s="61"/>
      <c r="CD918" s="61"/>
      <c r="CE918" s="61"/>
      <c r="CF918" s="61"/>
      <c r="CG918" s="61"/>
      <c r="CH918" s="61"/>
      <c r="CI918" s="61"/>
      <c r="CJ918" s="61"/>
      <c r="CK918" s="61"/>
      <c r="CL918" s="61"/>
      <c r="CM918" s="61"/>
      <c r="CN918" s="61"/>
      <c r="CO918" s="61"/>
      <c r="CP918" s="61"/>
      <c r="CQ918" s="61"/>
      <c r="CR918" s="61"/>
      <c r="CS918" s="61"/>
      <c r="CT918" s="61"/>
      <c r="CU918" s="61"/>
      <c r="CV918" s="61"/>
      <c r="CW918" s="61"/>
      <c r="CX918" s="61"/>
      <c r="CY918" s="61"/>
      <c r="CZ918" s="61"/>
      <c r="DA918" s="61"/>
      <c r="DB918" s="61"/>
      <c r="DC918" s="61"/>
      <c r="DD918" s="61"/>
      <c r="DE918" s="61"/>
      <c r="DF918" s="61"/>
      <c r="DG918" s="61"/>
      <c r="DH918" s="61"/>
      <c r="DI918" s="61"/>
      <c r="DJ918" s="61"/>
      <c r="DK918" s="61"/>
      <c r="DL918" s="61"/>
      <c r="DM918" s="61"/>
      <c r="DN918" s="61"/>
      <c r="DO918" s="61"/>
      <c r="DP918" s="61"/>
      <c r="DQ918" s="61"/>
      <c r="DR918" s="61"/>
      <c r="DS918" s="61"/>
      <c r="DT918" s="61"/>
      <c r="DU918" s="61"/>
      <c r="DV918" s="61"/>
      <c r="DW918" s="61"/>
      <c r="DX918" s="61"/>
      <c r="DY918" s="61"/>
      <c r="DZ918" s="61"/>
      <c r="EA918" s="61"/>
      <c r="EB918" s="61"/>
      <c r="EC918" s="61"/>
      <c r="ED918" s="61"/>
      <c r="EE918" s="61"/>
      <c r="EF918" s="61"/>
      <c r="EG918" s="61"/>
      <c r="EH918" s="61"/>
      <c r="EI918" s="61"/>
      <c r="EJ918" s="61"/>
      <c r="EK918" s="61"/>
      <c r="EL918" s="61"/>
      <c r="EM918" s="61"/>
      <c r="EN918" s="61"/>
    </row>
    <row r="919"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  <c r="BL919" s="61"/>
      <c r="BM919" s="61"/>
      <c r="BN919" s="61"/>
      <c r="BO919" s="61"/>
      <c r="BP919" s="61"/>
      <c r="BQ919" s="61"/>
      <c r="BR919" s="61"/>
      <c r="BS919" s="61"/>
      <c r="BT919" s="61"/>
      <c r="BU919" s="61"/>
      <c r="BV919" s="61"/>
      <c r="BW919" s="61"/>
      <c r="BX919" s="61"/>
      <c r="BY919" s="61"/>
      <c r="BZ919" s="61"/>
      <c r="CA919" s="61"/>
      <c r="CB919" s="61"/>
      <c r="CC919" s="61"/>
      <c r="CD919" s="61"/>
      <c r="CE919" s="61"/>
      <c r="CF919" s="61"/>
      <c r="CG919" s="61"/>
      <c r="CH919" s="61"/>
      <c r="CI919" s="61"/>
      <c r="CJ919" s="61"/>
      <c r="CK919" s="61"/>
      <c r="CL919" s="61"/>
      <c r="CM919" s="61"/>
      <c r="CN919" s="61"/>
      <c r="CO919" s="61"/>
      <c r="CP919" s="61"/>
      <c r="CQ919" s="61"/>
      <c r="CR919" s="61"/>
      <c r="CS919" s="61"/>
      <c r="CT919" s="61"/>
      <c r="CU919" s="61"/>
      <c r="CV919" s="61"/>
      <c r="CW919" s="61"/>
      <c r="CX919" s="61"/>
      <c r="CY919" s="61"/>
      <c r="CZ919" s="61"/>
      <c r="DA919" s="61"/>
      <c r="DB919" s="61"/>
      <c r="DC919" s="61"/>
      <c r="DD919" s="61"/>
      <c r="DE919" s="61"/>
      <c r="DF919" s="61"/>
      <c r="DG919" s="61"/>
      <c r="DH919" s="61"/>
      <c r="DI919" s="61"/>
      <c r="DJ919" s="61"/>
      <c r="DK919" s="61"/>
      <c r="DL919" s="61"/>
      <c r="DM919" s="61"/>
      <c r="DN919" s="61"/>
      <c r="DO919" s="61"/>
      <c r="DP919" s="61"/>
      <c r="DQ919" s="61"/>
      <c r="DR919" s="61"/>
      <c r="DS919" s="61"/>
      <c r="DT919" s="61"/>
      <c r="DU919" s="61"/>
      <c r="DV919" s="61"/>
      <c r="DW919" s="61"/>
      <c r="DX919" s="61"/>
      <c r="DY919" s="61"/>
      <c r="DZ919" s="61"/>
      <c r="EA919" s="61"/>
      <c r="EB919" s="61"/>
      <c r="EC919" s="61"/>
      <c r="ED919" s="61"/>
      <c r="EE919" s="61"/>
      <c r="EF919" s="61"/>
      <c r="EG919" s="61"/>
      <c r="EH919" s="61"/>
      <c r="EI919" s="61"/>
      <c r="EJ919" s="61"/>
      <c r="EK919" s="61"/>
      <c r="EL919" s="61"/>
      <c r="EM919" s="61"/>
      <c r="EN919" s="61"/>
    </row>
    <row r="920"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  <c r="BL920" s="61"/>
      <c r="BM920" s="61"/>
      <c r="BN920" s="61"/>
      <c r="BO920" s="61"/>
      <c r="BP920" s="61"/>
      <c r="BQ920" s="61"/>
      <c r="BR920" s="61"/>
      <c r="BS920" s="61"/>
      <c r="BT920" s="61"/>
      <c r="BU920" s="61"/>
      <c r="BV920" s="61"/>
      <c r="BW920" s="61"/>
      <c r="BX920" s="61"/>
      <c r="BY920" s="61"/>
      <c r="BZ920" s="61"/>
      <c r="CA920" s="61"/>
      <c r="CB920" s="61"/>
      <c r="CC920" s="61"/>
      <c r="CD920" s="61"/>
      <c r="CE920" s="61"/>
      <c r="CF920" s="61"/>
      <c r="CG920" s="61"/>
      <c r="CH920" s="61"/>
      <c r="CI920" s="61"/>
      <c r="CJ920" s="61"/>
      <c r="CK920" s="61"/>
      <c r="CL920" s="61"/>
      <c r="CM920" s="61"/>
      <c r="CN920" s="61"/>
      <c r="CO920" s="61"/>
      <c r="CP920" s="61"/>
      <c r="CQ920" s="61"/>
      <c r="CR920" s="61"/>
      <c r="CS920" s="61"/>
      <c r="CT920" s="61"/>
      <c r="CU920" s="61"/>
      <c r="CV920" s="61"/>
      <c r="CW920" s="61"/>
      <c r="CX920" s="61"/>
      <c r="CY920" s="61"/>
      <c r="CZ920" s="61"/>
      <c r="DA920" s="61"/>
      <c r="DB920" s="61"/>
      <c r="DC920" s="61"/>
      <c r="DD920" s="61"/>
      <c r="DE920" s="61"/>
      <c r="DF920" s="61"/>
      <c r="DG920" s="61"/>
      <c r="DH920" s="61"/>
      <c r="DI920" s="61"/>
      <c r="DJ920" s="61"/>
      <c r="DK920" s="61"/>
      <c r="DL920" s="61"/>
      <c r="DM920" s="61"/>
      <c r="DN920" s="61"/>
      <c r="DO920" s="61"/>
      <c r="DP920" s="61"/>
      <c r="DQ920" s="61"/>
      <c r="DR920" s="61"/>
      <c r="DS920" s="61"/>
      <c r="DT920" s="61"/>
      <c r="DU920" s="61"/>
      <c r="DV920" s="61"/>
      <c r="DW920" s="61"/>
      <c r="DX920" s="61"/>
      <c r="DY920" s="61"/>
      <c r="DZ920" s="61"/>
      <c r="EA920" s="61"/>
      <c r="EB920" s="61"/>
      <c r="EC920" s="61"/>
      <c r="ED920" s="61"/>
      <c r="EE920" s="61"/>
      <c r="EF920" s="61"/>
      <c r="EG920" s="61"/>
      <c r="EH920" s="61"/>
      <c r="EI920" s="61"/>
      <c r="EJ920" s="61"/>
      <c r="EK920" s="61"/>
      <c r="EL920" s="61"/>
      <c r="EM920" s="61"/>
      <c r="EN920" s="61"/>
    </row>
    <row r="921"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  <c r="BK921" s="61"/>
      <c r="BL921" s="61"/>
      <c r="BM921" s="61"/>
      <c r="BN921" s="61"/>
      <c r="BO921" s="61"/>
      <c r="BP921" s="61"/>
      <c r="BQ921" s="61"/>
      <c r="BR921" s="61"/>
      <c r="BS921" s="61"/>
      <c r="BT921" s="61"/>
      <c r="BU921" s="61"/>
      <c r="BV921" s="61"/>
      <c r="BW921" s="61"/>
      <c r="BX921" s="61"/>
      <c r="BY921" s="61"/>
      <c r="BZ921" s="61"/>
      <c r="CA921" s="61"/>
      <c r="CB921" s="61"/>
      <c r="CC921" s="61"/>
      <c r="CD921" s="61"/>
      <c r="CE921" s="61"/>
      <c r="CF921" s="61"/>
      <c r="CG921" s="61"/>
      <c r="CH921" s="61"/>
      <c r="CI921" s="61"/>
      <c r="CJ921" s="61"/>
      <c r="CK921" s="61"/>
      <c r="CL921" s="61"/>
      <c r="CM921" s="61"/>
      <c r="CN921" s="61"/>
      <c r="CO921" s="61"/>
      <c r="CP921" s="61"/>
      <c r="CQ921" s="61"/>
      <c r="CR921" s="61"/>
      <c r="CS921" s="61"/>
      <c r="CT921" s="61"/>
      <c r="CU921" s="61"/>
      <c r="CV921" s="61"/>
      <c r="CW921" s="61"/>
      <c r="CX921" s="61"/>
      <c r="CY921" s="61"/>
      <c r="CZ921" s="61"/>
      <c r="DA921" s="61"/>
      <c r="DB921" s="61"/>
      <c r="DC921" s="61"/>
      <c r="DD921" s="61"/>
      <c r="DE921" s="61"/>
      <c r="DF921" s="61"/>
      <c r="DG921" s="61"/>
      <c r="DH921" s="61"/>
      <c r="DI921" s="61"/>
      <c r="DJ921" s="61"/>
      <c r="DK921" s="61"/>
      <c r="DL921" s="61"/>
      <c r="DM921" s="61"/>
      <c r="DN921" s="61"/>
      <c r="DO921" s="61"/>
      <c r="DP921" s="61"/>
      <c r="DQ921" s="61"/>
      <c r="DR921" s="61"/>
      <c r="DS921" s="61"/>
      <c r="DT921" s="61"/>
      <c r="DU921" s="61"/>
      <c r="DV921" s="61"/>
      <c r="DW921" s="61"/>
      <c r="DX921" s="61"/>
      <c r="DY921" s="61"/>
      <c r="DZ921" s="61"/>
      <c r="EA921" s="61"/>
      <c r="EB921" s="61"/>
      <c r="EC921" s="61"/>
      <c r="ED921" s="61"/>
      <c r="EE921" s="61"/>
      <c r="EF921" s="61"/>
      <c r="EG921" s="61"/>
      <c r="EH921" s="61"/>
      <c r="EI921" s="61"/>
      <c r="EJ921" s="61"/>
      <c r="EK921" s="61"/>
      <c r="EL921" s="61"/>
      <c r="EM921" s="61"/>
      <c r="EN921" s="61"/>
    </row>
    <row r="922"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  <c r="BL922" s="61"/>
      <c r="BM922" s="61"/>
      <c r="BN922" s="61"/>
      <c r="BO922" s="61"/>
      <c r="BP922" s="61"/>
      <c r="BQ922" s="61"/>
      <c r="BR922" s="61"/>
      <c r="BS922" s="61"/>
      <c r="BT922" s="61"/>
      <c r="BU922" s="61"/>
      <c r="BV922" s="61"/>
      <c r="BW922" s="61"/>
      <c r="BX922" s="61"/>
      <c r="BY922" s="61"/>
      <c r="BZ922" s="61"/>
      <c r="CA922" s="61"/>
      <c r="CB922" s="61"/>
      <c r="CC922" s="61"/>
      <c r="CD922" s="61"/>
      <c r="CE922" s="61"/>
      <c r="CF922" s="61"/>
      <c r="CG922" s="61"/>
      <c r="CH922" s="61"/>
      <c r="CI922" s="61"/>
      <c r="CJ922" s="61"/>
      <c r="CK922" s="61"/>
      <c r="CL922" s="61"/>
      <c r="CM922" s="61"/>
      <c r="CN922" s="61"/>
      <c r="CO922" s="61"/>
      <c r="CP922" s="61"/>
      <c r="CQ922" s="61"/>
      <c r="CR922" s="61"/>
      <c r="CS922" s="61"/>
      <c r="CT922" s="61"/>
      <c r="CU922" s="61"/>
      <c r="CV922" s="61"/>
      <c r="CW922" s="61"/>
      <c r="CX922" s="61"/>
      <c r="CY922" s="61"/>
      <c r="CZ922" s="61"/>
      <c r="DA922" s="61"/>
      <c r="DB922" s="61"/>
      <c r="DC922" s="61"/>
      <c r="DD922" s="61"/>
      <c r="DE922" s="61"/>
      <c r="DF922" s="61"/>
      <c r="DG922" s="61"/>
      <c r="DH922" s="61"/>
      <c r="DI922" s="61"/>
      <c r="DJ922" s="61"/>
      <c r="DK922" s="61"/>
      <c r="DL922" s="61"/>
      <c r="DM922" s="61"/>
      <c r="DN922" s="61"/>
      <c r="DO922" s="61"/>
      <c r="DP922" s="61"/>
      <c r="DQ922" s="61"/>
      <c r="DR922" s="61"/>
      <c r="DS922" s="61"/>
      <c r="DT922" s="61"/>
      <c r="DU922" s="61"/>
      <c r="DV922" s="61"/>
      <c r="DW922" s="61"/>
      <c r="DX922" s="61"/>
      <c r="DY922" s="61"/>
      <c r="DZ922" s="61"/>
      <c r="EA922" s="61"/>
      <c r="EB922" s="61"/>
      <c r="EC922" s="61"/>
      <c r="ED922" s="61"/>
      <c r="EE922" s="61"/>
      <c r="EF922" s="61"/>
      <c r="EG922" s="61"/>
      <c r="EH922" s="61"/>
      <c r="EI922" s="61"/>
      <c r="EJ922" s="61"/>
      <c r="EK922" s="61"/>
      <c r="EL922" s="61"/>
      <c r="EM922" s="61"/>
      <c r="EN922" s="61"/>
    </row>
    <row r="923"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61"/>
      <c r="BO923" s="61"/>
      <c r="BP923" s="61"/>
      <c r="BQ923" s="61"/>
      <c r="BR923" s="61"/>
      <c r="BS923" s="61"/>
      <c r="BT923" s="61"/>
      <c r="BU923" s="61"/>
      <c r="BV923" s="61"/>
      <c r="BW923" s="61"/>
      <c r="BX923" s="61"/>
      <c r="BY923" s="61"/>
      <c r="BZ923" s="61"/>
      <c r="CA923" s="61"/>
      <c r="CB923" s="61"/>
      <c r="CC923" s="61"/>
      <c r="CD923" s="61"/>
      <c r="CE923" s="61"/>
      <c r="CF923" s="61"/>
      <c r="CG923" s="61"/>
      <c r="CH923" s="61"/>
      <c r="CI923" s="61"/>
      <c r="CJ923" s="61"/>
      <c r="CK923" s="61"/>
      <c r="CL923" s="61"/>
      <c r="CM923" s="61"/>
      <c r="CN923" s="61"/>
      <c r="CO923" s="61"/>
      <c r="CP923" s="61"/>
      <c r="CQ923" s="61"/>
      <c r="CR923" s="61"/>
      <c r="CS923" s="61"/>
      <c r="CT923" s="61"/>
      <c r="CU923" s="61"/>
      <c r="CV923" s="61"/>
      <c r="CW923" s="61"/>
      <c r="CX923" s="61"/>
      <c r="CY923" s="61"/>
      <c r="CZ923" s="61"/>
      <c r="DA923" s="61"/>
      <c r="DB923" s="61"/>
      <c r="DC923" s="61"/>
      <c r="DD923" s="61"/>
      <c r="DE923" s="61"/>
      <c r="DF923" s="61"/>
      <c r="DG923" s="61"/>
      <c r="DH923" s="61"/>
      <c r="DI923" s="61"/>
      <c r="DJ923" s="61"/>
      <c r="DK923" s="61"/>
      <c r="DL923" s="61"/>
      <c r="DM923" s="61"/>
      <c r="DN923" s="61"/>
      <c r="DO923" s="61"/>
      <c r="DP923" s="61"/>
      <c r="DQ923" s="61"/>
      <c r="DR923" s="61"/>
      <c r="DS923" s="61"/>
      <c r="DT923" s="61"/>
      <c r="DU923" s="61"/>
      <c r="DV923" s="61"/>
      <c r="DW923" s="61"/>
      <c r="DX923" s="61"/>
      <c r="DY923" s="61"/>
      <c r="DZ923" s="61"/>
      <c r="EA923" s="61"/>
      <c r="EB923" s="61"/>
      <c r="EC923" s="61"/>
      <c r="ED923" s="61"/>
      <c r="EE923" s="61"/>
      <c r="EF923" s="61"/>
      <c r="EG923" s="61"/>
      <c r="EH923" s="61"/>
      <c r="EI923" s="61"/>
      <c r="EJ923" s="61"/>
      <c r="EK923" s="61"/>
      <c r="EL923" s="61"/>
      <c r="EM923" s="61"/>
      <c r="EN923" s="61"/>
    </row>
    <row r="924"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61"/>
      <c r="BO924" s="61"/>
      <c r="BP924" s="61"/>
      <c r="BQ924" s="61"/>
      <c r="BR924" s="61"/>
      <c r="BS924" s="61"/>
      <c r="BT924" s="61"/>
      <c r="BU924" s="61"/>
      <c r="BV924" s="61"/>
      <c r="BW924" s="61"/>
      <c r="BX924" s="61"/>
      <c r="BY924" s="61"/>
      <c r="BZ924" s="61"/>
      <c r="CA924" s="61"/>
      <c r="CB924" s="61"/>
      <c r="CC924" s="61"/>
      <c r="CD924" s="61"/>
      <c r="CE924" s="61"/>
      <c r="CF924" s="61"/>
      <c r="CG924" s="61"/>
      <c r="CH924" s="61"/>
      <c r="CI924" s="61"/>
      <c r="CJ924" s="61"/>
      <c r="CK924" s="61"/>
      <c r="CL924" s="61"/>
      <c r="CM924" s="61"/>
      <c r="CN924" s="61"/>
      <c r="CO924" s="61"/>
      <c r="CP924" s="61"/>
      <c r="CQ924" s="61"/>
      <c r="CR924" s="61"/>
      <c r="CS924" s="61"/>
      <c r="CT924" s="61"/>
      <c r="CU924" s="61"/>
      <c r="CV924" s="61"/>
      <c r="CW924" s="61"/>
      <c r="CX924" s="61"/>
      <c r="CY924" s="61"/>
      <c r="CZ924" s="61"/>
      <c r="DA924" s="61"/>
      <c r="DB924" s="61"/>
      <c r="DC924" s="61"/>
      <c r="DD924" s="61"/>
      <c r="DE924" s="61"/>
      <c r="DF924" s="61"/>
      <c r="DG924" s="61"/>
      <c r="DH924" s="61"/>
      <c r="DI924" s="61"/>
      <c r="DJ924" s="61"/>
      <c r="DK924" s="61"/>
      <c r="DL924" s="61"/>
      <c r="DM924" s="61"/>
      <c r="DN924" s="61"/>
      <c r="DO924" s="61"/>
      <c r="DP924" s="61"/>
      <c r="DQ924" s="61"/>
      <c r="DR924" s="61"/>
      <c r="DS924" s="61"/>
      <c r="DT924" s="61"/>
      <c r="DU924" s="61"/>
      <c r="DV924" s="61"/>
      <c r="DW924" s="61"/>
      <c r="DX924" s="61"/>
      <c r="DY924" s="61"/>
      <c r="DZ924" s="61"/>
      <c r="EA924" s="61"/>
      <c r="EB924" s="61"/>
      <c r="EC924" s="61"/>
      <c r="ED924" s="61"/>
      <c r="EE924" s="61"/>
      <c r="EF924" s="61"/>
      <c r="EG924" s="61"/>
      <c r="EH924" s="61"/>
      <c r="EI924" s="61"/>
      <c r="EJ924" s="61"/>
      <c r="EK924" s="61"/>
      <c r="EL924" s="61"/>
      <c r="EM924" s="61"/>
      <c r="EN924" s="61"/>
    </row>
    <row r="925"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61"/>
      <c r="BO925" s="61"/>
      <c r="BP925" s="61"/>
      <c r="BQ925" s="61"/>
      <c r="BR925" s="61"/>
      <c r="BS925" s="61"/>
      <c r="BT925" s="61"/>
      <c r="BU925" s="61"/>
      <c r="BV925" s="61"/>
      <c r="BW925" s="61"/>
      <c r="BX925" s="61"/>
      <c r="BY925" s="61"/>
      <c r="BZ925" s="61"/>
      <c r="CA925" s="61"/>
      <c r="CB925" s="61"/>
      <c r="CC925" s="61"/>
      <c r="CD925" s="61"/>
      <c r="CE925" s="61"/>
      <c r="CF925" s="61"/>
      <c r="CG925" s="61"/>
      <c r="CH925" s="61"/>
      <c r="CI925" s="61"/>
      <c r="CJ925" s="61"/>
      <c r="CK925" s="61"/>
      <c r="CL925" s="61"/>
      <c r="CM925" s="61"/>
      <c r="CN925" s="61"/>
      <c r="CO925" s="61"/>
      <c r="CP925" s="61"/>
      <c r="CQ925" s="61"/>
      <c r="CR925" s="61"/>
      <c r="CS925" s="61"/>
      <c r="CT925" s="61"/>
      <c r="CU925" s="61"/>
      <c r="CV925" s="61"/>
      <c r="CW925" s="61"/>
      <c r="CX925" s="61"/>
      <c r="CY925" s="61"/>
      <c r="CZ925" s="61"/>
      <c r="DA925" s="61"/>
      <c r="DB925" s="61"/>
      <c r="DC925" s="61"/>
      <c r="DD925" s="61"/>
      <c r="DE925" s="61"/>
      <c r="DF925" s="61"/>
      <c r="DG925" s="61"/>
      <c r="DH925" s="61"/>
      <c r="DI925" s="61"/>
      <c r="DJ925" s="61"/>
      <c r="DK925" s="61"/>
      <c r="DL925" s="61"/>
      <c r="DM925" s="61"/>
      <c r="DN925" s="61"/>
      <c r="DO925" s="61"/>
      <c r="DP925" s="61"/>
      <c r="DQ925" s="61"/>
      <c r="DR925" s="61"/>
      <c r="DS925" s="61"/>
      <c r="DT925" s="61"/>
      <c r="DU925" s="61"/>
      <c r="DV925" s="61"/>
      <c r="DW925" s="61"/>
      <c r="DX925" s="61"/>
      <c r="DY925" s="61"/>
      <c r="DZ925" s="61"/>
      <c r="EA925" s="61"/>
      <c r="EB925" s="61"/>
      <c r="EC925" s="61"/>
      <c r="ED925" s="61"/>
      <c r="EE925" s="61"/>
      <c r="EF925" s="61"/>
      <c r="EG925" s="61"/>
      <c r="EH925" s="61"/>
      <c r="EI925" s="61"/>
      <c r="EJ925" s="61"/>
      <c r="EK925" s="61"/>
      <c r="EL925" s="61"/>
      <c r="EM925" s="61"/>
      <c r="EN925" s="61"/>
    </row>
    <row r="926"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61"/>
      <c r="BO926" s="61"/>
      <c r="BP926" s="61"/>
      <c r="BQ926" s="61"/>
      <c r="BR926" s="61"/>
      <c r="BS926" s="61"/>
      <c r="BT926" s="61"/>
      <c r="BU926" s="61"/>
      <c r="BV926" s="61"/>
      <c r="BW926" s="61"/>
      <c r="BX926" s="61"/>
      <c r="BY926" s="61"/>
      <c r="BZ926" s="61"/>
      <c r="CA926" s="61"/>
      <c r="CB926" s="61"/>
      <c r="CC926" s="61"/>
      <c r="CD926" s="61"/>
      <c r="CE926" s="61"/>
      <c r="CF926" s="61"/>
      <c r="CG926" s="61"/>
      <c r="CH926" s="61"/>
      <c r="CI926" s="61"/>
      <c r="CJ926" s="61"/>
      <c r="CK926" s="61"/>
      <c r="CL926" s="61"/>
      <c r="CM926" s="61"/>
      <c r="CN926" s="61"/>
      <c r="CO926" s="61"/>
      <c r="CP926" s="61"/>
      <c r="CQ926" s="61"/>
      <c r="CR926" s="61"/>
      <c r="CS926" s="61"/>
      <c r="CT926" s="61"/>
      <c r="CU926" s="61"/>
      <c r="CV926" s="61"/>
      <c r="CW926" s="61"/>
      <c r="CX926" s="61"/>
      <c r="CY926" s="61"/>
      <c r="CZ926" s="61"/>
      <c r="DA926" s="61"/>
      <c r="DB926" s="61"/>
      <c r="DC926" s="61"/>
      <c r="DD926" s="61"/>
      <c r="DE926" s="61"/>
      <c r="DF926" s="61"/>
      <c r="DG926" s="61"/>
      <c r="DH926" s="61"/>
      <c r="DI926" s="61"/>
      <c r="DJ926" s="61"/>
      <c r="DK926" s="61"/>
      <c r="DL926" s="61"/>
      <c r="DM926" s="61"/>
      <c r="DN926" s="61"/>
      <c r="DO926" s="61"/>
      <c r="DP926" s="61"/>
      <c r="DQ926" s="61"/>
      <c r="DR926" s="61"/>
      <c r="DS926" s="61"/>
      <c r="DT926" s="61"/>
      <c r="DU926" s="61"/>
      <c r="DV926" s="61"/>
      <c r="DW926" s="61"/>
      <c r="DX926" s="61"/>
      <c r="DY926" s="61"/>
      <c r="DZ926" s="61"/>
      <c r="EA926" s="61"/>
      <c r="EB926" s="61"/>
      <c r="EC926" s="61"/>
      <c r="ED926" s="61"/>
      <c r="EE926" s="61"/>
      <c r="EF926" s="61"/>
      <c r="EG926" s="61"/>
      <c r="EH926" s="61"/>
      <c r="EI926" s="61"/>
      <c r="EJ926" s="61"/>
      <c r="EK926" s="61"/>
      <c r="EL926" s="61"/>
      <c r="EM926" s="61"/>
      <c r="EN926" s="61"/>
    </row>
    <row r="927"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  <c r="BL927" s="61"/>
      <c r="BM927" s="61"/>
      <c r="BN927" s="61"/>
      <c r="BO927" s="61"/>
      <c r="BP927" s="61"/>
      <c r="BQ927" s="61"/>
      <c r="BR927" s="61"/>
      <c r="BS927" s="61"/>
      <c r="BT927" s="61"/>
      <c r="BU927" s="61"/>
      <c r="BV927" s="61"/>
      <c r="BW927" s="61"/>
      <c r="BX927" s="61"/>
      <c r="BY927" s="61"/>
      <c r="BZ927" s="61"/>
      <c r="CA927" s="61"/>
      <c r="CB927" s="61"/>
      <c r="CC927" s="61"/>
      <c r="CD927" s="61"/>
      <c r="CE927" s="61"/>
      <c r="CF927" s="61"/>
      <c r="CG927" s="61"/>
      <c r="CH927" s="61"/>
      <c r="CI927" s="61"/>
      <c r="CJ927" s="61"/>
      <c r="CK927" s="61"/>
      <c r="CL927" s="61"/>
      <c r="CM927" s="61"/>
      <c r="CN927" s="61"/>
      <c r="CO927" s="61"/>
      <c r="CP927" s="61"/>
      <c r="CQ927" s="61"/>
      <c r="CR927" s="61"/>
      <c r="CS927" s="61"/>
      <c r="CT927" s="61"/>
      <c r="CU927" s="61"/>
      <c r="CV927" s="61"/>
      <c r="CW927" s="61"/>
      <c r="CX927" s="61"/>
      <c r="CY927" s="61"/>
      <c r="CZ927" s="61"/>
      <c r="DA927" s="61"/>
      <c r="DB927" s="61"/>
      <c r="DC927" s="61"/>
      <c r="DD927" s="61"/>
      <c r="DE927" s="61"/>
      <c r="DF927" s="61"/>
      <c r="DG927" s="61"/>
      <c r="DH927" s="61"/>
      <c r="DI927" s="61"/>
      <c r="DJ927" s="61"/>
      <c r="DK927" s="61"/>
      <c r="DL927" s="61"/>
      <c r="DM927" s="61"/>
      <c r="DN927" s="61"/>
      <c r="DO927" s="61"/>
      <c r="DP927" s="61"/>
      <c r="DQ927" s="61"/>
      <c r="DR927" s="61"/>
      <c r="DS927" s="61"/>
      <c r="DT927" s="61"/>
      <c r="DU927" s="61"/>
      <c r="DV927" s="61"/>
      <c r="DW927" s="61"/>
      <c r="DX927" s="61"/>
      <c r="DY927" s="61"/>
      <c r="DZ927" s="61"/>
      <c r="EA927" s="61"/>
      <c r="EB927" s="61"/>
      <c r="EC927" s="61"/>
      <c r="ED927" s="61"/>
      <c r="EE927" s="61"/>
      <c r="EF927" s="61"/>
      <c r="EG927" s="61"/>
      <c r="EH927" s="61"/>
      <c r="EI927" s="61"/>
      <c r="EJ927" s="61"/>
      <c r="EK927" s="61"/>
      <c r="EL927" s="61"/>
      <c r="EM927" s="61"/>
      <c r="EN927" s="61"/>
    </row>
    <row r="928"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  <c r="BL928" s="61"/>
      <c r="BM928" s="61"/>
      <c r="BN928" s="61"/>
      <c r="BO928" s="61"/>
      <c r="BP928" s="61"/>
      <c r="BQ928" s="61"/>
      <c r="BR928" s="61"/>
      <c r="BS928" s="61"/>
      <c r="BT928" s="61"/>
      <c r="BU928" s="61"/>
      <c r="BV928" s="61"/>
      <c r="BW928" s="61"/>
      <c r="BX928" s="61"/>
      <c r="BY928" s="61"/>
      <c r="BZ928" s="61"/>
      <c r="CA928" s="61"/>
      <c r="CB928" s="61"/>
      <c r="CC928" s="61"/>
      <c r="CD928" s="61"/>
      <c r="CE928" s="61"/>
      <c r="CF928" s="61"/>
      <c r="CG928" s="61"/>
      <c r="CH928" s="61"/>
      <c r="CI928" s="61"/>
      <c r="CJ928" s="61"/>
      <c r="CK928" s="61"/>
      <c r="CL928" s="61"/>
      <c r="CM928" s="61"/>
      <c r="CN928" s="61"/>
      <c r="CO928" s="61"/>
      <c r="CP928" s="61"/>
      <c r="CQ928" s="61"/>
      <c r="CR928" s="61"/>
      <c r="CS928" s="61"/>
      <c r="CT928" s="61"/>
      <c r="CU928" s="61"/>
      <c r="CV928" s="61"/>
      <c r="CW928" s="61"/>
      <c r="CX928" s="61"/>
      <c r="CY928" s="61"/>
      <c r="CZ928" s="61"/>
      <c r="DA928" s="61"/>
      <c r="DB928" s="61"/>
      <c r="DC928" s="61"/>
      <c r="DD928" s="61"/>
      <c r="DE928" s="61"/>
      <c r="DF928" s="61"/>
      <c r="DG928" s="61"/>
      <c r="DH928" s="61"/>
      <c r="DI928" s="61"/>
      <c r="DJ928" s="61"/>
      <c r="DK928" s="61"/>
      <c r="DL928" s="61"/>
      <c r="DM928" s="61"/>
      <c r="DN928" s="61"/>
      <c r="DO928" s="61"/>
      <c r="DP928" s="61"/>
      <c r="DQ928" s="61"/>
      <c r="DR928" s="61"/>
      <c r="DS928" s="61"/>
      <c r="DT928" s="61"/>
      <c r="DU928" s="61"/>
      <c r="DV928" s="61"/>
      <c r="DW928" s="61"/>
      <c r="DX928" s="61"/>
      <c r="DY928" s="61"/>
      <c r="DZ928" s="61"/>
      <c r="EA928" s="61"/>
      <c r="EB928" s="61"/>
      <c r="EC928" s="61"/>
      <c r="ED928" s="61"/>
      <c r="EE928" s="61"/>
      <c r="EF928" s="61"/>
      <c r="EG928" s="61"/>
      <c r="EH928" s="61"/>
      <c r="EI928" s="61"/>
      <c r="EJ928" s="61"/>
      <c r="EK928" s="61"/>
      <c r="EL928" s="61"/>
      <c r="EM928" s="61"/>
      <c r="EN928" s="61"/>
    </row>
    <row r="929"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  <c r="BL929" s="61"/>
      <c r="BM929" s="61"/>
      <c r="BN929" s="61"/>
      <c r="BO929" s="61"/>
      <c r="BP929" s="61"/>
      <c r="BQ929" s="61"/>
      <c r="BR929" s="61"/>
      <c r="BS929" s="61"/>
      <c r="BT929" s="61"/>
      <c r="BU929" s="61"/>
      <c r="BV929" s="61"/>
      <c r="BW929" s="61"/>
      <c r="BX929" s="61"/>
      <c r="BY929" s="61"/>
      <c r="BZ929" s="61"/>
      <c r="CA929" s="61"/>
      <c r="CB929" s="61"/>
      <c r="CC929" s="61"/>
      <c r="CD929" s="61"/>
      <c r="CE929" s="61"/>
      <c r="CF929" s="61"/>
      <c r="CG929" s="61"/>
      <c r="CH929" s="61"/>
      <c r="CI929" s="61"/>
      <c r="CJ929" s="61"/>
      <c r="CK929" s="61"/>
      <c r="CL929" s="61"/>
      <c r="CM929" s="61"/>
      <c r="CN929" s="61"/>
      <c r="CO929" s="61"/>
      <c r="CP929" s="61"/>
      <c r="CQ929" s="61"/>
      <c r="CR929" s="61"/>
      <c r="CS929" s="61"/>
      <c r="CT929" s="61"/>
      <c r="CU929" s="61"/>
      <c r="CV929" s="61"/>
      <c r="CW929" s="61"/>
      <c r="CX929" s="61"/>
      <c r="CY929" s="61"/>
      <c r="CZ929" s="61"/>
      <c r="DA929" s="61"/>
      <c r="DB929" s="61"/>
      <c r="DC929" s="61"/>
      <c r="DD929" s="61"/>
      <c r="DE929" s="61"/>
      <c r="DF929" s="61"/>
      <c r="DG929" s="61"/>
      <c r="DH929" s="61"/>
      <c r="DI929" s="61"/>
      <c r="DJ929" s="61"/>
      <c r="DK929" s="61"/>
      <c r="DL929" s="61"/>
      <c r="DM929" s="61"/>
      <c r="DN929" s="61"/>
      <c r="DO929" s="61"/>
      <c r="DP929" s="61"/>
      <c r="DQ929" s="61"/>
      <c r="DR929" s="61"/>
      <c r="DS929" s="61"/>
      <c r="DT929" s="61"/>
      <c r="DU929" s="61"/>
      <c r="DV929" s="61"/>
      <c r="DW929" s="61"/>
      <c r="DX929" s="61"/>
      <c r="DY929" s="61"/>
      <c r="DZ929" s="61"/>
      <c r="EA929" s="61"/>
      <c r="EB929" s="61"/>
      <c r="EC929" s="61"/>
      <c r="ED929" s="61"/>
      <c r="EE929" s="61"/>
      <c r="EF929" s="61"/>
      <c r="EG929" s="61"/>
      <c r="EH929" s="61"/>
      <c r="EI929" s="61"/>
      <c r="EJ929" s="61"/>
      <c r="EK929" s="61"/>
      <c r="EL929" s="61"/>
      <c r="EM929" s="61"/>
      <c r="EN929" s="61"/>
    </row>
    <row r="930"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  <c r="BL930" s="61"/>
      <c r="BM930" s="61"/>
      <c r="BN930" s="61"/>
      <c r="BO930" s="61"/>
      <c r="BP930" s="61"/>
      <c r="BQ930" s="61"/>
      <c r="BR930" s="61"/>
      <c r="BS930" s="61"/>
      <c r="BT930" s="61"/>
      <c r="BU930" s="61"/>
      <c r="BV930" s="61"/>
      <c r="BW930" s="61"/>
      <c r="BX930" s="61"/>
      <c r="BY930" s="61"/>
      <c r="BZ930" s="61"/>
      <c r="CA930" s="61"/>
      <c r="CB930" s="61"/>
      <c r="CC930" s="61"/>
      <c r="CD930" s="61"/>
      <c r="CE930" s="61"/>
      <c r="CF930" s="61"/>
      <c r="CG930" s="61"/>
      <c r="CH930" s="61"/>
      <c r="CI930" s="61"/>
      <c r="CJ930" s="61"/>
      <c r="CK930" s="61"/>
      <c r="CL930" s="61"/>
      <c r="CM930" s="61"/>
      <c r="CN930" s="61"/>
      <c r="CO930" s="61"/>
      <c r="CP930" s="61"/>
      <c r="CQ930" s="61"/>
      <c r="CR930" s="61"/>
      <c r="CS930" s="61"/>
      <c r="CT930" s="61"/>
      <c r="CU930" s="61"/>
      <c r="CV930" s="61"/>
      <c r="CW930" s="61"/>
      <c r="CX930" s="61"/>
      <c r="CY930" s="61"/>
      <c r="CZ930" s="61"/>
      <c r="DA930" s="61"/>
      <c r="DB930" s="61"/>
      <c r="DC930" s="61"/>
      <c r="DD930" s="61"/>
      <c r="DE930" s="61"/>
      <c r="DF930" s="61"/>
      <c r="DG930" s="61"/>
      <c r="DH930" s="61"/>
      <c r="DI930" s="61"/>
      <c r="DJ930" s="61"/>
      <c r="DK930" s="61"/>
      <c r="DL930" s="61"/>
      <c r="DM930" s="61"/>
      <c r="DN930" s="61"/>
      <c r="DO930" s="61"/>
      <c r="DP930" s="61"/>
      <c r="DQ930" s="61"/>
      <c r="DR930" s="61"/>
      <c r="DS930" s="61"/>
      <c r="DT930" s="61"/>
      <c r="DU930" s="61"/>
      <c r="DV930" s="61"/>
      <c r="DW930" s="61"/>
      <c r="DX930" s="61"/>
      <c r="DY930" s="61"/>
      <c r="DZ930" s="61"/>
      <c r="EA930" s="61"/>
      <c r="EB930" s="61"/>
      <c r="EC930" s="61"/>
      <c r="ED930" s="61"/>
      <c r="EE930" s="61"/>
      <c r="EF930" s="61"/>
      <c r="EG930" s="61"/>
      <c r="EH930" s="61"/>
      <c r="EI930" s="61"/>
      <c r="EJ930" s="61"/>
      <c r="EK930" s="61"/>
      <c r="EL930" s="61"/>
      <c r="EM930" s="61"/>
      <c r="EN930" s="61"/>
    </row>
    <row r="931"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61"/>
      <c r="BO931" s="61"/>
      <c r="BP931" s="61"/>
      <c r="BQ931" s="61"/>
      <c r="BR931" s="61"/>
      <c r="BS931" s="61"/>
      <c r="BT931" s="61"/>
      <c r="BU931" s="61"/>
      <c r="BV931" s="61"/>
      <c r="BW931" s="61"/>
      <c r="BX931" s="61"/>
      <c r="BY931" s="61"/>
      <c r="BZ931" s="61"/>
      <c r="CA931" s="61"/>
      <c r="CB931" s="61"/>
      <c r="CC931" s="61"/>
      <c r="CD931" s="61"/>
      <c r="CE931" s="61"/>
      <c r="CF931" s="61"/>
      <c r="CG931" s="61"/>
      <c r="CH931" s="61"/>
      <c r="CI931" s="61"/>
      <c r="CJ931" s="61"/>
      <c r="CK931" s="61"/>
      <c r="CL931" s="61"/>
      <c r="CM931" s="61"/>
      <c r="CN931" s="61"/>
      <c r="CO931" s="61"/>
      <c r="CP931" s="61"/>
      <c r="CQ931" s="61"/>
      <c r="CR931" s="61"/>
      <c r="CS931" s="61"/>
      <c r="CT931" s="61"/>
      <c r="CU931" s="61"/>
      <c r="CV931" s="61"/>
      <c r="CW931" s="61"/>
      <c r="CX931" s="61"/>
      <c r="CY931" s="61"/>
      <c r="CZ931" s="61"/>
      <c r="DA931" s="61"/>
      <c r="DB931" s="61"/>
      <c r="DC931" s="61"/>
      <c r="DD931" s="61"/>
      <c r="DE931" s="61"/>
      <c r="DF931" s="61"/>
      <c r="DG931" s="61"/>
      <c r="DH931" s="61"/>
      <c r="DI931" s="61"/>
      <c r="DJ931" s="61"/>
      <c r="DK931" s="61"/>
      <c r="DL931" s="61"/>
      <c r="DM931" s="61"/>
      <c r="DN931" s="61"/>
      <c r="DO931" s="61"/>
      <c r="DP931" s="61"/>
      <c r="DQ931" s="61"/>
      <c r="DR931" s="61"/>
      <c r="DS931" s="61"/>
      <c r="DT931" s="61"/>
      <c r="DU931" s="61"/>
      <c r="DV931" s="61"/>
      <c r="DW931" s="61"/>
      <c r="DX931" s="61"/>
      <c r="DY931" s="61"/>
      <c r="DZ931" s="61"/>
      <c r="EA931" s="61"/>
      <c r="EB931" s="61"/>
      <c r="EC931" s="61"/>
      <c r="ED931" s="61"/>
      <c r="EE931" s="61"/>
      <c r="EF931" s="61"/>
      <c r="EG931" s="61"/>
      <c r="EH931" s="61"/>
      <c r="EI931" s="61"/>
      <c r="EJ931" s="61"/>
      <c r="EK931" s="61"/>
      <c r="EL931" s="61"/>
      <c r="EM931" s="61"/>
      <c r="EN931" s="61"/>
    </row>
    <row r="932"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61"/>
      <c r="BO932" s="61"/>
      <c r="BP932" s="61"/>
      <c r="BQ932" s="61"/>
      <c r="BR932" s="61"/>
      <c r="BS932" s="61"/>
      <c r="BT932" s="61"/>
      <c r="BU932" s="61"/>
      <c r="BV932" s="61"/>
      <c r="BW932" s="61"/>
      <c r="BX932" s="61"/>
      <c r="BY932" s="61"/>
      <c r="BZ932" s="61"/>
      <c r="CA932" s="61"/>
      <c r="CB932" s="61"/>
      <c r="CC932" s="61"/>
      <c r="CD932" s="61"/>
      <c r="CE932" s="61"/>
      <c r="CF932" s="61"/>
      <c r="CG932" s="61"/>
      <c r="CH932" s="61"/>
      <c r="CI932" s="61"/>
      <c r="CJ932" s="61"/>
      <c r="CK932" s="61"/>
      <c r="CL932" s="61"/>
      <c r="CM932" s="61"/>
      <c r="CN932" s="61"/>
      <c r="CO932" s="61"/>
      <c r="CP932" s="61"/>
      <c r="CQ932" s="61"/>
      <c r="CR932" s="61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  <c r="DD932" s="61"/>
      <c r="DE932" s="61"/>
      <c r="DF932" s="61"/>
      <c r="DG932" s="61"/>
      <c r="DH932" s="61"/>
      <c r="DI932" s="61"/>
      <c r="DJ932" s="61"/>
      <c r="DK932" s="61"/>
      <c r="DL932" s="61"/>
      <c r="DM932" s="61"/>
      <c r="DN932" s="61"/>
      <c r="DO932" s="61"/>
      <c r="DP932" s="61"/>
      <c r="DQ932" s="61"/>
      <c r="DR932" s="61"/>
      <c r="DS932" s="61"/>
      <c r="DT932" s="61"/>
      <c r="DU932" s="61"/>
      <c r="DV932" s="61"/>
      <c r="DW932" s="61"/>
      <c r="DX932" s="61"/>
      <c r="DY932" s="61"/>
      <c r="DZ932" s="61"/>
      <c r="EA932" s="61"/>
      <c r="EB932" s="61"/>
      <c r="EC932" s="61"/>
      <c r="ED932" s="61"/>
      <c r="EE932" s="61"/>
      <c r="EF932" s="61"/>
      <c r="EG932" s="61"/>
      <c r="EH932" s="61"/>
      <c r="EI932" s="61"/>
      <c r="EJ932" s="61"/>
      <c r="EK932" s="61"/>
      <c r="EL932" s="61"/>
      <c r="EM932" s="61"/>
      <c r="EN932" s="61"/>
    </row>
    <row r="933"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61"/>
      <c r="BO933" s="61"/>
      <c r="BP933" s="61"/>
      <c r="BQ933" s="61"/>
      <c r="BR933" s="61"/>
      <c r="BS933" s="61"/>
      <c r="BT933" s="61"/>
      <c r="BU933" s="61"/>
      <c r="BV933" s="61"/>
      <c r="BW933" s="61"/>
      <c r="BX933" s="61"/>
      <c r="BY933" s="61"/>
      <c r="BZ933" s="61"/>
      <c r="CA933" s="61"/>
      <c r="CB933" s="61"/>
      <c r="CC933" s="61"/>
      <c r="CD933" s="61"/>
      <c r="CE933" s="61"/>
      <c r="CF933" s="61"/>
      <c r="CG933" s="61"/>
      <c r="CH933" s="61"/>
      <c r="CI933" s="61"/>
      <c r="CJ933" s="61"/>
      <c r="CK933" s="61"/>
      <c r="CL933" s="61"/>
      <c r="CM933" s="61"/>
      <c r="CN933" s="61"/>
      <c r="CO933" s="61"/>
      <c r="CP933" s="61"/>
      <c r="CQ933" s="61"/>
      <c r="CR933" s="61"/>
      <c r="CS933" s="61"/>
      <c r="CT933" s="61"/>
      <c r="CU933" s="61"/>
      <c r="CV933" s="61"/>
      <c r="CW933" s="61"/>
      <c r="CX933" s="61"/>
      <c r="CY933" s="61"/>
      <c r="CZ933" s="61"/>
      <c r="DA933" s="61"/>
      <c r="DB933" s="61"/>
      <c r="DC933" s="61"/>
      <c r="DD933" s="61"/>
      <c r="DE933" s="61"/>
      <c r="DF933" s="61"/>
      <c r="DG933" s="61"/>
      <c r="DH933" s="61"/>
      <c r="DI933" s="61"/>
      <c r="DJ933" s="61"/>
      <c r="DK933" s="61"/>
      <c r="DL933" s="61"/>
      <c r="DM933" s="61"/>
      <c r="DN933" s="61"/>
      <c r="DO933" s="61"/>
      <c r="DP933" s="61"/>
      <c r="DQ933" s="61"/>
      <c r="DR933" s="61"/>
      <c r="DS933" s="61"/>
      <c r="DT933" s="61"/>
      <c r="DU933" s="61"/>
      <c r="DV933" s="61"/>
      <c r="DW933" s="61"/>
      <c r="DX933" s="61"/>
      <c r="DY933" s="61"/>
      <c r="DZ933" s="61"/>
      <c r="EA933" s="61"/>
      <c r="EB933" s="61"/>
      <c r="EC933" s="61"/>
      <c r="ED933" s="61"/>
      <c r="EE933" s="61"/>
      <c r="EF933" s="61"/>
      <c r="EG933" s="61"/>
      <c r="EH933" s="61"/>
      <c r="EI933" s="61"/>
      <c r="EJ933" s="61"/>
      <c r="EK933" s="61"/>
      <c r="EL933" s="61"/>
      <c r="EM933" s="61"/>
      <c r="EN933" s="61"/>
    </row>
    <row r="934"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61"/>
      <c r="BO934" s="61"/>
      <c r="BP934" s="61"/>
      <c r="BQ934" s="61"/>
      <c r="BR934" s="61"/>
      <c r="BS934" s="61"/>
      <c r="BT934" s="61"/>
      <c r="BU934" s="61"/>
      <c r="BV934" s="61"/>
      <c r="BW934" s="61"/>
      <c r="BX934" s="61"/>
      <c r="BY934" s="61"/>
      <c r="BZ934" s="61"/>
      <c r="CA934" s="61"/>
      <c r="CB934" s="61"/>
      <c r="CC934" s="61"/>
      <c r="CD934" s="61"/>
      <c r="CE934" s="61"/>
      <c r="CF934" s="61"/>
      <c r="CG934" s="61"/>
      <c r="CH934" s="61"/>
      <c r="CI934" s="61"/>
      <c r="CJ934" s="61"/>
      <c r="CK934" s="61"/>
      <c r="CL934" s="61"/>
      <c r="CM934" s="61"/>
      <c r="CN934" s="61"/>
      <c r="CO934" s="61"/>
      <c r="CP934" s="61"/>
      <c r="CQ934" s="61"/>
      <c r="CR934" s="61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  <c r="DD934" s="61"/>
      <c r="DE934" s="61"/>
      <c r="DF934" s="61"/>
      <c r="DG934" s="61"/>
      <c r="DH934" s="61"/>
      <c r="DI934" s="61"/>
      <c r="DJ934" s="61"/>
      <c r="DK934" s="61"/>
      <c r="DL934" s="61"/>
      <c r="DM934" s="61"/>
      <c r="DN934" s="61"/>
      <c r="DO934" s="61"/>
      <c r="DP934" s="61"/>
      <c r="DQ934" s="61"/>
      <c r="DR934" s="61"/>
      <c r="DS934" s="61"/>
      <c r="DT934" s="61"/>
      <c r="DU934" s="61"/>
      <c r="DV934" s="61"/>
      <c r="DW934" s="61"/>
      <c r="DX934" s="61"/>
      <c r="DY934" s="61"/>
      <c r="DZ934" s="61"/>
      <c r="EA934" s="61"/>
      <c r="EB934" s="61"/>
      <c r="EC934" s="61"/>
      <c r="ED934" s="61"/>
      <c r="EE934" s="61"/>
      <c r="EF934" s="61"/>
      <c r="EG934" s="61"/>
      <c r="EH934" s="61"/>
      <c r="EI934" s="61"/>
      <c r="EJ934" s="61"/>
      <c r="EK934" s="61"/>
      <c r="EL934" s="61"/>
      <c r="EM934" s="61"/>
      <c r="EN934" s="61"/>
    </row>
    <row r="935"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61"/>
      <c r="BO935" s="61"/>
      <c r="BP935" s="61"/>
      <c r="BQ935" s="61"/>
      <c r="BR935" s="61"/>
      <c r="BS935" s="61"/>
      <c r="BT935" s="61"/>
      <c r="BU935" s="61"/>
      <c r="BV935" s="61"/>
      <c r="BW935" s="61"/>
      <c r="BX935" s="61"/>
      <c r="BY935" s="61"/>
      <c r="BZ935" s="61"/>
      <c r="CA935" s="61"/>
      <c r="CB935" s="61"/>
      <c r="CC935" s="61"/>
      <c r="CD935" s="61"/>
      <c r="CE935" s="61"/>
      <c r="CF935" s="61"/>
      <c r="CG935" s="61"/>
      <c r="CH935" s="61"/>
      <c r="CI935" s="61"/>
      <c r="CJ935" s="61"/>
      <c r="CK935" s="61"/>
      <c r="CL935" s="61"/>
      <c r="CM935" s="61"/>
      <c r="CN935" s="61"/>
      <c r="CO935" s="61"/>
      <c r="CP935" s="61"/>
      <c r="CQ935" s="61"/>
      <c r="CR935" s="61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  <c r="DD935" s="61"/>
      <c r="DE935" s="61"/>
      <c r="DF935" s="61"/>
      <c r="DG935" s="61"/>
      <c r="DH935" s="61"/>
      <c r="DI935" s="61"/>
      <c r="DJ935" s="61"/>
      <c r="DK935" s="61"/>
      <c r="DL935" s="61"/>
      <c r="DM935" s="61"/>
      <c r="DN935" s="61"/>
      <c r="DO935" s="61"/>
      <c r="DP935" s="61"/>
      <c r="DQ935" s="61"/>
      <c r="DR935" s="61"/>
      <c r="DS935" s="61"/>
      <c r="DT935" s="61"/>
      <c r="DU935" s="61"/>
      <c r="DV935" s="61"/>
      <c r="DW935" s="61"/>
      <c r="DX935" s="61"/>
      <c r="DY935" s="61"/>
      <c r="DZ935" s="61"/>
      <c r="EA935" s="61"/>
      <c r="EB935" s="61"/>
      <c r="EC935" s="61"/>
      <c r="ED935" s="61"/>
      <c r="EE935" s="61"/>
      <c r="EF935" s="61"/>
      <c r="EG935" s="61"/>
      <c r="EH935" s="61"/>
      <c r="EI935" s="61"/>
      <c r="EJ935" s="61"/>
      <c r="EK935" s="61"/>
      <c r="EL935" s="61"/>
      <c r="EM935" s="61"/>
      <c r="EN935" s="61"/>
    </row>
    <row r="936"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  <c r="BL936" s="61"/>
      <c r="BM936" s="61"/>
      <c r="BN936" s="61"/>
      <c r="BO936" s="61"/>
      <c r="BP936" s="61"/>
      <c r="BQ936" s="61"/>
      <c r="BR936" s="61"/>
      <c r="BS936" s="61"/>
      <c r="BT936" s="61"/>
      <c r="BU936" s="61"/>
      <c r="BV936" s="61"/>
      <c r="BW936" s="61"/>
      <c r="BX936" s="61"/>
      <c r="BY936" s="61"/>
      <c r="BZ936" s="61"/>
      <c r="CA936" s="61"/>
      <c r="CB936" s="61"/>
      <c r="CC936" s="61"/>
      <c r="CD936" s="61"/>
      <c r="CE936" s="61"/>
      <c r="CF936" s="61"/>
      <c r="CG936" s="61"/>
      <c r="CH936" s="61"/>
      <c r="CI936" s="61"/>
      <c r="CJ936" s="61"/>
      <c r="CK936" s="61"/>
      <c r="CL936" s="61"/>
      <c r="CM936" s="61"/>
      <c r="CN936" s="61"/>
      <c r="CO936" s="61"/>
      <c r="CP936" s="61"/>
      <c r="CQ936" s="61"/>
      <c r="CR936" s="61"/>
      <c r="CS936" s="61"/>
      <c r="CT936" s="61"/>
      <c r="CU936" s="61"/>
      <c r="CV936" s="61"/>
      <c r="CW936" s="61"/>
      <c r="CX936" s="61"/>
      <c r="CY936" s="61"/>
      <c r="CZ936" s="61"/>
      <c r="DA936" s="61"/>
      <c r="DB936" s="61"/>
      <c r="DC936" s="61"/>
      <c r="DD936" s="61"/>
      <c r="DE936" s="61"/>
      <c r="DF936" s="61"/>
      <c r="DG936" s="61"/>
      <c r="DH936" s="61"/>
      <c r="DI936" s="61"/>
      <c r="DJ936" s="61"/>
      <c r="DK936" s="61"/>
      <c r="DL936" s="61"/>
      <c r="DM936" s="61"/>
      <c r="DN936" s="61"/>
      <c r="DO936" s="61"/>
      <c r="DP936" s="61"/>
      <c r="DQ936" s="61"/>
      <c r="DR936" s="61"/>
      <c r="DS936" s="61"/>
      <c r="DT936" s="61"/>
      <c r="DU936" s="61"/>
      <c r="DV936" s="61"/>
      <c r="DW936" s="61"/>
      <c r="DX936" s="61"/>
      <c r="DY936" s="61"/>
      <c r="DZ936" s="61"/>
      <c r="EA936" s="61"/>
      <c r="EB936" s="61"/>
      <c r="EC936" s="61"/>
      <c r="ED936" s="61"/>
      <c r="EE936" s="61"/>
      <c r="EF936" s="61"/>
      <c r="EG936" s="61"/>
      <c r="EH936" s="61"/>
      <c r="EI936" s="61"/>
      <c r="EJ936" s="61"/>
      <c r="EK936" s="61"/>
      <c r="EL936" s="61"/>
      <c r="EM936" s="61"/>
      <c r="EN936" s="61"/>
    </row>
    <row r="937"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61"/>
      <c r="BO937" s="61"/>
      <c r="BP937" s="61"/>
      <c r="BQ937" s="61"/>
      <c r="BR937" s="61"/>
      <c r="BS937" s="61"/>
      <c r="BT937" s="61"/>
      <c r="BU937" s="61"/>
      <c r="BV937" s="61"/>
      <c r="BW937" s="61"/>
      <c r="BX937" s="61"/>
      <c r="BY937" s="61"/>
      <c r="BZ937" s="61"/>
      <c r="CA937" s="61"/>
      <c r="CB937" s="61"/>
      <c r="CC937" s="61"/>
      <c r="CD937" s="61"/>
      <c r="CE937" s="61"/>
      <c r="CF937" s="61"/>
      <c r="CG937" s="61"/>
      <c r="CH937" s="61"/>
      <c r="CI937" s="61"/>
      <c r="CJ937" s="61"/>
      <c r="CK937" s="61"/>
      <c r="CL937" s="61"/>
      <c r="CM937" s="61"/>
      <c r="CN937" s="61"/>
      <c r="CO937" s="61"/>
      <c r="CP937" s="61"/>
      <c r="CQ937" s="61"/>
      <c r="CR937" s="61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  <c r="DD937" s="61"/>
      <c r="DE937" s="61"/>
      <c r="DF937" s="61"/>
      <c r="DG937" s="61"/>
      <c r="DH937" s="61"/>
      <c r="DI937" s="61"/>
      <c r="DJ937" s="61"/>
      <c r="DK937" s="61"/>
      <c r="DL937" s="61"/>
      <c r="DM937" s="61"/>
      <c r="DN937" s="61"/>
      <c r="DO937" s="61"/>
      <c r="DP937" s="61"/>
      <c r="DQ937" s="61"/>
      <c r="DR937" s="61"/>
      <c r="DS937" s="61"/>
      <c r="DT937" s="61"/>
      <c r="DU937" s="61"/>
      <c r="DV937" s="61"/>
      <c r="DW937" s="61"/>
      <c r="DX937" s="61"/>
      <c r="DY937" s="61"/>
      <c r="DZ937" s="61"/>
      <c r="EA937" s="61"/>
      <c r="EB937" s="61"/>
      <c r="EC937" s="61"/>
      <c r="ED937" s="61"/>
      <c r="EE937" s="61"/>
      <c r="EF937" s="61"/>
      <c r="EG937" s="61"/>
      <c r="EH937" s="61"/>
      <c r="EI937" s="61"/>
      <c r="EJ937" s="61"/>
      <c r="EK937" s="61"/>
      <c r="EL937" s="61"/>
      <c r="EM937" s="61"/>
      <c r="EN937" s="61"/>
    </row>
    <row r="938"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  <c r="BL938" s="61"/>
      <c r="BM938" s="61"/>
      <c r="BN938" s="61"/>
      <c r="BO938" s="61"/>
      <c r="BP938" s="61"/>
      <c r="BQ938" s="61"/>
      <c r="BR938" s="61"/>
      <c r="BS938" s="61"/>
      <c r="BT938" s="61"/>
      <c r="BU938" s="61"/>
      <c r="BV938" s="61"/>
      <c r="BW938" s="61"/>
      <c r="BX938" s="61"/>
      <c r="BY938" s="61"/>
      <c r="BZ938" s="61"/>
      <c r="CA938" s="61"/>
      <c r="CB938" s="61"/>
      <c r="CC938" s="61"/>
      <c r="CD938" s="61"/>
      <c r="CE938" s="61"/>
      <c r="CF938" s="61"/>
      <c r="CG938" s="61"/>
      <c r="CH938" s="61"/>
      <c r="CI938" s="61"/>
      <c r="CJ938" s="61"/>
      <c r="CK938" s="61"/>
      <c r="CL938" s="61"/>
      <c r="CM938" s="61"/>
      <c r="CN938" s="61"/>
      <c r="CO938" s="61"/>
      <c r="CP938" s="61"/>
      <c r="CQ938" s="61"/>
      <c r="CR938" s="61"/>
      <c r="CS938" s="61"/>
      <c r="CT938" s="61"/>
      <c r="CU938" s="61"/>
      <c r="CV938" s="61"/>
      <c r="CW938" s="61"/>
      <c r="CX938" s="61"/>
      <c r="CY938" s="61"/>
      <c r="CZ938" s="61"/>
      <c r="DA938" s="61"/>
      <c r="DB938" s="61"/>
      <c r="DC938" s="61"/>
      <c r="DD938" s="61"/>
      <c r="DE938" s="61"/>
      <c r="DF938" s="61"/>
      <c r="DG938" s="61"/>
      <c r="DH938" s="61"/>
      <c r="DI938" s="61"/>
      <c r="DJ938" s="61"/>
      <c r="DK938" s="61"/>
      <c r="DL938" s="61"/>
      <c r="DM938" s="61"/>
      <c r="DN938" s="61"/>
      <c r="DO938" s="61"/>
      <c r="DP938" s="61"/>
      <c r="DQ938" s="61"/>
      <c r="DR938" s="61"/>
      <c r="DS938" s="61"/>
      <c r="DT938" s="61"/>
      <c r="DU938" s="61"/>
      <c r="DV938" s="61"/>
      <c r="DW938" s="61"/>
      <c r="DX938" s="61"/>
      <c r="DY938" s="61"/>
      <c r="DZ938" s="61"/>
      <c r="EA938" s="61"/>
      <c r="EB938" s="61"/>
      <c r="EC938" s="61"/>
      <c r="ED938" s="61"/>
      <c r="EE938" s="61"/>
      <c r="EF938" s="61"/>
      <c r="EG938" s="61"/>
      <c r="EH938" s="61"/>
      <c r="EI938" s="61"/>
      <c r="EJ938" s="61"/>
      <c r="EK938" s="61"/>
      <c r="EL938" s="61"/>
      <c r="EM938" s="61"/>
      <c r="EN938" s="61"/>
    </row>
    <row r="939"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61"/>
      <c r="BO939" s="61"/>
      <c r="BP939" s="61"/>
      <c r="BQ939" s="61"/>
      <c r="BR939" s="61"/>
      <c r="BS939" s="61"/>
      <c r="BT939" s="61"/>
      <c r="BU939" s="61"/>
      <c r="BV939" s="61"/>
      <c r="BW939" s="61"/>
      <c r="BX939" s="61"/>
      <c r="BY939" s="61"/>
      <c r="BZ939" s="61"/>
      <c r="CA939" s="61"/>
      <c r="CB939" s="61"/>
      <c r="CC939" s="61"/>
      <c r="CD939" s="61"/>
      <c r="CE939" s="61"/>
      <c r="CF939" s="61"/>
      <c r="CG939" s="61"/>
      <c r="CH939" s="61"/>
      <c r="CI939" s="61"/>
      <c r="CJ939" s="61"/>
      <c r="CK939" s="61"/>
      <c r="CL939" s="61"/>
      <c r="CM939" s="61"/>
      <c r="CN939" s="61"/>
      <c r="CO939" s="61"/>
      <c r="CP939" s="61"/>
      <c r="CQ939" s="61"/>
      <c r="CR939" s="61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  <c r="DD939" s="61"/>
      <c r="DE939" s="61"/>
      <c r="DF939" s="61"/>
      <c r="DG939" s="61"/>
      <c r="DH939" s="61"/>
      <c r="DI939" s="61"/>
      <c r="DJ939" s="61"/>
      <c r="DK939" s="61"/>
      <c r="DL939" s="61"/>
      <c r="DM939" s="61"/>
      <c r="DN939" s="61"/>
      <c r="DO939" s="61"/>
      <c r="DP939" s="61"/>
      <c r="DQ939" s="61"/>
      <c r="DR939" s="61"/>
      <c r="DS939" s="61"/>
      <c r="DT939" s="61"/>
      <c r="DU939" s="61"/>
      <c r="DV939" s="61"/>
      <c r="DW939" s="61"/>
      <c r="DX939" s="61"/>
      <c r="DY939" s="61"/>
      <c r="DZ939" s="61"/>
      <c r="EA939" s="61"/>
      <c r="EB939" s="61"/>
      <c r="EC939" s="61"/>
      <c r="ED939" s="61"/>
      <c r="EE939" s="61"/>
      <c r="EF939" s="61"/>
      <c r="EG939" s="61"/>
      <c r="EH939" s="61"/>
      <c r="EI939" s="61"/>
      <c r="EJ939" s="61"/>
      <c r="EK939" s="61"/>
      <c r="EL939" s="61"/>
      <c r="EM939" s="61"/>
      <c r="EN939" s="61"/>
    </row>
    <row r="940"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  <c r="BL940" s="61"/>
      <c r="BM940" s="61"/>
      <c r="BN940" s="61"/>
      <c r="BO940" s="61"/>
      <c r="BP940" s="61"/>
      <c r="BQ940" s="61"/>
      <c r="BR940" s="61"/>
      <c r="BS940" s="61"/>
      <c r="BT940" s="61"/>
      <c r="BU940" s="61"/>
      <c r="BV940" s="61"/>
      <c r="BW940" s="61"/>
      <c r="BX940" s="61"/>
      <c r="BY940" s="61"/>
      <c r="BZ940" s="61"/>
      <c r="CA940" s="61"/>
      <c r="CB940" s="61"/>
      <c r="CC940" s="61"/>
      <c r="CD940" s="61"/>
      <c r="CE940" s="61"/>
      <c r="CF940" s="61"/>
      <c r="CG940" s="61"/>
      <c r="CH940" s="61"/>
      <c r="CI940" s="61"/>
      <c r="CJ940" s="61"/>
      <c r="CK940" s="61"/>
      <c r="CL940" s="61"/>
      <c r="CM940" s="61"/>
      <c r="CN940" s="61"/>
      <c r="CO940" s="61"/>
      <c r="CP940" s="61"/>
      <c r="CQ940" s="61"/>
      <c r="CR940" s="61"/>
      <c r="CS940" s="61"/>
      <c r="CT940" s="61"/>
      <c r="CU940" s="61"/>
      <c r="CV940" s="61"/>
      <c r="CW940" s="61"/>
      <c r="CX940" s="61"/>
      <c r="CY940" s="61"/>
      <c r="CZ940" s="61"/>
      <c r="DA940" s="61"/>
      <c r="DB940" s="61"/>
      <c r="DC940" s="61"/>
      <c r="DD940" s="61"/>
      <c r="DE940" s="61"/>
      <c r="DF940" s="61"/>
      <c r="DG940" s="61"/>
      <c r="DH940" s="61"/>
      <c r="DI940" s="61"/>
      <c r="DJ940" s="61"/>
      <c r="DK940" s="61"/>
      <c r="DL940" s="61"/>
      <c r="DM940" s="61"/>
      <c r="DN940" s="61"/>
      <c r="DO940" s="61"/>
      <c r="DP940" s="61"/>
      <c r="DQ940" s="61"/>
      <c r="DR940" s="61"/>
      <c r="DS940" s="61"/>
      <c r="DT940" s="61"/>
      <c r="DU940" s="61"/>
      <c r="DV940" s="61"/>
      <c r="DW940" s="61"/>
      <c r="DX940" s="61"/>
      <c r="DY940" s="61"/>
      <c r="DZ940" s="61"/>
      <c r="EA940" s="61"/>
      <c r="EB940" s="61"/>
      <c r="EC940" s="61"/>
      <c r="ED940" s="61"/>
      <c r="EE940" s="61"/>
      <c r="EF940" s="61"/>
      <c r="EG940" s="61"/>
      <c r="EH940" s="61"/>
      <c r="EI940" s="61"/>
      <c r="EJ940" s="61"/>
      <c r="EK940" s="61"/>
      <c r="EL940" s="61"/>
      <c r="EM940" s="61"/>
      <c r="EN940" s="61"/>
    </row>
    <row r="941"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  <c r="BM941" s="61"/>
      <c r="BN941" s="61"/>
      <c r="BO941" s="61"/>
      <c r="BP941" s="61"/>
      <c r="BQ941" s="61"/>
      <c r="BR941" s="61"/>
      <c r="BS941" s="61"/>
      <c r="BT941" s="61"/>
      <c r="BU941" s="61"/>
      <c r="BV941" s="61"/>
      <c r="BW941" s="61"/>
      <c r="BX941" s="61"/>
      <c r="BY941" s="61"/>
      <c r="BZ941" s="61"/>
      <c r="CA941" s="61"/>
      <c r="CB941" s="61"/>
      <c r="CC941" s="61"/>
      <c r="CD941" s="61"/>
      <c r="CE941" s="61"/>
      <c r="CF941" s="61"/>
      <c r="CG941" s="61"/>
      <c r="CH941" s="61"/>
      <c r="CI941" s="61"/>
      <c r="CJ941" s="61"/>
      <c r="CK941" s="61"/>
      <c r="CL941" s="61"/>
      <c r="CM941" s="61"/>
      <c r="CN941" s="61"/>
      <c r="CO941" s="61"/>
      <c r="CP941" s="61"/>
      <c r="CQ941" s="61"/>
      <c r="CR941" s="61"/>
      <c r="CS941" s="61"/>
      <c r="CT941" s="61"/>
      <c r="CU941" s="61"/>
      <c r="CV941" s="61"/>
      <c r="CW941" s="61"/>
      <c r="CX941" s="61"/>
      <c r="CY941" s="61"/>
      <c r="CZ941" s="61"/>
      <c r="DA941" s="61"/>
      <c r="DB941" s="61"/>
      <c r="DC941" s="61"/>
      <c r="DD941" s="61"/>
      <c r="DE941" s="61"/>
      <c r="DF941" s="61"/>
      <c r="DG941" s="61"/>
      <c r="DH941" s="61"/>
      <c r="DI941" s="61"/>
      <c r="DJ941" s="61"/>
      <c r="DK941" s="61"/>
      <c r="DL941" s="61"/>
      <c r="DM941" s="61"/>
      <c r="DN941" s="61"/>
      <c r="DO941" s="61"/>
      <c r="DP941" s="61"/>
      <c r="DQ941" s="61"/>
      <c r="DR941" s="61"/>
      <c r="DS941" s="61"/>
      <c r="DT941" s="61"/>
      <c r="DU941" s="61"/>
      <c r="DV941" s="61"/>
      <c r="DW941" s="61"/>
      <c r="DX941" s="61"/>
      <c r="DY941" s="61"/>
      <c r="DZ941" s="61"/>
      <c r="EA941" s="61"/>
      <c r="EB941" s="61"/>
      <c r="EC941" s="61"/>
      <c r="ED941" s="61"/>
      <c r="EE941" s="61"/>
      <c r="EF941" s="61"/>
      <c r="EG941" s="61"/>
      <c r="EH941" s="61"/>
      <c r="EI941" s="61"/>
      <c r="EJ941" s="61"/>
      <c r="EK941" s="61"/>
      <c r="EL941" s="61"/>
      <c r="EM941" s="61"/>
      <c r="EN941" s="61"/>
    </row>
    <row r="942"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  <c r="BL942" s="61"/>
      <c r="BM942" s="61"/>
      <c r="BN942" s="61"/>
      <c r="BO942" s="61"/>
      <c r="BP942" s="61"/>
      <c r="BQ942" s="61"/>
      <c r="BR942" s="61"/>
      <c r="BS942" s="61"/>
      <c r="BT942" s="61"/>
      <c r="BU942" s="61"/>
      <c r="BV942" s="61"/>
      <c r="BW942" s="61"/>
      <c r="BX942" s="61"/>
      <c r="BY942" s="61"/>
      <c r="BZ942" s="61"/>
      <c r="CA942" s="61"/>
      <c r="CB942" s="61"/>
      <c r="CC942" s="61"/>
      <c r="CD942" s="61"/>
      <c r="CE942" s="61"/>
      <c r="CF942" s="61"/>
      <c r="CG942" s="61"/>
      <c r="CH942" s="61"/>
      <c r="CI942" s="61"/>
      <c r="CJ942" s="61"/>
      <c r="CK942" s="61"/>
      <c r="CL942" s="61"/>
      <c r="CM942" s="61"/>
      <c r="CN942" s="61"/>
      <c r="CO942" s="61"/>
      <c r="CP942" s="61"/>
      <c r="CQ942" s="61"/>
      <c r="CR942" s="61"/>
      <c r="CS942" s="61"/>
      <c r="CT942" s="61"/>
      <c r="CU942" s="61"/>
      <c r="CV942" s="61"/>
      <c r="CW942" s="61"/>
      <c r="CX942" s="61"/>
      <c r="CY942" s="61"/>
      <c r="CZ942" s="61"/>
      <c r="DA942" s="61"/>
      <c r="DB942" s="61"/>
      <c r="DC942" s="61"/>
      <c r="DD942" s="61"/>
      <c r="DE942" s="61"/>
      <c r="DF942" s="61"/>
      <c r="DG942" s="61"/>
      <c r="DH942" s="61"/>
      <c r="DI942" s="61"/>
      <c r="DJ942" s="61"/>
      <c r="DK942" s="61"/>
      <c r="DL942" s="61"/>
      <c r="DM942" s="61"/>
      <c r="DN942" s="61"/>
      <c r="DO942" s="61"/>
      <c r="DP942" s="61"/>
      <c r="DQ942" s="61"/>
      <c r="DR942" s="61"/>
      <c r="DS942" s="61"/>
      <c r="DT942" s="61"/>
      <c r="DU942" s="61"/>
      <c r="DV942" s="61"/>
      <c r="DW942" s="61"/>
      <c r="DX942" s="61"/>
      <c r="DY942" s="61"/>
      <c r="DZ942" s="61"/>
      <c r="EA942" s="61"/>
      <c r="EB942" s="61"/>
      <c r="EC942" s="61"/>
      <c r="ED942" s="61"/>
      <c r="EE942" s="61"/>
      <c r="EF942" s="61"/>
      <c r="EG942" s="61"/>
      <c r="EH942" s="61"/>
      <c r="EI942" s="61"/>
      <c r="EJ942" s="61"/>
      <c r="EK942" s="61"/>
      <c r="EL942" s="61"/>
      <c r="EM942" s="61"/>
      <c r="EN942" s="61"/>
    </row>
    <row r="943"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1"/>
      <c r="BS943" s="61"/>
      <c r="BT943" s="61"/>
      <c r="BU943" s="61"/>
      <c r="BV943" s="61"/>
      <c r="BW943" s="61"/>
      <c r="BX943" s="61"/>
      <c r="BY943" s="61"/>
      <c r="BZ943" s="61"/>
      <c r="CA943" s="61"/>
      <c r="CB943" s="61"/>
      <c r="CC943" s="61"/>
      <c r="CD943" s="61"/>
      <c r="CE943" s="61"/>
      <c r="CF943" s="61"/>
      <c r="CG943" s="61"/>
      <c r="CH943" s="61"/>
      <c r="CI943" s="61"/>
      <c r="CJ943" s="61"/>
      <c r="CK943" s="61"/>
      <c r="CL943" s="61"/>
      <c r="CM943" s="61"/>
      <c r="CN943" s="61"/>
      <c r="CO943" s="61"/>
      <c r="CP943" s="61"/>
      <c r="CQ943" s="61"/>
      <c r="CR943" s="61"/>
      <c r="CS943" s="61"/>
      <c r="CT943" s="61"/>
      <c r="CU943" s="61"/>
      <c r="CV943" s="61"/>
      <c r="CW943" s="61"/>
      <c r="CX943" s="61"/>
      <c r="CY943" s="61"/>
      <c r="CZ943" s="61"/>
      <c r="DA943" s="61"/>
      <c r="DB943" s="61"/>
      <c r="DC943" s="61"/>
      <c r="DD943" s="61"/>
      <c r="DE943" s="61"/>
      <c r="DF943" s="61"/>
      <c r="DG943" s="61"/>
      <c r="DH943" s="61"/>
      <c r="DI943" s="61"/>
      <c r="DJ943" s="61"/>
      <c r="DK943" s="61"/>
      <c r="DL943" s="61"/>
      <c r="DM943" s="61"/>
      <c r="DN943" s="61"/>
      <c r="DO943" s="61"/>
      <c r="DP943" s="61"/>
      <c r="DQ943" s="61"/>
      <c r="DR943" s="61"/>
      <c r="DS943" s="61"/>
      <c r="DT943" s="61"/>
      <c r="DU943" s="61"/>
      <c r="DV943" s="61"/>
      <c r="DW943" s="61"/>
      <c r="DX943" s="61"/>
      <c r="DY943" s="61"/>
      <c r="DZ943" s="61"/>
      <c r="EA943" s="61"/>
      <c r="EB943" s="61"/>
      <c r="EC943" s="61"/>
      <c r="ED943" s="61"/>
      <c r="EE943" s="61"/>
      <c r="EF943" s="61"/>
      <c r="EG943" s="61"/>
      <c r="EH943" s="61"/>
      <c r="EI943" s="61"/>
      <c r="EJ943" s="61"/>
      <c r="EK943" s="61"/>
      <c r="EL943" s="61"/>
      <c r="EM943" s="61"/>
      <c r="EN943" s="61"/>
    </row>
    <row r="944"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61"/>
      <c r="BO944" s="61"/>
      <c r="BP944" s="61"/>
      <c r="BQ944" s="61"/>
      <c r="BR944" s="61"/>
      <c r="BS944" s="61"/>
      <c r="BT944" s="61"/>
      <c r="BU944" s="61"/>
      <c r="BV944" s="61"/>
      <c r="BW944" s="61"/>
      <c r="BX944" s="61"/>
      <c r="BY944" s="61"/>
      <c r="BZ944" s="61"/>
      <c r="CA944" s="61"/>
      <c r="CB944" s="61"/>
      <c r="CC944" s="61"/>
      <c r="CD944" s="61"/>
      <c r="CE944" s="61"/>
      <c r="CF944" s="61"/>
      <c r="CG944" s="61"/>
      <c r="CH944" s="61"/>
      <c r="CI944" s="61"/>
      <c r="CJ944" s="61"/>
      <c r="CK944" s="61"/>
      <c r="CL944" s="61"/>
      <c r="CM944" s="61"/>
      <c r="CN944" s="61"/>
      <c r="CO944" s="61"/>
      <c r="CP944" s="61"/>
      <c r="CQ944" s="61"/>
      <c r="CR944" s="61"/>
      <c r="CS944" s="61"/>
      <c r="CT944" s="61"/>
      <c r="CU944" s="61"/>
      <c r="CV944" s="61"/>
      <c r="CW944" s="61"/>
      <c r="CX944" s="61"/>
      <c r="CY944" s="61"/>
      <c r="CZ944" s="61"/>
      <c r="DA944" s="61"/>
      <c r="DB944" s="61"/>
      <c r="DC944" s="61"/>
      <c r="DD944" s="61"/>
      <c r="DE944" s="61"/>
      <c r="DF944" s="61"/>
      <c r="DG944" s="61"/>
      <c r="DH944" s="61"/>
      <c r="DI944" s="61"/>
      <c r="DJ944" s="61"/>
      <c r="DK944" s="61"/>
      <c r="DL944" s="61"/>
      <c r="DM944" s="61"/>
      <c r="DN944" s="61"/>
      <c r="DO944" s="61"/>
      <c r="DP944" s="61"/>
      <c r="DQ944" s="61"/>
      <c r="DR944" s="61"/>
      <c r="DS944" s="61"/>
      <c r="DT944" s="61"/>
      <c r="DU944" s="61"/>
      <c r="DV944" s="61"/>
      <c r="DW944" s="61"/>
      <c r="DX944" s="61"/>
      <c r="DY944" s="61"/>
      <c r="DZ944" s="61"/>
      <c r="EA944" s="61"/>
      <c r="EB944" s="61"/>
      <c r="EC944" s="61"/>
      <c r="ED944" s="61"/>
      <c r="EE944" s="61"/>
      <c r="EF944" s="61"/>
      <c r="EG944" s="61"/>
      <c r="EH944" s="61"/>
      <c r="EI944" s="61"/>
      <c r="EJ944" s="61"/>
      <c r="EK944" s="61"/>
      <c r="EL944" s="61"/>
      <c r="EM944" s="61"/>
      <c r="EN944" s="61"/>
    </row>
    <row r="945"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61"/>
      <c r="BO945" s="61"/>
      <c r="BP945" s="61"/>
      <c r="BQ945" s="61"/>
      <c r="BR945" s="61"/>
      <c r="BS945" s="61"/>
      <c r="BT945" s="61"/>
      <c r="BU945" s="61"/>
      <c r="BV945" s="61"/>
      <c r="BW945" s="61"/>
      <c r="BX945" s="61"/>
      <c r="BY945" s="61"/>
      <c r="BZ945" s="61"/>
      <c r="CA945" s="61"/>
      <c r="CB945" s="61"/>
      <c r="CC945" s="61"/>
      <c r="CD945" s="61"/>
      <c r="CE945" s="61"/>
      <c r="CF945" s="61"/>
      <c r="CG945" s="61"/>
      <c r="CH945" s="61"/>
      <c r="CI945" s="61"/>
      <c r="CJ945" s="61"/>
      <c r="CK945" s="61"/>
      <c r="CL945" s="61"/>
      <c r="CM945" s="61"/>
      <c r="CN945" s="61"/>
      <c r="CO945" s="61"/>
      <c r="CP945" s="61"/>
      <c r="CQ945" s="61"/>
      <c r="CR945" s="61"/>
      <c r="CS945" s="61"/>
      <c r="CT945" s="61"/>
      <c r="CU945" s="61"/>
      <c r="CV945" s="61"/>
      <c r="CW945" s="61"/>
      <c r="CX945" s="61"/>
      <c r="CY945" s="61"/>
      <c r="CZ945" s="61"/>
      <c r="DA945" s="61"/>
      <c r="DB945" s="61"/>
      <c r="DC945" s="61"/>
      <c r="DD945" s="61"/>
      <c r="DE945" s="61"/>
      <c r="DF945" s="61"/>
      <c r="DG945" s="61"/>
      <c r="DH945" s="61"/>
      <c r="DI945" s="61"/>
      <c r="DJ945" s="61"/>
      <c r="DK945" s="61"/>
      <c r="DL945" s="61"/>
      <c r="DM945" s="61"/>
      <c r="DN945" s="61"/>
      <c r="DO945" s="61"/>
      <c r="DP945" s="61"/>
      <c r="DQ945" s="61"/>
      <c r="DR945" s="61"/>
      <c r="DS945" s="61"/>
      <c r="DT945" s="61"/>
      <c r="DU945" s="61"/>
      <c r="DV945" s="61"/>
      <c r="DW945" s="61"/>
      <c r="DX945" s="61"/>
      <c r="DY945" s="61"/>
      <c r="DZ945" s="61"/>
      <c r="EA945" s="61"/>
      <c r="EB945" s="61"/>
      <c r="EC945" s="61"/>
      <c r="ED945" s="61"/>
      <c r="EE945" s="61"/>
      <c r="EF945" s="61"/>
      <c r="EG945" s="61"/>
      <c r="EH945" s="61"/>
      <c r="EI945" s="61"/>
      <c r="EJ945" s="61"/>
      <c r="EK945" s="61"/>
      <c r="EL945" s="61"/>
      <c r="EM945" s="61"/>
      <c r="EN945" s="61"/>
    </row>
    <row r="946"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61"/>
      <c r="BO946" s="61"/>
      <c r="BP946" s="61"/>
      <c r="BQ946" s="61"/>
      <c r="BR946" s="61"/>
      <c r="BS946" s="61"/>
      <c r="BT946" s="61"/>
      <c r="BU946" s="61"/>
      <c r="BV946" s="61"/>
      <c r="BW946" s="61"/>
      <c r="BX946" s="61"/>
      <c r="BY946" s="61"/>
      <c r="BZ946" s="61"/>
      <c r="CA946" s="61"/>
      <c r="CB946" s="61"/>
      <c r="CC946" s="61"/>
      <c r="CD946" s="61"/>
      <c r="CE946" s="61"/>
      <c r="CF946" s="61"/>
      <c r="CG946" s="61"/>
      <c r="CH946" s="61"/>
      <c r="CI946" s="61"/>
      <c r="CJ946" s="61"/>
      <c r="CK946" s="61"/>
      <c r="CL946" s="61"/>
      <c r="CM946" s="61"/>
      <c r="CN946" s="61"/>
      <c r="CO946" s="61"/>
      <c r="CP946" s="61"/>
      <c r="CQ946" s="61"/>
      <c r="CR946" s="61"/>
      <c r="CS946" s="61"/>
      <c r="CT946" s="61"/>
      <c r="CU946" s="61"/>
      <c r="CV946" s="61"/>
      <c r="CW946" s="61"/>
      <c r="CX946" s="61"/>
      <c r="CY946" s="61"/>
      <c r="CZ946" s="61"/>
      <c r="DA946" s="61"/>
      <c r="DB946" s="61"/>
      <c r="DC946" s="61"/>
      <c r="DD946" s="61"/>
      <c r="DE946" s="61"/>
      <c r="DF946" s="61"/>
      <c r="DG946" s="61"/>
      <c r="DH946" s="61"/>
      <c r="DI946" s="61"/>
      <c r="DJ946" s="61"/>
      <c r="DK946" s="61"/>
      <c r="DL946" s="61"/>
      <c r="DM946" s="61"/>
      <c r="DN946" s="61"/>
      <c r="DO946" s="61"/>
      <c r="DP946" s="61"/>
      <c r="DQ946" s="61"/>
      <c r="DR946" s="61"/>
      <c r="DS946" s="61"/>
      <c r="DT946" s="61"/>
      <c r="DU946" s="61"/>
      <c r="DV946" s="61"/>
      <c r="DW946" s="61"/>
      <c r="DX946" s="61"/>
      <c r="DY946" s="61"/>
      <c r="DZ946" s="61"/>
      <c r="EA946" s="61"/>
      <c r="EB946" s="61"/>
      <c r="EC946" s="61"/>
      <c r="ED946" s="61"/>
      <c r="EE946" s="61"/>
      <c r="EF946" s="61"/>
      <c r="EG946" s="61"/>
      <c r="EH946" s="61"/>
      <c r="EI946" s="61"/>
      <c r="EJ946" s="61"/>
      <c r="EK946" s="61"/>
      <c r="EL946" s="61"/>
      <c r="EM946" s="61"/>
      <c r="EN946" s="61"/>
    </row>
    <row r="947"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61"/>
      <c r="BO947" s="61"/>
      <c r="BP947" s="61"/>
      <c r="BQ947" s="61"/>
      <c r="BR947" s="61"/>
      <c r="BS947" s="61"/>
      <c r="BT947" s="61"/>
      <c r="BU947" s="61"/>
      <c r="BV947" s="61"/>
      <c r="BW947" s="61"/>
      <c r="BX947" s="61"/>
      <c r="BY947" s="61"/>
      <c r="BZ947" s="61"/>
      <c r="CA947" s="61"/>
      <c r="CB947" s="61"/>
      <c r="CC947" s="61"/>
      <c r="CD947" s="61"/>
      <c r="CE947" s="61"/>
      <c r="CF947" s="61"/>
      <c r="CG947" s="61"/>
      <c r="CH947" s="61"/>
      <c r="CI947" s="61"/>
      <c r="CJ947" s="61"/>
      <c r="CK947" s="61"/>
      <c r="CL947" s="61"/>
      <c r="CM947" s="61"/>
      <c r="CN947" s="61"/>
      <c r="CO947" s="61"/>
      <c r="CP947" s="61"/>
      <c r="CQ947" s="61"/>
      <c r="CR947" s="61"/>
      <c r="CS947" s="61"/>
      <c r="CT947" s="61"/>
      <c r="CU947" s="61"/>
      <c r="CV947" s="61"/>
      <c r="CW947" s="61"/>
      <c r="CX947" s="61"/>
      <c r="CY947" s="61"/>
      <c r="CZ947" s="61"/>
      <c r="DA947" s="61"/>
      <c r="DB947" s="61"/>
      <c r="DC947" s="61"/>
      <c r="DD947" s="61"/>
      <c r="DE947" s="61"/>
      <c r="DF947" s="61"/>
      <c r="DG947" s="61"/>
      <c r="DH947" s="61"/>
      <c r="DI947" s="61"/>
      <c r="DJ947" s="61"/>
      <c r="DK947" s="61"/>
      <c r="DL947" s="61"/>
      <c r="DM947" s="61"/>
      <c r="DN947" s="61"/>
      <c r="DO947" s="61"/>
      <c r="DP947" s="61"/>
      <c r="DQ947" s="61"/>
      <c r="DR947" s="61"/>
      <c r="DS947" s="61"/>
      <c r="DT947" s="61"/>
      <c r="DU947" s="61"/>
      <c r="DV947" s="61"/>
      <c r="DW947" s="61"/>
      <c r="DX947" s="61"/>
      <c r="DY947" s="61"/>
      <c r="DZ947" s="61"/>
      <c r="EA947" s="61"/>
      <c r="EB947" s="61"/>
      <c r="EC947" s="61"/>
      <c r="ED947" s="61"/>
      <c r="EE947" s="61"/>
      <c r="EF947" s="61"/>
      <c r="EG947" s="61"/>
      <c r="EH947" s="61"/>
      <c r="EI947" s="61"/>
      <c r="EJ947" s="61"/>
      <c r="EK947" s="61"/>
      <c r="EL947" s="61"/>
      <c r="EM947" s="61"/>
      <c r="EN947" s="61"/>
    </row>
    <row r="948"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61"/>
      <c r="BO948" s="61"/>
      <c r="BP948" s="61"/>
      <c r="BQ948" s="61"/>
      <c r="BR948" s="61"/>
      <c r="BS948" s="61"/>
      <c r="BT948" s="61"/>
      <c r="BU948" s="61"/>
      <c r="BV948" s="61"/>
      <c r="BW948" s="61"/>
      <c r="BX948" s="61"/>
      <c r="BY948" s="61"/>
      <c r="BZ948" s="61"/>
      <c r="CA948" s="61"/>
      <c r="CB948" s="61"/>
      <c r="CC948" s="61"/>
      <c r="CD948" s="61"/>
      <c r="CE948" s="61"/>
      <c r="CF948" s="61"/>
      <c r="CG948" s="61"/>
      <c r="CH948" s="61"/>
      <c r="CI948" s="61"/>
      <c r="CJ948" s="61"/>
      <c r="CK948" s="61"/>
      <c r="CL948" s="61"/>
      <c r="CM948" s="61"/>
      <c r="CN948" s="61"/>
      <c r="CO948" s="61"/>
      <c r="CP948" s="61"/>
      <c r="CQ948" s="61"/>
      <c r="CR948" s="61"/>
      <c r="CS948" s="61"/>
      <c r="CT948" s="61"/>
      <c r="CU948" s="61"/>
      <c r="CV948" s="61"/>
      <c r="CW948" s="61"/>
      <c r="CX948" s="61"/>
      <c r="CY948" s="61"/>
      <c r="CZ948" s="61"/>
      <c r="DA948" s="61"/>
      <c r="DB948" s="61"/>
      <c r="DC948" s="61"/>
      <c r="DD948" s="61"/>
      <c r="DE948" s="61"/>
      <c r="DF948" s="61"/>
      <c r="DG948" s="61"/>
      <c r="DH948" s="61"/>
      <c r="DI948" s="61"/>
      <c r="DJ948" s="61"/>
      <c r="DK948" s="61"/>
      <c r="DL948" s="61"/>
      <c r="DM948" s="61"/>
      <c r="DN948" s="61"/>
      <c r="DO948" s="61"/>
      <c r="DP948" s="61"/>
      <c r="DQ948" s="61"/>
      <c r="DR948" s="61"/>
      <c r="DS948" s="61"/>
      <c r="DT948" s="61"/>
      <c r="DU948" s="61"/>
      <c r="DV948" s="61"/>
      <c r="DW948" s="61"/>
      <c r="DX948" s="61"/>
      <c r="DY948" s="61"/>
      <c r="DZ948" s="61"/>
      <c r="EA948" s="61"/>
      <c r="EB948" s="61"/>
      <c r="EC948" s="61"/>
      <c r="ED948" s="61"/>
      <c r="EE948" s="61"/>
      <c r="EF948" s="61"/>
      <c r="EG948" s="61"/>
      <c r="EH948" s="61"/>
      <c r="EI948" s="61"/>
      <c r="EJ948" s="61"/>
      <c r="EK948" s="61"/>
      <c r="EL948" s="61"/>
      <c r="EM948" s="61"/>
      <c r="EN948" s="61"/>
    </row>
    <row r="949"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61"/>
      <c r="BO949" s="61"/>
      <c r="BP949" s="61"/>
      <c r="BQ949" s="61"/>
      <c r="BR949" s="61"/>
      <c r="BS949" s="61"/>
      <c r="BT949" s="61"/>
      <c r="BU949" s="61"/>
      <c r="BV949" s="61"/>
      <c r="BW949" s="61"/>
      <c r="BX949" s="61"/>
      <c r="BY949" s="61"/>
      <c r="BZ949" s="61"/>
      <c r="CA949" s="61"/>
      <c r="CB949" s="61"/>
      <c r="CC949" s="61"/>
      <c r="CD949" s="61"/>
      <c r="CE949" s="61"/>
      <c r="CF949" s="61"/>
      <c r="CG949" s="61"/>
      <c r="CH949" s="61"/>
      <c r="CI949" s="61"/>
      <c r="CJ949" s="61"/>
      <c r="CK949" s="61"/>
      <c r="CL949" s="61"/>
      <c r="CM949" s="61"/>
      <c r="CN949" s="61"/>
      <c r="CO949" s="61"/>
      <c r="CP949" s="61"/>
      <c r="CQ949" s="61"/>
      <c r="CR949" s="61"/>
      <c r="CS949" s="61"/>
      <c r="CT949" s="61"/>
      <c r="CU949" s="61"/>
      <c r="CV949" s="61"/>
      <c r="CW949" s="61"/>
      <c r="CX949" s="61"/>
      <c r="CY949" s="61"/>
      <c r="CZ949" s="61"/>
      <c r="DA949" s="61"/>
      <c r="DB949" s="61"/>
      <c r="DC949" s="61"/>
      <c r="DD949" s="61"/>
      <c r="DE949" s="61"/>
      <c r="DF949" s="61"/>
      <c r="DG949" s="61"/>
      <c r="DH949" s="61"/>
      <c r="DI949" s="61"/>
      <c r="DJ949" s="61"/>
      <c r="DK949" s="61"/>
      <c r="DL949" s="61"/>
      <c r="DM949" s="61"/>
      <c r="DN949" s="61"/>
      <c r="DO949" s="61"/>
      <c r="DP949" s="61"/>
      <c r="DQ949" s="61"/>
      <c r="DR949" s="61"/>
      <c r="DS949" s="61"/>
      <c r="DT949" s="61"/>
      <c r="DU949" s="61"/>
      <c r="DV949" s="61"/>
      <c r="DW949" s="61"/>
      <c r="DX949" s="61"/>
      <c r="DY949" s="61"/>
      <c r="DZ949" s="61"/>
      <c r="EA949" s="61"/>
      <c r="EB949" s="61"/>
      <c r="EC949" s="61"/>
      <c r="ED949" s="61"/>
      <c r="EE949" s="61"/>
      <c r="EF949" s="61"/>
      <c r="EG949" s="61"/>
      <c r="EH949" s="61"/>
      <c r="EI949" s="61"/>
      <c r="EJ949" s="61"/>
      <c r="EK949" s="61"/>
      <c r="EL949" s="61"/>
      <c r="EM949" s="61"/>
      <c r="EN949" s="61"/>
    </row>
    <row r="950"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1"/>
      <c r="BS950" s="61"/>
      <c r="BT950" s="61"/>
      <c r="BU950" s="61"/>
      <c r="BV950" s="61"/>
      <c r="BW950" s="61"/>
      <c r="BX950" s="61"/>
      <c r="BY950" s="61"/>
      <c r="BZ950" s="61"/>
      <c r="CA950" s="61"/>
      <c r="CB950" s="61"/>
      <c r="CC950" s="61"/>
      <c r="CD950" s="61"/>
      <c r="CE950" s="61"/>
      <c r="CF950" s="61"/>
      <c r="CG950" s="61"/>
      <c r="CH950" s="61"/>
      <c r="CI950" s="61"/>
      <c r="CJ950" s="61"/>
      <c r="CK950" s="61"/>
      <c r="CL950" s="61"/>
      <c r="CM950" s="61"/>
      <c r="CN950" s="61"/>
      <c r="CO950" s="61"/>
      <c r="CP950" s="61"/>
      <c r="CQ950" s="61"/>
      <c r="CR950" s="61"/>
      <c r="CS950" s="61"/>
      <c r="CT950" s="61"/>
      <c r="CU950" s="61"/>
      <c r="CV950" s="61"/>
      <c r="CW950" s="61"/>
      <c r="CX950" s="61"/>
      <c r="CY950" s="61"/>
      <c r="CZ950" s="61"/>
      <c r="DA950" s="61"/>
      <c r="DB950" s="61"/>
      <c r="DC950" s="61"/>
      <c r="DD950" s="61"/>
      <c r="DE950" s="61"/>
      <c r="DF950" s="61"/>
      <c r="DG950" s="61"/>
      <c r="DH950" s="61"/>
      <c r="DI950" s="61"/>
      <c r="DJ950" s="61"/>
      <c r="DK950" s="61"/>
      <c r="DL950" s="61"/>
      <c r="DM950" s="61"/>
      <c r="DN950" s="61"/>
      <c r="DO950" s="61"/>
      <c r="DP950" s="61"/>
      <c r="DQ950" s="61"/>
      <c r="DR950" s="61"/>
      <c r="DS950" s="61"/>
      <c r="DT950" s="61"/>
      <c r="DU950" s="61"/>
      <c r="DV950" s="61"/>
      <c r="DW950" s="61"/>
      <c r="DX950" s="61"/>
      <c r="DY950" s="61"/>
      <c r="DZ950" s="61"/>
      <c r="EA950" s="61"/>
      <c r="EB950" s="61"/>
      <c r="EC950" s="61"/>
      <c r="ED950" s="61"/>
      <c r="EE950" s="61"/>
      <c r="EF950" s="61"/>
      <c r="EG950" s="61"/>
      <c r="EH950" s="61"/>
      <c r="EI950" s="61"/>
      <c r="EJ950" s="61"/>
      <c r="EK950" s="61"/>
      <c r="EL950" s="61"/>
      <c r="EM950" s="61"/>
      <c r="EN950" s="61"/>
    </row>
    <row r="951"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61"/>
      <c r="BO951" s="61"/>
      <c r="BP951" s="61"/>
      <c r="BQ951" s="61"/>
      <c r="BR951" s="61"/>
      <c r="BS951" s="61"/>
      <c r="BT951" s="61"/>
      <c r="BU951" s="61"/>
      <c r="BV951" s="61"/>
      <c r="BW951" s="61"/>
      <c r="BX951" s="61"/>
      <c r="BY951" s="61"/>
      <c r="BZ951" s="61"/>
      <c r="CA951" s="61"/>
      <c r="CB951" s="61"/>
      <c r="CC951" s="61"/>
      <c r="CD951" s="61"/>
      <c r="CE951" s="61"/>
      <c r="CF951" s="61"/>
      <c r="CG951" s="61"/>
      <c r="CH951" s="61"/>
      <c r="CI951" s="61"/>
      <c r="CJ951" s="61"/>
      <c r="CK951" s="61"/>
      <c r="CL951" s="61"/>
      <c r="CM951" s="61"/>
      <c r="CN951" s="61"/>
      <c r="CO951" s="61"/>
      <c r="CP951" s="61"/>
      <c r="CQ951" s="61"/>
      <c r="CR951" s="61"/>
      <c r="CS951" s="61"/>
      <c r="CT951" s="61"/>
      <c r="CU951" s="61"/>
      <c r="CV951" s="61"/>
      <c r="CW951" s="61"/>
      <c r="CX951" s="61"/>
      <c r="CY951" s="61"/>
      <c r="CZ951" s="61"/>
      <c r="DA951" s="61"/>
      <c r="DB951" s="61"/>
      <c r="DC951" s="61"/>
      <c r="DD951" s="61"/>
      <c r="DE951" s="61"/>
      <c r="DF951" s="61"/>
      <c r="DG951" s="61"/>
      <c r="DH951" s="61"/>
      <c r="DI951" s="61"/>
      <c r="DJ951" s="61"/>
      <c r="DK951" s="61"/>
      <c r="DL951" s="61"/>
      <c r="DM951" s="61"/>
      <c r="DN951" s="61"/>
      <c r="DO951" s="61"/>
      <c r="DP951" s="61"/>
      <c r="DQ951" s="61"/>
      <c r="DR951" s="61"/>
      <c r="DS951" s="61"/>
      <c r="DT951" s="61"/>
      <c r="DU951" s="61"/>
      <c r="DV951" s="61"/>
      <c r="DW951" s="61"/>
      <c r="DX951" s="61"/>
      <c r="DY951" s="61"/>
      <c r="DZ951" s="61"/>
      <c r="EA951" s="61"/>
      <c r="EB951" s="61"/>
      <c r="EC951" s="61"/>
      <c r="ED951" s="61"/>
      <c r="EE951" s="61"/>
      <c r="EF951" s="61"/>
      <c r="EG951" s="61"/>
      <c r="EH951" s="61"/>
      <c r="EI951" s="61"/>
      <c r="EJ951" s="61"/>
      <c r="EK951" s="61"/>
      <c r="EL951" s="61"/>
      <c r="EM951" s="61"/>
      <c r="EN951" s="61"/>
    </row>
    <row r="952"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61"/>
      <c r="BO952" s="61"/>
      <c r="BP952" s="61"/>
      <c r="BQ952" s="61"/>
      <c r="BR952" s="61"/>
      <c r="BS952" s="61"/>
      <c r="BT952" s="61"/>
      <c r="BU952" s="61"/>
      <c r="BV952" s="61"/>
      <c r="BW952" s="61"/>
      <c r="BX952" s="61"/>
      <c r="BY952" s="61"/>
      <c r="BZ952" s="61"/>
      <c r="CA952" s="61"/>
      <c r="CB952" s="61"/>
      <c r="CC952" s="61"/>
      <c r="CD952" s="61"/>
      <c r="CE952" s="61"/>
      <c r="CF952" s="61"/>
      <c r="CG952" s="61"/>
      <c r="CH952" s="61"/>
      <c r="CI952" s="61"/>
      <c r="CJ952" s="61"/>
      <c r="CK952" s="61"/>
      <c r="CL952" s="61"/>
      <c r="CM952" s="61"/>
      <c r="CN952" s="61"/>
      <c r="CO952" s="61"/>
      <c r="CP952" s="61"/>
      <c r="CQ952" s="61"/>
      <c r="CR952" s="61"/>
      <c r="CS952" s="61"/>
      <c r="CT952" s="61"/>
      <c r="CU952" s="61"/>
      <c r="CV952" s="61"/>
      <c r="CW952" s="61"/>
      <c r="CX952" s="61"/>
      <c r="CY952" s="61"/>
      <c r="CZ952" s="61"/>
      <c r="DA952" s="61"/>
      <c r="DB952" s="61"/>
      <c r="DC952" s="61"/>
      <c r="DD952" s="61"/>
      <c r="DE952" s="61"/>
      <c r="DF952" s="61"/>
      <c r="DG952" s="61"/>
      <c r="DH952" s="61"/>
      <c r="DI952" s="61"/>
      <c r="DJ952" s="61"/>
      <c r="DK952" s="61"/>
      <c r="DL952" s="61"/>
      <c r="DM952" s="61"/>
      <c r="DN952" s="61"/>
      <c r="DO952" s="61"/>
      <c r="DP952" s="61"/>
      <c r="DQ952" s="61"/>
      <c r="DR952" s="61"/>
      <c r="DS952" s="61"/>
      <c r="DT952" s="61"/>
      <c r="DU952" s="61"/>
      <c r="DV952" s="61"/>
      <c r="DW952" s="61"/>
      <c r="DX952" s="61"/>
      <c r="DY952" s="61"/>
      <c r="DZ952" s="61"/>
      <c r="EA952" s="61"/>
      <c r="EB952" s="61"/>
      <c r="EC952" s="61"/>
      <c r="ED952" s="61"/>
      <c r="EE952" s="61"/>
      <c r="EF952" s="61"/>
      <c r="EG952" s="61"/>
      <c r="EH952" s="61"/>
      <c r="EI952" s="61"/>
      <c r="EJ952" s="61"/>
      <c r="EK952" s="61"/>
      <c r="EL952" s="61"/>
      <c r="EM952" s="61"/>
      <c r="EN952" s="61"/>
    </row>
    <row r="953"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61"/>
      <c r="BO953" s="61"/>
      <c r="BP953" s="61"/>
      <c r="BQ953" s="61"/>
      <c r="BR953" s="61"/>
      <c r="BS953" s="61"/>
      <c r="BT953" s="61"/>
      <c r="BU953" s="61"/>
      <c r="BV953" s="61"/>
      <c r="BW953" s="61"/>
      <c r="BX953" s="61"/>
      <c r="BY953" s="61"/>
      <c r="BZ953" s="61"/>
      <c r="CA953" s="61"/>
      <c r="CB953" s="61"/>
      <c r="CC953" s="61"/>
      <c r="CD953" s="61"/>
      <c r="CE953" s="61"/>
      <c r="CF953" s="61"/>
      <c r="CG953" s="61"/>
      <c r="CH953" s="61"/>
      <c r="CI953" s="61"/>
      <c r="CJ953" s="61"/>
      <c r="CK953" s="61"/>
      <c r="CL953" s="61"/>
      <c r="CM953" s="61"/>
      <c r="CN953" s="61"/>
      <c r="CO953" s="61"/>
      <c r="CP953" s="61"/>
      <c r="CQ953" s="61"/>
      <c r="CR953" s="61"/>
      <c r="CS953" s="61"/>
      <c r="CT953" s="61"/>
      <c r="CU953" s="61"/>
      <c r="CV953" s="61"/>
      <c r="CW953" s="61"/>
      <c r="CX953" s="61"/>
      <c r="CY953" s="61"/>
      <c r="CZ953" s="61"/>
      <c r="DA953" s="61"/>
      <c r="DB953" s="61"/>
      <c r="DC953" s="61"/>
      <c r="DD953" s="61"/>
      <c r="DE953" s="61"/>
      <c r="DF953" s="61"/>
      <c r="DG953" s="61"/>
      <c r="DH953" s="61"/>
      <c r="DI953" s="61"/>
      <c r="DJ953" s="61"/>
      <c r="DK953" s="61"/>
      <c r="DL953" s="61"/>
      <c r="DM953" s="61"/>
      <c r="DN953" s="61"/>
      <c r="DO953" s="61"/>
      <c r="DP953" s="61"/>
      <c r="DQ953" s="61"/>
      <c r="DR953" s="61"/>
      <c r="DS953" s="61"/>
      <c r="DT953" s="61"/>
      <c r="DU953" s="61"/>
      <c r="DV953" s="61"/>
      <c r="DW953" s="61"/>
      <c r="DX953" s="61"/>
      <c r="DY953" s="61"/>
      <c r="DZ953" s="61"/>
      <c r="EA953" s="61"/>
      <c r="EB953" s="61"/>
      <c r="EC953" s="61"/>
      <c r="ED953" s="61"/>
      <c r="EE953" s="61"/>
      <c r="EF953" s="61"/>
      <c r="EG953" s="61"/>
      <c r="EH953" s="61"/>
      <c r="EI953" s="61"/>
      <c r="EJ953" s="61"/>
      <c r="EK953" s="61"/>
      <c r="EL953" s="61"/>
      <c r="EM953" s="61"/>
      <c r="EN953" s="61"/>
    </row>
    <row r="954"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61"/>
      <c r="BO954" s="61"/>
      <c r="BP954" s="61"/>
      <c r="BQ954" s="61"/>
      <c r="BR954" s="61"/>
      <c r="BS954" s="61"/>
      <c r="BT954" s="61"/>
      <c r="BU954" s="61"/>
      <c r="BV954" s="61"/>
      <c r="BW954" s="61"/>
      <c r="BX954" s="61"/>
      <c r="BY954" s="61"/>
      <c r="BZ954" s="61"/>
      <c r="CA954" s="61"/>
      <c r="CB954" s="61"/>
      <c r="CC954" s="61"/>
      <c r="CD954" s="61"/>
      <c r="CE954" s="61"/>
      <c r="CF954" s="61"/>
      <c r="CG954" s="61"/>
      <c r="CH954" s="61"/>
      <c r="CI954" s="61"/>
      <c r="CJ954" s="61"/>
      <c r="CK954" s="61"/>
      <c r="CL954" s="61"/>
      <c r="CM954" s="61"/>
      <c r="CN954" s="61"/>
      <c r="CO954" s="61"/>
      <c r="CP954" s="61"/>
      <c r="CQ954" s="61"/>
      <c r="CR954" s="61"/>
      <c r="CS954" s="61"/>
      <c r="CT954" s="61"/>
      <c r="CU954" s="61"/>
      <c r="CV954" s="61"/>
      <c r="CW954" s="61"/>
      <c r="CX954" s="61"/>
      <c r="CY954" s="61"/>
      <c r="CZ954" s="61"/>
      <c r="DA954" s="61"/>
      <c r="DB954" s="61"/>
      <c r="DC954" s="61"/>
      <c r="DD954" s="61"/>
      <c r="DE954" s="61"/>
      <c r="DF954" s="61"/>
      <c r="DG954" s="61"/>
      <c r="DH954" s="61"/>
      <c r="DI954" s="61"/>
      <c r="DJ954" s="61"/>
      <c r="DK954" s="61"/>
      <c r="DL954" s="61"/>
      <c r="DM954" s="61"/>
      <c r="DN954" s="61"/>
      <c r="DO954" s="61"/>
      <c r="DP954" s="61"/>
      <c r="DQ954" s="61"/>
      <c r="DR954" s="61"/>
      <c r="DS954" s="61"/>
      <c r="DT954" s="61"/>
      <c r="DU954" s="61"/>
      <c r="DV954" s="61"/>
      <c r="DW954" s="61"/>
      <c r="DX954" s="61"/>
      <c r="DY954" s="61"/>
      <c r="DZ954" s="61"/>
      <c r="EA954" s="61"/>
      <c r="EB954" s="61"/>
      <c r="EC954" s="61"/>
      <c r="ED954" s="61"/>
      <c r="EE954" s="61"/>
      <c r="EF954" s="61"/>
      <c r="EG954" s="61"/>
      <c r="EH954" s="61"/>
      <c r="EI954" s="61"/>
      <c r="EJ954" s="61"/>
      <c r="EK954" s="61"/>
      <c r="EL954" s="61"/>
      <c r="EM954" s="61"/>
      <c r="EN954" s="61"/>
    </row>
    <row r="955"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61"/>
      <c r="BO955" s="61"/>
      <c r="BP955" s="61"/>
      <c r="BQ955" s="61"/>
      <c r="BR955" s="61"/>
      <c r="BS955" s="61"/>
      <c r="BT955" s="61"/>
      <c r="BU955" s="61"/>
      <c r="BV955" s="61"/>
      <c r="BW955" s="61"/>
      <c r="BX955" s="61"/>
      <c r="BY955" s="61"/>
      <c r="BZ955" s="61"/>
      <c r="CA955" s="61"/>
      <c r="CB955" s="61"/>
      <c r="CC955" s="61"/>
      <c r="CD955" s="61"/>
      <c r="CE955" s="61"/>
      <c r="CF955" s="61"/>
      <c r="CG955" s="61"/>
      <c r="CH955" s="61"/>
      <c r="CI955" s="61"/>
      <c r="CJ955" s="61"/>
      <c r="CK955" s="61"/>
      <c r="CL955" s="61"/>
      <c r="CM955" s="61"/>
      <c r="CN955" s="61"/>
      <c r="CO955" s="61"/>
      <c r="CP955" s="61"/>
      <c r="CQ955" s="61"/>
      <c r="CR955" s="61"/>
      <c r="CS955" s="61"/>
      <c r="CT955" s="61"/>
      <c r="CU955" s="61"/>
      <c r="CV955" s="61"/>
      <c r="CW955" s="61"/>
      <c r="CX955" s="61"/>
      <c r="CY955" s="61"/>
      <c r="CZ955" s="61"/>
      <c r="DA955" s="61"/>
      <c r="DB955" s="61"/>
      <c r="DC955" s="61"/>
      <c r="DD955" s="61"/>
      <c r="DE955" s="61"/>
      <c r="DF955" s="61"/>
      <c r="DG955" s="61"/>
      <c r="DH955" s="61"/>
      <c r="DI955" s="61"/>
      <c r="DJ955" s="61"/>
      <c r="DK955" s="61"/>
      <c r="DL955" s="61"/>
      <c r="DM955" s="61"/>
      <c r="DN955" s="61"/>
      <c r="DO955" s="61"/>
      <c r="DP955" s="61"/>
      <c r="DQ955" s="61"/>
      <c r="DR955" s="61"/>
      <c r="DS955" s="61"/>
      <c r="DT955" s="61"/>
      <c r="DU955" s="61"/>
      <c r="DV955" s="61"/>
      <c r="DW955" s="61"/>
      <c r="DX955" s="61"/>
      <c r="DY955" s="61"/>
      <c r="DZ955" s="61"/>
      <c r="EA955" s="61"/>
      <c r="EB955" s="61"/>
      <c r="EC955" s="61"/>
      <c r="ED955" s="61"/>
      <c r="EE955" s="61"/>
      <c r="EF955" s="61"/>
      <c r="EG955" s="61"/>
      <c r="EH955" s="61"/>
      <c r="EI955" s="61"/>
      <c r="EJ955" s="61"/>
      <c r="EK955" s="61"/>
      <c r="EL955" s="61"/>
      <c r="EM955" s="61"/>
      <c r="EN955" s="61"/>
    </row>
    <row r="956"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61"/>
      <c r="BO956" s="61"/>
      <c r="BP956" s="61"/>
      <c r="BQ956" s="61"/>
      <c r="BR956" s="61"/>
      <c r="BS956" s="61"/>
      <c r="BT956" s="61"/>
      <c r="BU956" s="61"/>
      <c r="BV956" s="61"/>
      <c r="BW956" s="61"/>
      <c r="BX956" s="61"/>
      <c r="BY956" s="61"/>
      <c r="BZ956" s="61"/>
      <c r="CA956" s="61"/>
      <c r="CB956" s="61"/>
      <c r="CC956" s="61"/>
      <c r="CD956" s="61"/>
      <c r="CE956" s="61"/>
      <c r="CF956" s="61"/>
      <c r="CG956" s="61"/>
      <c r="CH956" s="61"/>
      <c r="CI956" s="61"/>
      <c r="CJ956" s="61"/>
      <c r="CK956" s="61"/>
      <c r="CL956" s="61"/>
      <c r="CM956" s="61"/>
      <c r="CN956" s="61"/>
      <c r="CO956" s="61"/>
      <c r="CP956" s="61"/>
      <c r="CQ956" s="61"/>
      <c r="CR956" s="61"/>
      <c r="CS956" s="61"/>
      <c r="CT956" s="61"/>
      <c r="CU956" s="61"/>
      <c r="CV956" s="61"/>
      <c r="CW956" s="61"/>
      <c r="CX956" s="61"/>
      <c r="CY956" s="61"/>
      <c r="CZ956" s="61"/>
      <c r="DA956" s="61"/>
      <c r="DB956" s="61"/>
      <c r="DC956" s="61"/>
      <c r="DD956" s="61"/>
      <c r="DE956" s="61"/>
      <c r="DF956" s="61"/>
      <c r="DG956" s="61"/>
      <c r="DH956" s="61"/>
      <c r="DI956" s="61"/>
      <c r="DJ956" s="61"/>
      <c r="DK956" s="61"/>
      <c r="DL956" s="61"/>
      <c r="DM956" s="61"/>
      <c r="DN956" s="61"/>
      <c r="DO956" s="61"/>
      <c r="DP956" s="61"/>
      <c r="DQ956" s="61"/>
      <c r="DR956" s="61"/>
      <c r="DS956" s="61"/>
      <c r="DT956" s="61"/>
      <c r="DU956" s="61"/>
      <c r="DV956" s="61"/>
      <c r="DW956" s="61"/>
      <c r="DX956" s="61"/>
      <c r="DY956" s="61"/>
      <c r="DZ956" s="61"/>
      <c r="EA956" s="61"/>
      <c r="EB956" s="61"/>
      <c r="EC956" s="61"/>
      <c r="ED956" s="61"/>
      <c r="EE956" s="61"/>
      <c r="EF956" s="61"/>
      <c r="EG956" s="61"/>
      <c r="EH956" s="61"/>
      <c r="EI956" s="61"/>
      <c r="EJ956" s="61"/>
      <c r="EK956" s="61"/>
      <c r="EL956" s="61"/>
      <c r="EM956" s="61"/>
      <c r="EN956" s="61"/>
    </row>
    <row r="957"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61"/>
      <c r="BO957" s="61"/>
      <c r="BP957" s="61"/>
      <c r="BQ957" s="61"/>
      <c r="BR957" s="61"/>
      <c r="BS957" s="61"/>
      <c r="BT957" s="61"/>
      <c r="BU957" s="61"/>
      <c r="BV957" s="61"/>
      <c r="BW957" s="61"/>
      <c r="BX957" s="61"/>
      <c r="BY957" s="61"/>
      <c r="BZ957" s="61"/>
      <c r="CA957" s="61"/>
      <c r="CB957" s="61"/>
      <c r="CC957" s="61"/>
      <c r="CD957" s="61"/>
      <c r="CE957" s="61"/>
      <c r="CF957" s="61"/>
      <c r="CG957" s="61"/>
      <c r="CH957" s="61"/>
      <c r="CI957" s="61"/>
      <c r="CJ957" s="61"/>
      <c r="CK957" s="61"/>
      <c r="CL957" s="61"/>
      <c r="CM957" s="61"/>
      <c r="CN957" s="61"/>
      <c r="CO957" s="61"/>
      <c r="CP957" s="61"/>
      <c r="CQ957" s="61"/>
      <c r="CR957" s="61"/>
      <c r="CS957" s="61"/>
      <c r="CT957" s="61"/>
      <c r="CU957" s="61"/>
      <c r="CV957" s="61"/>
      <c r="CW957" s="61"/>
      <c r="CX957" s="61"/>
      <c r="CY957" s="61"/>
      <c r="CZ957" s="61"/>
      <c r="DA957" s="61"/>
      <c r="DB957" s="61"/>
      <c r="DC957" s="61"/>
      <c r="DD957" s="61"/>
      <c r="DE957" s="61"/>
      <c r="DF957" s="61"/>
      <c r="DG957" s="61"/>
      <c r="DH957" s="61"/>
      <c r="DI957" s="61"/>
      <c r="DJ957" s="61"/>
      <c r="DK957" s="61"/>
      <c r="DL957" s="61"/>
      <c r="DM957" s="61"/>
      <c r="DN957" s="61"/>
      <c r="DO957" s="61"/>
      <c r="DP957" s="61"/>
      <c r="DQ957" s="61"/>
      <c r="DR957" s="61"/>
      <c r="DS957" s="61"/>
      <c r="DT957" s="61"/>
      <c r="DU957" s="61"/>
      <c r="DV957" s="61"/>
      <c r="DW957" s="61"/>
      <c r="DX957" s="61"/>
      <c r="DY957" s="61"/>
      <c r="DZ957" s="61"/>
      <c r="EA957" s="61"/>
      <c r="EB957" s="61"/>
      <c r="EC957" s="61"/>
      <c r="ED957" s="61"/>
      <c r="EE957" s="61"/>
      <c r="EF957" s="61"/>
      <c r="EG957" s="61"/>
      <c r="EH957" s="61"/>
      <c r="EI957" s="61"/>
      <c r="EJ957" s="61"/>
      <c r="EK957" s="61"/>
      <c r="EL957" s="61"/>
      <c r="EM957" s="61"/>
      <c r="EN957" s="61"/>
    </row>
    <row r="958"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1"/>
      <c r="BS958" s="61"/>
      <c r="BT958" s="61"/>
      <c r="BU958" s="61"/>
      <c r="BV958" s="61"/>
      <c r="BW958" s="61"/>
      <c r="BX958" s="61"/>
      <c r="BY958" s="61"/>
      <c r="BZ958" s="61"/>
      <c r="CA958" s="61"/>
      <c r="CB958" s="61"/>
      <c r="CC958" s="61"/>
      <c r="CD958" s="61"/>
      <c r="CE958" s="61"/>
      <c r="CF958" s="61"/>
      <c r="CG958" s="61"/>
      <c r="CH958" s="61"/>
      <c r="CI958" s="61"/>
      <c r="CJ958" s="61"/>
      <c r="CK958" s="61"/>
      <c r="CL958" s="61"/>
      <c r="CM958" s="61"/>
      <c r="CN958" s="61"/>
      <c r="CO958" s="61"/>
      <c r="CP958" s="61"/>
      <c r="CQ958" s="61"/>
      <c r="CR958" s="61"/>
      <c r="CS958" s="61"/>
      <c r="CT958" s="61"/>
      <c r="CU958" s="61"/>
      <c r="CV958" s="61"/>
      <c r="CW958" s="61"/>
      <c r="CX958" s="61"/>
      <c r="CY958" s="61"/>
      <c r="CZ958" s="61"/>
      <c r="DA958" s="61"/>
      <c r="DB958" s="61"/>
      <c r="DC958" s="61"/>
      <c r="DD958" s="61"/>
      <c r="DE958" s="61"/>
      <c r="DF958" s="61"/>
      <c r="DG958" s="61"/>
      <c r="DH958" s="61"/>
      <c r="DI958" s="61"/>
      <c r="DJ958" s="61"/>
      <c r="DK958" s="61"/>
      <c r="DL958" s="61"/>
      <c r="DM958" s="61"/>
      <c r="DN958" s="61"/>
      <c r="DO958" s="61"/>
      <c r="DP958" s="61"/>
      <c r="DQ958" s="61"/>
      <c r="DR958" s="61"/>
      <c r="DS958" s="61"/>
      <c r="DT958" s="61"/>
      <c r="DU958" s="61"/>
      <c r="DV958" s="61"/>
      <c r="DW958" s="61"/>
      <c r="DX958" s="61"/>
      <c r="DY958" s="61"/>
      <c r="DZ958" s="61"/>
      <c r="EA958" s="61"/>
      <c r="EB958" s="61"/>
      <c r="EC958" s="61"/>
      <c r="ED958" s="61"/>
      <c r="EE958" s="61"/>
      <c r="EF958" s="61"/>
      <c r="EG958" s="61"/>
      <c r="EH958" s="61"/>
      <c r="EI958" s="61"/>
      <c r="EJ958" s="61"/>
      <c r="EK958" s="61"/>
      <c r="EL958" s="61"/>
      <c r="EM958" s="61"/>
      <c r="EN958" s="61"/>
    </row>
    <row r="959"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61"/>
      <c r="BO959" s="61"/>
      <c r="BP959" s="61"/>
      <c r="BQ959" s="61"/>
      <c r="BR959" s="61"/>
      <c r="BS959" s="61"/>
      <c r="BT959" s="61"/>
      <c r="BU959" s="61"/>
      <c r="BV959" s="61"/>
      <c r="BW959" s="61"/>
      <c r="BX959" s="61"/>
      <c r="BY959" s="61"/>
      <c r="BZ959" s="61"/>
      <c r="CA959" s="61"/>
      <c r="CB959" s="61"/>
      <c r="CC959" s="61"/>
      <c r="CD959" s="61"/>
      <c r="CE959" s="61"/>
      <c r="CF959" s="61"/>
      <c r="CG959" s="61"/>
      <c r="CH959" s="61"/>
      <c r="CI959" s="61"/>
      <c r="CJ959" s="61"/>
      <c r="CK959" s="61"/>
      <c r="CL959" s="61"/>
      <c r="CM959" s="61"/>
      <c r="CN959" s="61"/>
      <c r="CO959" s="61"/>
      <c r="CP959" s="61"/>
      <c r="CQ959" s="61"/>
      <c r="CR959" s="61"/>
      <c r="CS959" s="61"/>
      <c r="CT959" s="61"/>
      <c r="CU959" s="61"/>
      <c r="CV959" s="61"/>
      <c r="CW959" s="61"/>
      <c r="CX959" s="61"/>
      <c r="CY959" s="61"/>
      <c r="CZ959" s="61"/>
      <c r="DA959" s="61"/>
      <c r="DB959" s="61"/>
      <c r="DC959" s="61"/>
      <c r="DD959" s="61"/>
      <c r="DE959" s="61"/>
      <c r="DF959" s="61"/>
      <c r="DG959" s="61"/>
      <c r="DH959" s="61"/>
      <c r="DI959" s="61"/>
      <c r="DJ959" s="61"/>
      <c r="DK959" s="61"/>
      <c r="DL959" s="61"/>
      <c r="DM959" s="61"/>
      <c r="DN959" s="61"/>
      <c r="DO959" s="61"/>
      <c r="DP959" s="61"/>
      <c r="DQ959" s="61"/>
      <c r="DR959" s="61"/>
      <c r="DS959" s="61"/>
      <c r="DT959" s="61"/>
      <c r="DU959" s="61"/>
      <c r="DV959" s="61"/>
      <c r="DW959" s="61"/>
      <c r="DX959" s="61"/>
      <c r="DY959" s="61"/>
      <c r="DZ959" s="61"/>
      <c r="EA959" s="61"/>
      <c r="EB959" s="61"/>
      <c r="EC959" s="61"/>
      <c r="ED959" s="61"/>
      <c r="EE959" s="61"/>
      <c r="EF959" s="61"/>
      <c r="EG959" s="61"/>
      <c r="EH959" s="61"/>
      <c r="EI959" s="61"/>
      <c r="EJ959" s="61"/>
      <c r="EK959" s="61"/>
      <c r="EL959" s="61"/>
      <c r="EM959" s="61"/>
      <c r="EN959" s="61"/>
    </row>
    <row r="960"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61"/>
      <c r="BO960" s="61"/>
      <c r="BP960" s="61"/>
      <c r="BQ960" s="61"/>
      <c r="BR960" s="61"/>
      <c r="BS960" s="61"/>
      <c r="BT960" s="61"/>
      <c r="BU960" s="61"/>
      <c r="BV960" s="61"/>
      <c r="BW960" s="61"/>
      <c r="BX960" s="61"/>
      <c r="BY960" s="61"/>
      <c r="BZ960" s="61"/>
      <c r="CA960" s="61"/>
      <c r="CB960" s="61"/>
      <c r="CC960" s="61"/>
      <c r="CD960" s="61"/>
      <c r="CE960" s="61"/>
      <c r="CF960" s="61"/>
      <c r="CG960" s="61"/>
      <c r="CH960" s="61"/>
      <c r="CI960" s="61"/>
      <c r="CJ960" s="61"/>
      <c r="CK960" s="61"/>
      <c r="CL960" s="61"/>
      <c r="CM960" s="61"/>
      <c r="CN960" s="61"/>
      <c r="CO960" s="61"/>
      <c r="CP960" s="61"/>
      <c r="CQ960" s="61"/>
      <c r="CR960" s="61"/>
      <c r="CS960" s="61"/>
      <c r="CT960" s="61"/>
      <c r="CU960" s="61"/>
      <c r="CV960" s="61"/>
      <c r="CW960" s="61"/>
      <c r="CX960" s="61"/>
      <c r="CY960" s="61"/>
      <c r="CZ960" s="61"/>
      <c r="DA960" s="61"/>
      <c r="DB960" s="61"/>
      <c r="DC960" s="61"/>
      <c r="DD960" s="61"/>
      <c r="DE960" s="61"/>
      <c r="DF960" s="61"/>
      <c r="DG960" s="61"/>
      <c r="DH960" s="61"/>
      <c r="DI960" s="61"/>
      <c r="DJ960" s="61"/>
      <c r="DK960" s="61"/>
      <c r="DL960" s="61"/>
      <c r="DM960" s="61"/>
      <c r="DN960" s="61"/>
      <c r="DO960" s="61"/>
      <c r="DP960" s="61"/>
      <c r="DQ960" s="61"/>
      <c r="DR960" s="61"/>
      <c r="DS960" s="61"/>
      <c r="DT960" s="61"/>
      <c r="DU960" s="61"/>
      <c r="DV960" s="61"/>
      <c r="DW960" s="61"/>
      <c r="DX960" s="61"/>
      <c r="DY960" s="61"/>
      <c r="DZ960" s="61"/>
      <c r="EA960" s="61"/>
      <c r="EB960" s="61"/>
      <c r="EC960" s="61"/>
      <c r="ED960" s="61"/>
      <c r="EE960" s="61"/>
      <c r="EF960" s="61"/>
      <c r="EG960" s="61"/>
      <c r="EH960" s="61"/>
      <c r="EI960" s="61"/>
      <c r="EJ960" s="61"/>
      <c r="EK960" s="61"/>
      <c r="EL960" s="61"/>
      <c r="EM960" s="61"/>
      <c r="EN960" s="61"/>
    </row>
    <row r="961"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1"/>
      <c r="BS961" s="61"/>
      <c r="BT961" s="61"/>
      <c r="BU961" s="61"/>
      <c r="BV961" s="61"/>
      <c r="BW961" s="61"/>
      <c r="BX961" s="61"/>
      <c r="BY961" s="61"/>
      <c r="BZ961" s="61"/>
      <c r="CA961" s="61"/>
      <c r="CB961" s="61"/>
      <c r="CC961" s="61"/>
      <c r="CD961" s="61"/>
      <c r="CE961" s="61"/>
      <c r="CF961" s="61"/>
      <c r="CG961" s="61"/>
      <c r="CH961" s="61"/>
      <c r="CI961" s="61"/>
      <c r="CJ961" s="61"/>
      <c r="CK961" s="61"/>
      <c r="CL961" s="61"/>
      <c r="CM961" s="61"/>
      <c r="CN961" s="61"/>
      <c r="CO961" s="61"/>
      <c r="CP961" s="61"/>
      <c r="CQ961" s="61"/>
      <c r="CR961" s="61"/>
      <c r="CS961" s="61"/>
      <c r="CT961" s="61"/>
      <c r="CU961" s="61"/>
      <c r="CV961" s="61"/>
      <c r="CW961" s="61"/>
      <c r="CX961" s="61"/>
      <c r="CY961" s="61"/>
      <c r="CZ961" s="61"/>
      <c r="DA961" s="61"/>
      <c r="DB961" s="61"/>
      <c r="DC961" s="61"/>
      <c r="DD961" s="61"/>
      <c r="DE961" s="61"/>
      <c r="DF961" s="61"/>
      <c r="DG961" s="61"/>
      <c r="DH961" s="61"/>
      <c r="DI961" s="61"/>
      <c r="DJ961" s="61"/>
      <c r="DK961" s="61"/>
      <c r="DL961" s="61"/>
      <c r="DM961" s="61"/>
      <c r="DN961" s="61"/>
      <c r="DO961" s="61"/>
      <c r="DP961" s="61"/>
      <c r="DQ961" s="61"/>
      <c r="DR961" s="61"/>
      <c r="DS961" s="61"/>
      <c r="DT961" s="61"/>
      <c r="DU961" s="61"/>
      <c r="DV961" s="61"/>
      <c r="DW961" s="61"/>
      <c r="DX961" s="61"/>
      <c r="DY961" s="61"/>
      <c r="DZ961" s="61"/>
      <c r="EA961" s="61"/>
      <c r="EB961" s="61"/>
      <c r="EC961" s="61"/>
      <c r="ED961" s="61"/>
      <c r="EE961" s="61"/>
      <c r="EF961" s="61"/>
      <c r="EG961" s="61"/>
      <c r="EH961" s="61"/>
      <c r="EI961" s="61"/>
      <c r="EJ961" s="61"/>
      <c r="EK961" s="61"/>
      <c r="EL961" s="61"/>
      <c r="EM961" s="61"/>
      <c r="EN961" s="61"/>
    </row>
    <row r="962"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  <c r="BK962" s="61"/>
      <c r="BL962" s="61"/>
      <c r="BM962" s="61"/>
      <c r="BN962" s="61"/>
      <c r="BO962" s="61"/>
      <c r="BP962" s="61"/>
      <c r="BQ962" s="61"/>
      <c r="BR962" s="61"/>
      <c r="BS962" s="61"/>
      <c r="BT962" s="61"/>
      <c r="BU962" s="61"/>
      <c r="BV962" s="61"/>
      <c r="BW962" s="61"/>
      <c r="BX962" s="61"/>
      <c r="BY962" s="61"/>
      <c r="BZ962" s="61"/>
      <c r="CA962" s="61"/>
      <c r="CB962" s="61"/>
      <c r="CC962" s="61"/>
      <c r="CD962" s="61"/>
      <c r="CE962" s="61"/>
      <c r="CF962" s="61"/>
      <c r="CG962" s="61"/>
      <c r="CH962" s="61"/>
      <c r="CI962" s="61"/>
      <c r="CJ962" s="61"/>
      <c r="CK962" s="61"/>
      <c r="CL962" s="61"/>
      <c r="CM962" s="61"/>
      <c r="CN962" s="61"/>
      <c r="CO962" s="61"/>
      <c r="CP962" s="61"/>
      <c r="CQ962" s="61"/>
      <c r="CR962" s="61"/>
      <c r="CS962" s="61"/>
      <c r="CT962" s="61"/>
      <c r="CU962" s="61"/>
      <c r="CV962" s="61"/>
      <c r="CW962" s="61"/>
      <c r="CX962" s="61"/>
      <c r="CY962" s="61"/>
      <c r="CZ962" s="61"/>
      <c r="DA962" s="61"/>
      <c r="DB962" s="61"/>
      <c r="DC962" s="61"/>
      <c r="DD962" s="61"/>
      <c r="DE962" s="61"/>
      <c r="DF962" s="61"/>
      <c r="DG962" s="61"/>
      <c r="DH962" s="61"/>
      <c r="DI962" s="61"/>
      <c r="DJ962" s="61"/>
      <c r="DK962" s="61"/>
      <c r="DL962" s="61"/>
      <c r="DM962" s="61"/>
      <c r="DN962" s="61"/>
      <c r="DO962" s="61"/>
      <c r="DP962" s="61"/>
      <c r="DQ962" s="61"/>
      <c r="DR962" s="61"/>
      <c r="DS962" s="61"/>
      <c r="DT962" s="61"/>
      <c r="DU962" s="61"/>
      <c r="DV962" s="61"/>
      <c r="DW962" s="61"/>
      <c r="DX962" s="61"/>
      <c r="DY962" s="61"/>
      <c r="DZ962" s="61"/>
      <c r="EA962" s="61"/>
      <c r="EB962" s="61"/>
      <c r="EC962" s="61"/>
      <c r="ED962" s="61"/>
      <c r="EE962" s="61"/>
      <c r="EF962" s="61"/>
      <c r="EG962" s="61"/>
      <c r="EH962" s="61"/>
      <c r="EI962" s="61"/>
      <c r="EJ962" s="61"/>
      <c r="EK962" s="61"/>
      <c r="EL962" s="61"/>
      <c r="EM962" s="61"/>
      <c r="EN962" s="61"/>
    </row>
    <row r="963"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  <c r="BL963" s="61"/>
      <c r="BM963" s="61"/>
      <c r="BN963" s="61"/>
      <c r="BO963" s="61"/>
      <c r="BP963" s="61"/>
      <c r="BQ963" s="61"/>
      <c r="BR963" s="61"/>
      <c r="BS963" s="61"/>
      <c r="BT963" s="61"/>
      <c r="BU963" s="61"/>
      <c r="BV963" s="61"/>
      <c r="BW963" s="61"/>
      <c r="BX963" s="61"/>
      <c r="BY963" s="61"/>
      <c r="BZ963" s="61"/>
      <c r="CA963" s="61"/>
      <c r="CB963" s="61"/>
      <c r="CC963" s="61"/>
      <c r="CD963" s="61"/>
      <c r="CE963" s="61"/>
      <c r="CF963" s="61"/>
      <c r="CG963" s="61"/>
      <c r="CH963" s="61"/>
      <c r="CI963" s="61"/>
      <c r="CJ963" s="61"/>
      <c r="CK963" s="61"/>
      <c r="CL963" s="61"/>
      <c r="CM963" s="61"/>
      <c r="CN963" s="61"/>
      <c r="CO963" s="61"/>
      <c r="CP963" s="61"/>
      <c r="CQ963" s="61"/>
      <c r="CR963" s="61"/>
      <c r="CS963" s="61"/>
      <c r="CT963" s="61"/>
      <c r="CU963" s="61"/>
      <c r="CV963" s="61"/>
      <c r="CW963" s="61"/>
      <c r="CX963" s="61"/>
      <c r="CY963" s="61"/>
      <c r="CZ963" s="61"/>
      <c r="DA963" s="61"/>
      <c r="DB963" s="61"/>
      <c r="DC963" s="61"/>
      <c r="DD963" s="61"/>
      <c r="DE963" s="61"/>
      <c r="DF963" s="61"/>
      <c r="DG963" s="61"/>
      <c r="DH963" s="61"/>
      <c r="DI963" s="61"/>
      <c r="DJ963" s="61"/>
      <c r="DK963" s="61"/>
      <c r="DL963" s="61"/>
      <c r="DM963" s="61"/>
      <c r="DN963" s="61"/>
      <c r="DO963" s="61"/>
      <c r="DP963" s="61"/>
      <c r="DQ963" s="61"/>
      <c r="DR963" s="61"/>
      <c r="DS963" s="61"/>
      <c r="DT963" s="61"/>
      <c r="DU963" s="61"/>
      <c r="DV963" s="61"/>
      <c r="DW963" s="61"/>
      <c r="DX963" s="61"/>
      <c r="DY963" s="61"/>
      <c r="DZ963" s="61"/>
      <c r="EA963" s="61"/>
      <c r="EB963" s="61"/>
      <c r="EC963" s="61"/>
      <c r="ED963" s="61"/>
      <c r="EE963" s="61"/>
      <c r="EF963" s="61"/>
      <c r="EG963" s="61"/>
      <c r="EH963" s="61"/>
      <c r="EI963" s="61"/>
      <c r="EJ963" s="61"/>
      <c r="EK963" s="61"/>
      <c r="EL963" s="61"/>
      <c r="EM963" s="61"/>
      <c r="EN963" s="61"/>
    </row>
    <row r="964"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  <c r="BL964" s="61"/>
      <c r="BM964" s="61"/>
      <c r="BN964" s="61"/>
      <c r="BO964" s="61"/>
      <c r="BP964" s="61"/>
      <c r="BQ964" s="61"/>
      <c r="BR964" s="61"/>
      <c r="BS964" s="61"/>
      <c r="BT964" s="61"/>
      <c r="BU964" s="61"/>
      <c r="BV964" s="61"/>
      <c r="BW964" s="61"/>
      <c r="BX964" s="61"/>
      <c r="BY964" s="61"/>
      <c r="BZ964" s="61"/>
      <c r="CA964" s="61"/>
      <c r="CB964" s="61"/>
      <c r="CC964" s="61"/>
      <c r="CD964" s="61"/>
      <c r="CE964" s="61"/>
      <c r="CF964" s="61"/>
      <c r="CG964" s="61"/>
      <c r="CH964" s="61"/>
      <c r="CI964" s="61"/>
      <c r="CJ964" s="61"/>
      <c r="CK964" s="61"/>
      <c r="CL964" s="61"/>
      <c r="CM964" s="61"/>
      <c r="CN964" s="61"/>
      <c r="CO964" s="61"/>
      <c r="CP964" s="61"/>
      <c r="CQ964" s="61"/>
      <c r="CR964" s="61"/>
      <c r="CS964" s="61"/>
      <c r="CT964" s="61"/>
      <c r="CU964" s="61"/>
      <c r="CV964" s="61"/>
      <c r="CW964" s="61"/>
      <c r="CX964" s="61"/>
      <c r="CY964" s="61"/>
      <c r="CZ964" s="61"/>
      <c r="DA964" s="61"/>
      <c r="DB964" s="61"/>
      <c r="DC964" s="61"/>
      <c r="DD964" s="61"/>
      <c r="DE964" s="61"/>
      <c r="DF964" s="61"/>
      <c r="DG964" s="61"/>
      <c r="DH964" s="61"/>
      <c r="DI964" s="61"/>
      <c r="DJ964" s="61"/>
      <c r="DK964" s="61"/>
      <c r="DL964" s="61"/>
      <c r="DM964" s="61"/>
      <c r="DN964" s="61"/>
      <c r="DO964" s="61"/>
      <c r="DP964" s="61"/>
      <c r="DQ964" s="61"/>
      <c r="DR964" s="61"/>
      <c r="DS964" s="61"/>
      <c r="DT964" s="61"/>
      <c r="DU964" s="61"/>
      <c r="DV964" s="61"/>
      <c r="DW964" s="61"/>
      <c r="DX964" s="61"/>
      <c r="DY964" s="61"/>
      <c r="DZ964" s="61"/>
      <c r="EA964" s="61"/>
      <c r="EB964" s="61"/>
      <c r="EC964" s="61"/>
      <c r="ED964" s="61"/>
      <c r="EE964" s="61"/>
      <c r="EF964" s="61"/>
      <c r="EG964" s="61"/>
      <c r="EH964" s="61"/>
      <c r="EI964" s="61"/>
      <c r="EJ964" s="61"/>
      <c r="EK964" s="61"/>
      <c r="EL964" s="61"/>
      <c r="EM964" s="61"/>
      <c r="EN964" s="61"/>
    </row>
    <row r="965"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  <c r="AL965" s="61"/>
      <c r="AM965" s="61"/>
      <c r="AN965" s="61"/>
      <c r="AO965" s="61"/>
      <c r="AP965" s="61"/>
      <c r="AQ965" s="61"/>
      <c r="AR965" s="61"/>
      <c r="AS965" s="61"/>
      <c r="AT965" s="61"/>
      <c r="AU965" s="61"/>
      <c r="AV965" s="61"/>
      <c r="AW965" s="61"/>
      <c r="AX965" s="61"/>
      <c r="AY965" s="61"/>
      <c r="AZ965" s="61"/>
      <c r="BA965" s="61"/>
      <c r="BB965" s="61"/>
      <c r="BC965" s="61"/>
      <c r="BD965" s="61"/>
      <c r="BE965" s="61"/>
      <c r="BF965" s="61"/>
      <c r="BG965" s="61"/>
      <c r="BH965" s="61"/>
      <c r="BI965" s="61"/>
      <c r="BJ965" s="61"/>
      <c r="BK965" s="61"/>
      <c r="BL965" s="61"/>
      <c r="BM965" s="61"/>
      <c r="BN965" s="61"/>
      <c r="BO965" s="61"/>
      <c r="BP965" s="61"/>
      <c r="BQ965" s="61"/>
      <c r="BR965" s="61"/>
      <c r="BS965" s="61"/>
      <c r="BT965" s="61"/>
      <c r="BU965" s="61"/>
      <c r="BV965" s="61"/>
      <c r="BW965" s="61"/>
      <c r="BX965" s="61"/>
      <c r="BY965" s="61"/>
      <c r="BZ965" s="61"/>
      <c r="CA965" s="61"/>
      <c r="CB965" s="61"/>
      <c r="CC965" s="61"/>
      <c r="CD965" s="61"/>
      <c r="CE965" s="61"/>
      <c r="CF965" s="61"/>
      <c r="CG965" s="61"/>
      <c r="CH965" s="61"/>
      <c r="CI965" s="61"/>
      <c r="CJ965" s="61"/>
      <c r="CK965" s="61"/>
      <c r="CL965" s="61"/>
      <c r="CM965" s="61"/>
      <c r="CN965" s="61"/>
      <c r="CO965" s="61"/>
      <c r="CP965" s="61"/>
      <c r="CQ965" s="61"/>
      <c r="CR965" s="61"/>
      <c r="CS965" s="61"/>
      <c r="CT965" s="61"/>
      <c r="CU965" s="61"/>
      <c r="CV965" s="61"/>
      <c r="CW965" s="61"/>
      <c r="CX965" s="61"/>
      <c r="CY965" s="61"/>
      <c r="CZ965" s="61"/>
      <c r="DA965" s="61"/>
      <c r="DB965" s="61"/>
      <c r="DC965" s="61"/>
      <c r="DD965" s="61"/>
      <c r="DE965" s="61"/>
      <c r="DF965" s="61"/>
      <c r="DG965" s="61"/>
      <c r="DH965" s="61"/>
      <c r="DI965" s="61"/>
      <c r="DJ965" s="61"/>
      <c r="DK965" s="61"/>
      <c r="DL965" s="61"/>
      <c r="DM965" s="61"/>
      <c r="DN965" s="61"/>
      <c r="DO965" s="61"/>
      <c r="DP965" s="61"/>
      <c r="DQ965" s="61"/>
      <c r="DR965" s="61"/>
      <c r="DS965" s="61"/>
      <c r="DT965" s="61"/>
      <c r="DU965" s="61"/>
      <c r="DV965" s="61"/>
      <c r="DW965" s="61"/>
      <c r="DX965" s="61"/>
      <c r="DY965" s="61"/>
      <c r="DZ965" s="61"/>
      <c r="EA965" s="61"/>
      <c r="EB965" s="61"/>
      <c r="EC965" s="61"/>
      <c r="ED965" s="61"/>
      <c r="EE965" s="61"/>
      <c r="EF965" s="61"/>
      <c r="EG965" s="61"/>
      <c r="EH965" s="61"/>
      <c r="EI965" s="61"/>
      <c r="EJ965" s="61"/>
      <c r="EK965" s="61"/>
      <c r="EL965" s="61"/>
      <c r="EM965" s="61"/>
      <c r="EN965" s="61"/>
    </row>
  </sheetData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1.63"/>
    <col hidden="1" min="2" max="2" width="12.63"/>
    <col customWidth="1" hidden="1" min="3" max="16" width="10.5"/>
    <col customWidth="1" min="17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>
      <c r="A1" s="28" t="s">
        <v>151</v>
      </c>
      <c r="B1" s="29"/>
      <c r="C1" s="30"/>
      <c r="D1" s="30" t="s">
        <v>35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</row>
    <row r="2">
      <c r="A2" s="31" t="s">
        <v>36</v>
      </c>
      <c r="B2" s="32"/>
      <c r="C2" s="33">
        <v>44798.0</v>
      </c>
      <c r="D2" s="33">
        <v>44806.0</v>
      </c>
      <c r="E2" s="33">
        <v>44806.0</v>
      </c>
      <c r="F2" s="33">
        <v>44820.0</v>
      </c>
      <c r="G2" s="33">
        <v>44825.0</v>
      </c>
      <c r="H2" s="33">
        <v>44831.0</v>
      </c>
      <c r="I2" s="33">
        <v>44841.0</v>
      </c>
      <c r="J2" s="33">
        <v>44848.0</v>
      </c>
      <c r="K2" s="33">
        <v>44853.0</v>
      </c>
      <c r="L2" s="33">
        <v>44867.0</v>
      </c>
      <c r="M2" s="33">
        <v>44879.0</v>
      </c>
      <c r="N2" s="33">
        <v>44893.0</v>
      </c>
      <c r="O2" s="33">
        <v>44908.0</v>
      </c>
      <c r="P2" s="33">
        <v>44923.0</v>
      </c>
      <c r="Q2" s="33">
        <v>44931.0</v>
      </c>
      <c r="R2" s="33">
        <v>44939.0</v>
      </c>
      <c r="S2" s="33">
        <v>44946.0</v>
      </c>
      <c r="T2" s="33">
        <v>44953.0</v>
      </c>
      <c r="U2" s="33">
        <v>44963.0</v>
      </c>
      <c r="V2" s="33">
        <v>44981.0</v>
      </c>
      <c r="W2" s="33">
        <v>44995.0</v>
      </c>
      <c r="X2" s="33">
        <v>45015.0</v>
      </c>
      <c r="Y2" s="33">
        <v>45030.0</v>
      </c>
      <c r="Z2" s="33">
        <v>45037.0</v>
      </c>
      <c r="AA2" s="33">
        <v>45051.0</v>
      </c>
      <c r="AB2" s="33">
        <v>45078.0</v>
      </c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>
        <v>42305.0</v>
      </c>
      <c r="EA2" s="34">
        <v>42100.0</v>
      </c>
      <c r="EB2" s="34">
        <v>42108.0</v>
      </c>
      <c r="EC2" s="34">
        <v>42115.0</v>
      </c>
      <c r="ED2" s="34">
        <v>42130.0</v>
      </c>
      <c r="EE2" s="34">
        <v>42144.0</v>
      </c>
      <c r="EF2" s="34">
        <v>42158.0</v>
      </c>
      <c r="EG2" s="34">
        <v>42174.0</v>
      </c>
      <c r="EH2" s="34">
        <v>42191.0</v>
      </c>
      <c r="EI2" s="34">
        <v>42206.0</v>
      </c>
      <c r="EJ2" s="34">
        <v>42220.0</v>
      </c>
      <c r="EK2" s="34">
        <v>42233.0</v>
      </c>
      <c r="EL2" s="34">
        <v>42250.0</v>
      </c>
      <c r="EM2" s="34">
        <v>42263.0</v>
      </c>
      <c r="EN2" s="34">
        <v>42278.0</v>
      </c>
    </row>
    <row r="3">
      <c r="A3" s="35" t="s">
        <v>37</v>
      </c>
      <c r="B3" s="36"/>
      <c r="C3" s="37">
        <v>0.5625</v>
      </c>
      <c r="D3" s="37">
        <v>0.3854166666666667</v>
      </c>
      <c r="E3" s="38"/>
      <c r="F3" s="37">
        <v>0.4722222222222222</v>
      </c>
      <c r="G3" s="37">
        <v>0.5104166666666666</v>
      </c>
      <c r="H3" s="37">
        <v>0.5173611111111112</v>
      </c>
      <c r="I3" s="37">
        <v>0.4375</v>
      </c>
      <c r="J3" s="37">
        <v>0.4583333333333333</v>
      </c>
      <c r="K3" s="37">
        <v>0.4652777777777778</v>
      </c>
      <c r="L3" s="37">
        <v>0.09375</v>
      </c>
      <c r="M3" s="37">
        <v>0.5243055555555556</v>
      </c>
      <c r="N3" s="37">
        <v>0.4375</v>
      </c>
      <c r="O3" s="37">
        <v>0.53125</v>
      </c>
      <c r="P3" s="37">
        <v>0.5138888888888888</v>
      </c>
      <c r="Q3" s="37">
        <v>0.041666666666666664</v>
      </c>
      <c r="R3" s="37">
        <v>0.5138888888888888</v>
      </c>
      <c r="S3" s="37">
        <v>0.4583333333333333</v>
      </c>
      <c r="T3" s="37">
        <v>0.3993055555555556</v>
      </c>
      <c r="U3" s="37">
        <v>0.5208333333333334</v>
      </c>
      <c r="V3" s="37">
        <v>0.4409722222222222</v>
      </c>
      <c r="W3" s="37">
        <v>0.4375</v>
      </c>
      <c r="X3" s="37">
        <v>0.5138888888888888</v>
      </c>
      <c r="Y3" s="37">
        <v>0.4895833333333333</v>
      </c>
      <c r="Z3" s="37">
        <v>0.4756944444444444</v>
      </c>
      <c r="AA3" s="37">
        <v>0.5138888888888888</v>
      </c>
      <c r="AB3" s="37">
        <v>0.3645833333333333</v>
      </c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7"/>
      <c r="AY3" s="38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8"/>
      <c r="BM3" s="38"/>
      <c r="BN3" s="38"/>
      <c r="BO3" s="38"/>
      <c r="BP3" s="38"/>
      <c r="BQ3" s="38"/>
      <c r="BR3" s="38"/>
      <c r="BS3" s="37"/>
      <c r="BT3" s="37"/>
      <c r="BU3" s="37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7"/>
      <c r="DC3" s="38"/>
      <c r="DD3" s="38"/>
      <c r="DE3" s="38"/>
      <c r="DF3" s="38"/>
      <c r="DG3" s="38"/>
      <c r="DH3" s="37"/>
      <c r="DI3" s="37"/>
      <c r="DJ3" s="37"/>
      <c r="DK3" s="38"/>
      <c r="DL3" s="38"/>
      <c r="DM3" s="37"/>
      <c r="DN3" s="38"/>
      <c r="DO3" s="38"/>
      <c r="DP3" s="37"/>
      <c r="DQ3" s="37"/>
      <c r="DR3" s="38"/>
      <c r="DS3" s="38"/>
      <c r="DT3" s="38"/>
      <c r="DU3" s="38"/>
      <c r="DV3" s="38"/>
      <c r="DW3" s="38"/>
      <c r="DX3" s="38"/>
      <c r="DY3" s="38"/>
      <c r="DZ3" s="38">
        <v>1111.0</v>
      </c>
      <c r="EA3" s="37"/>
      <c r="EB3" s="37"/>
      <c r="EC3" s="38">
        <v>1125.0</v>
      </c>
      <c r="ED3" s="37">
        <v>0.3784722222222222</v>
      </c>
      <c r="EE3" s="37">
        <v>0.46805555555555556</v>
      </c>
      <c r="EF3" s="37">
        <v>0.5833333333333334</v>
      </c>
      <c r="EG3" s="38">
        <v>1245.0</v>
      </c>
      <c r="EH3" s="38">
        <v>1303.0</v>
      </c>
      <c r="EI3" s="38">
        <v>1427.0</v>
      </c>
      <c r="EJ3" s="38">
        <v>1320.0</v>
      </c>
      <c r="EK3" s="38">
        <v>1255.0</v>
      </c>
      <c r="EL3" s="38">
        <v>1136.0</v>
      </c>
      <c r="EM3" s="38">
        <v>1058.0</v>
      </c>
      <c r="EN3" s="37">
        <v>0.5694444444444444</v>
      </c>
    </row>
    <row r="4">
      <c r="A4" s="39" t="s">
        <v>38</v>
      </c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1"/>
      <c r="EM4" s="41"/>
      <c r="EN4" s="41"/>
    </row>
    <row r="5">
      <c r="A5" s="42" t="s">
        <v>39</v>
      </c>
      <c r="B5" s="43"/>
      <c r="C5" s="44" t="s">
        <v>40</v>
      </c>
      <c r="D5" s="44" t="s">
        <v>40</v>
      </c>
      <c r="E5" s="44" t="s">
        <v>40</v>
      </c>
      <c r="F5" s="44" t="s">
        <v>40</v>
      </c>
      <c r="G5" s="44" t="s">
        <v>40</v>
      </c>
      <c r="H5" s="44" t="s">
        <v>40</v>
      </c>
      <c r="I5" s="44" t="s">
        <v>41</v>
      </c>
      <c r="J5" s="44" t="s">
        <v>40</v>
      </c>
      <c r="K5" s="44" t="s">
        <v>40</v>
      </c>
      <c r="L5" s="44" t="s">
        <v>40</v>
      </c>
      <c r="M5" s="44" t="s">
        <v>40</v>
      </c>
      <c r="N5" s="44" t="s">
        <v>40</v>
      </c>
      <c r="O5" s="44" t="s">
        <v>40</v>
      </c>
      <c r="P5" s="44" t="s">
        <v>40</v>
      </c>
      <c r="Q5" s="44" t="s">
        <v>41</v>
      </c>
      <c r="R5" s="44" t="s">
        <v>40</v>
      </c>
      <c r="S5" s="44" t="s">
        <v>40</v>
      </c>
      <c r="T5" s="44" t="s">
        <v>41</v>
      </c>
      <c r="U5" s="44" t="s">
        <v>41</v>
      </c>
      <c r="V5" s="44" t="s">
        <v>40</v>
      </c>
      <c r="W5" s="44" t="s">
        <v>40</v>
      </c>
      <c r="X5" s="44" t="s">
        <v>40</v>
      </c>
      <c r="Y5" s="44" t="s">
        <v>40</v>
      </c>
      <c r="Z5" s="44" t="s">
        <v>41</v>
      </c>
      <c r="AA5" s="44" t="s">
        <v>40</v>
      </c>
      <c r="AB5" s="44" t="s">
        <v>40</v>
      </c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 t="s">
        <v>42</v>
      </c>
      <c r="EA5" s="44" t="s">
        <v>42</v>
      </c>
      <c r="EB5" s="44" t="s">
        <v>43</v>
      </c>
      <c r="EC5" s="44" t="s">
        <v>42</v>
      </c>
      <c r="ED5" s="38" t="s">
        <v>42</v>
      </c>
      <c r="EE5" s="38" t="s">
        <v>42</v>
      </c>
      <c r="EF5" s="38" t="s">
        <v>42</v>
      </c>
      <c r="EG5" s="38" t="s">
        <v>42</v>
      </c>
      <c r="EH5" s="38" t="s">
        <v>42</v>
      </c>
      <c r="EI5" s="38" t="s">
        <v>42</v>
      </c>
      <c r="EJ5" s="38" t="s">
        <v>42</v>
      </c>
      <c r="EK5" s="38" t="s">
        <v>43</v>
      </c>
      <c r="EL5" s="38" t="s">
        <v>43</v>
      </c>
      <c r="EM5" s="38" t="s">
        <v>42</v>
      </c>
      <c r="EN5" s="38" t="s">
        <v>42</v>
      </c>
    </row>
    <row r="6">
      <c r="A6" s="45" t="s">
        <v>44</v>
      </c>
      <c r="B6" s="43"/>
      <c r="C6" s="44">
        <v>16.7</v>
      </c>
      <c r="D6" s="44">
        <v>16.7</v>
      </c>
      <c r="E6" s="44">
        <v>16.7</v>
      </c>
      <c r="F6" s="44">
        <v>16.7</v>
      </c>
      <c r="G6" s="44">
        <v>16.7</v>
      </c>
      <c r="H6" s="44">
        <v>16.7</v>
      </c>
      <c r="I6" s="44"/>
      <c r="J6" s="44">
        <v>16.7</v>
      </c>
      <c r="K6" s="44">
        <v>16.7</v>
      </c>
      <c r="L6" s="44">
        <v>16.7</v>
      </c>
      <c r="M6" s="44">
        <v>16.7</v>
      </c>
      <c r="N6" s="44">
        <v>16.7</v>
      </c>
      <c r="O6" s="44">
        <v>16.7</v>
      </c>
      <c r="P6" s="44">
        <v>16.7</v>
      </c>
      <c r="Q6" s="44" t="s">
        <v>45</v>
      </c>
      <c r="R6" s="44">
        <v>16.7</v>
      </c>
      <c r="S6" s="44">
        <v>16.7</v>
      </c>
      <c r="T6" s="44" t="s">
        <v>45</v>
      </c>
      <c r="U6" s="44" t="s">
        <v>45</v>
      </c>
      <c r="V6" s="44">
        <v>16.7</v>
      </c>
      <c r="W6" s="44">
        <v>16.7</v>
      </c>
      <c r="X6" s="44">
        <v>16.7</v>
      </c>
      <c r="Y6" s="44">
        <v>16.7</v>
      </c>
      <c r="Z6" s="44" t="s">
        <v>45</v>
      </c>
      <c r="AA6" s="44">
        <v>16.71</v>
      </c>
      <c r="AB6" s="44">
        <v>16.7</v>
      </c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>
        <v>16.7</v>
      </c>
      <c r="EA6" s="44">
        <v>17.0</v>
      </c>
      <c r="EB6" s="44">
        <v>16.7</v>
      </c>
      <c r="EC6" s="44">
        <v>16.7</v>
      </c>
      <c r="ED6" s="38">
        <v>16.7</v>
      </c>
      <c r="EE6" s="38">
        <v>16.7</v>
      </c>
      <c r="EF6" s="38">
        <v>16.7</v>
      </c>
      <c r="EG6" s="38">
        <v>16.7</v>
      </c>
      <c r="EH6" s="38">
        <v>16.7</v>
      </c>
      <c r="EI6" s="38">
        <v>16.7</v>
      </c>
      <c r="EJ6" s="38">
        <v>16.7</v>
      </c>
      <c r="EK6" s="38">
        <v>16.7</v>
      </c>
      <c r="EL6" s="38">
        <v>16.7</v>
      </c>
      <c r="EM6" s="38">
        <v>16.7</v>
      </c>
      <c r="EN6" s="38">
        <v>16.7</v>
      </c>
    </row>
    <row r="7">
      <c r="A7" s="45" t="s">
        <v>46</v>
      </c>
      <c r="B7" s="43"/>
      <c r="C7" s="44">
        <v>16.7</v>
      </c>
      <c r="D7" s="44">
        <v>16.71</v>
      </c>
      <c r="E7" s="44">
        <v>16.82</v>
      </c>
      <c r="F7" s="44">
        <v>16.62</v>
      </c>
      <c r="G7" s="44">
        <v>16.73</v>
      </c>
      <c r="H7" s="44">
        <v>16.63</v>
      </c>
      <c r="I7" s="44"/>
      <c r="J7" s="44">
        <v>16.62</v>
      </c>
      <c r="K7" s="44">
        <v>16.78</v>
      </c>
      <c r="L7" s="44">
        <v>16.68</v>
      </c>
      <c r="M7" s="44">
        <v>16.71</v>
      </c>
      <c r="N7" s="44">
        <v>16.64</v>
      </c>
      <c r="O7" s="44">
        <v>16.59</v>
      </c>
      <c r="P7" s="44">
        <v>16.64</v>
      </c>
      <c r="Q7" s="44" t="s">
        <v>45</v>
      </c>
      <c r="R7" s="44">
        <v>16.72</v>
      </c>
      <c r="S7" s="44">
        <v>16.66</v>
      </c>
      <c r="T7" s="44" t="s">
        <v>45</v>
      </c>
      <c r="U7" s="44" t="s">
        <v>45</v>
      </c>
      <c r="V7" s="44">
        <v>16.95</v>
      </c>
      <c r="W7" s="44">
        <v>16.4</v>
      </c>
      <c r="X7" s="44">
        <v>17.05</v>
      </c>
      <c r="Y7" s="44">
        <v>16.57</v>
      </c>
      <c r="Z7" s="44" t="s">
        <v>45</v>
      </c>
      <c r="AA7" s="44">
        <v>16.77</v>
      </c>
      <c r="AB7" s="44">
        <v>16.61</v>
      </c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>
        <v>16.52</v>
      </c>
      <c r="EA7" s="44">
        <v>16.79</v>
      </c>
      <c r="EB7" s="44">
        <v>16.66</v>
      </c>
      <c r="EC7" s="44">
        <v>16.71</v>
      </c>
      <c r="ED7" s="38">
        <v>16.67</v>
      </c>
      <c r="EE7" s="38">
        <v>16.76</v>
      </c>
      <c r="EF7" s="38">
        <v>16.3</v>
      </c>
      <c r="EG7" s="38">
        <v>16.4</v>
      </c>
      <c r="EH7" s="38">
        <v>16.2</v>
      </c>
      <c r="EI7" s="38">
        <v>16.5</v>
      </c>
      <c r="EJ7" s="38">
        <v>16.6</v>
      </c>
      <c r="EK7" s="38">
        <v>16.51</v>
      </c>
      <c r="EL7" s="38">
        <v>16.8</v>
      </c>
      <c r="EM7" s="38">
        <v>16.65</v>
      </c>
      <c r="EN7" s="38">
        <v>16.83</v>
      </c>
    </row>
    <row r="8">
      <c r="A8" s="45" t="s">
        <v>47</v>
      </c>
      <c r="B8" s="43"/>
      <c r="C8" s="44">
        <v>0.0</v>
      </c>
      <c r="D8" s="44">
        <v>0.01</v>
      </c>
      <c r="E8" s="44">
        <f t="shared" ref="E8:N8" si="1">ABS(E6-E7)</f>
        <v>0.12</v>
      </c>
      <c r="F8" s="44">
        <f t="shared" si="1"/>
        <v>0.08</v>
      </c>
      <c r="G8" s="44">
        <f t="shared" si="1"/>
        <v>0.03</v>
      </c>
      <c r="H8" s="44">
        <f t="shared" si="1"/>
        <v>0.07</v>
      </c>
      <c r="I8" s="44">
        <f t="shared" si="1"/>
        <v>0</v>
      </c>
      <c r="J8" s="44">
        <f t="shared" si="1"/>
        <v>0.08</v>
      </c>
      <c r="K8" s="44">
        <f t="shared" si="1"/>
        <v>0.08</v>
      </c>
      <c r="L8" s="44">
        <f t="shared" si="1"/>
        <v>0.02</v>
      </c>
      <c r="M8" s="44">
        <f t="shared" si="1"/>
        <v>0.01</v>
      </c>
      <c r="N8" s="44">
        <f t="shared" si="1"/>
        <v>0.06</v>
      </c>
      <c r="O8" s="44">
        <f t="shared" ref="O8:P8" si="2">abs(O6-O7)</f>
        <v>0.11</v>
      </c>
      <c r="P8" s="44">
        <f t="shared" si="2"/>
        <v>0.06</v>
      </c>
      <c r="Q8" s="44" t="s">
        <v>45</v>
      </c>
      <c r="R8" s="44">
        <f t="shared" ref="R8:S8" si="3">abs(R6-R7)</f>
        <v>0.02</v>
      </c>
      <c r="S8" s="44">
        <f t="shared" si="3"/>
        <v>0.04</v>
      </c>
      <c r="T8" s="44" t="s">
        <v>45</v>
      </c>
      <c r="U8" s="44" t="s">
        <v>45</v>
      </c>
      <c r="V8" s="44">
        <f t="shared" ref="V8:Y8" si="4">abs(V6-V7)</f>
        <v>0.25</v>
      </c>
      <c r="W8" s="44">
        <f t="shared" si="4"/>
        <v>0.3</v>
      </c>
      <c r="X8" s="44">
        <f t="shared" si="4"/>
        <v>0.35</v>
      </c>
      <c r="Y8" s="44">
        <f t="shared" si="4"/>
        <v>0.13</v>
      </c>
      <c r="Z8" s="44" t="s">
        <v>45</v>
      </c>
      <c r="AA8" s="44">
        <f t="shared" ref="AA8:AB8" si="5">abs(AA6-AA7)</f>
        <v>0.06</v>
      </c>
      <c r="AB8" s="44">
        <f t="shared" si="5"/>
        <v>0.09</v>
      </c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>
        <v>0.18</v>
      </c>
      <c r="EA8" s="44">
        <f>EA6-EA7</f>
        <v>0.21</v>
      </c>
      <c r="EB8" s="44">
        <v>0.04</v>
      </c>
      <c r="EC8" s="44"/>
      <c r="ED8" s="38">
        <v>0.03</v>
      </c>
      <c r="EE8" s="38">
        <v>0.06</v>
      </c>
      <c r="EF8" s="38">
        <v>0.4</v>
      </c>
      <c r="EG8" s="38">
        <v>0.3</v>
      </c>
      <c r="EH8" s="38">
        <v>0.5</v>
      </c>
      <c r="EI8" s="38">
        <v>0.2</v>
      </c>
      <c r="EJ8" s="38">
        <v>0.1</v>
      </c>
      <c r="EK8" s="38">
        <v>0.19</v>
      </c>
      <c r="EL8" s="38">
        <v>0.1</v>
      </c>
      <c r="EM8" s="38">
        <v>0.05</v>
      </c>
      <c r="EN8" s="38">
        <v>0.13</v>
      </c>
    </row>
    <row r="9">
      <c r="A9" s="45" t="s">
        <v>48</v>
      </c>
      <c r="B9" s="43"/>
      <c r="C9" s="44">
        <v>0.0</v>
      </c>
      <c r="D9" s="44">
        <v>0.01</v>
      </c>
      <c r="E9" s="44">
        <f t="shared" ref="E9:N9" si="6">ABS(E6-E7)</f>
        <v>0.12</v>
      </c>
      <c r="F9" s="44">
        <f t="shared" si="6"/>
        <v>0.08</v>
      </c>
      <c r="G9" s="44">
        <f t="shared" si="6"/>
        <v>0.03</v>
      </c>
      <c r="H9" s="44">
        <f t="shared" si="6"/>
        <v>0.07</v>
      </c>
      <c r="I9" s="44">
        <f t="shared" si="6"/>
        <v>0</v>
      </c>
      <c r="J9" s="44">
        <f t="shared" si="6"/>
        <v>0.08</v>
      </c>
      <c r="K9" s="44">
        <f t="shared" si="6"/>
        <v>0.08</v>
      </c>
      <c r="L9" s="44">
        <f t="shared" si="6"/>
        <v>0.02</v>
      </c>
      <c r="M9" s="44">
        <f t="shared" si="6"/>
        <v>0.01</v>
      </c>
      <c r="N9" s="44">
        <f t="shared" si="6"/>
        <v>0.06</v>
      </c>
      <c r="O9" s="44">
        <f t="shared" ref="O9:P9" si="7">abs(O6-O7)</f>
        <v>0.11</v>
      </c>
      <c r="P9" s="44">
        <f t="shared" si="7"/>
        <v>0.06</v>
      </c>
      <c r="Q9" s="44" t="s">
        <v>45</v>
      </c>
      <c r="R9" s="44">
        <f t="shared" ref="R9:S9" si="8">abs(R6-R7)</f>
        <v>0.02</v>
      </c>
      <c r="S9" s="44">
        <f t="shared" si="8"/>
        <v>0.04</v>
      </c>
      <c r="T9" s="44" t="s">
        <v>45</v>
      </c>
      <c r="U9" s="44" t="s">
        <v>45</v>
      </c>
      <c r="V9" s="44">
        <f t="shared" ref="V9:Y9" si="9">abs(V6-V7)</f>
        <v>0.25</v>
      </c>
      <c r="W9" s="44">
        <f t="shared" si="9"/>
        <v>0.3</v>
      </c>
      <c r="X9" s="44">
        <f t="shared" si="9"/>
        <v>0.35</v>
      </c>
      <c r="Y9" s="44">
        <f t="shared" si="9"/>
        <v>0.13</v>
      </c>
      <c r="Z9" s="44" t="s">
        <v>45</v>
      </c>
      <c r="AA9" s="44">
        <f t="shared" ref="AA9:AB9" si="10">abs(AA6-AA7)</f>
        <v>0.06</v>
      </c>
      <c r="AB9" s="44">
        <f t="shared" si="10"/>
        <v>0.09</v>
      </c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>
        <v>0.28</v>
      </c>
      <c r="EA9" s="44">
        <f>EA7-16.7</f>
        <v>0.09</v>
      </c>
      <c r="EB9" s="44">
        <v>0.04</v>
      </c>
      <c r="EC9" s="44"/>
      <c r="ED9" s="38">
        <v>0.03</v>
      </c>
      <c r="EE9" s="38">
        <v>0.06</v>
      </c>
      <c r="EF9" s="38">
        <v>0.4</v>
      </c>
      <c r="EG9" s="38">
        <v>0.3</v>
      </c>
      <c r="EH9" s="38">
        <v>0.6</v>
      </c>
      <c r="EI9" s="38">
        <v>0.3</v>
      </c>
      <c r="EJ9" s="38">
        <v>0.2</v>
      </c>
      <c r="EK9" s="38">
        <v>0.29</v>
      </c>
      <c r="EL9" s="38">
        <v>0.2</v>
      </c>
      <c r="EM9" s="38">
        <v>0.15</v>
      </c>
      <c r="EN9" s="38">
        <v>0.13</v>
      </c>
    </row>
    <row r="10">
      <c r="A10" s="45" t="s">
        <v>49</v>
      </c>
      <c r="B10" s="43"/>
      <c r="C10" s="44">
        <v>16.7</v>
      </c>
      <c r="D10" s="44" t="s">
        <v>45</v>
      </c>
      <c r="E10" s="44" t="s">
        <v>45</v>
      </c>
      <c r="F10" s="44" t="s">
        <v>45</v>
      </c>
      <c r="G10" s="44" t="s">
        <v>45</v>
      </c>
      <c r="H10" s="44" t="s">
        <v>45</v>
      </c>
      <c r="I10" s="44"/>
      <c r="J10" s="44" t="s">
        <v>45</v>
      </c>
      <c r="K10" s="44" t="s">
        <v>45</v>
      </c>
      <c r="L10" s="44" t="s">
        <v>45</v>
      </c>
      <c r="M10" s="44" t="s">
        <v>45</v>
      </c>
      <c r="N10" s="44" t="s">
        <v>45</v>
      </c>
      <c r="O10" s="44">
        <v>16.6</v>
      </c>
      <c r="P10" s="44" t="s">
        <v>45</v>
      </c>
      <c r="Q10" s="44" t="s">
        <v>45</v>
      </c>
      <c r="R10" s="44" t="s">
        <v>45</v>
      </c>
      <c r="S10" s="44" t="s">
        <v>45</v>
      </c>
      <c r="T10" s="44" t="s">
        <v>45</v>
      </c>
      <c r="U10" s="44" t="s">
        <v>45</v>
      </c>
      <c r="V10" s="44">
        <v>16.9</v>
      </c>
      <c r="W10" s="44">
        <v>16.4</v>
      </c>
      <c r="X10" s="44">
        <v>17.0</v>
      </c>
      <c r="Y10" s="44" t="s">
        <v>45</v>
      </c>
      <c r="Z10" s="44" t="s">
        <v>45</v>
      </c>
      <c r="AA10" s="44" t="s">
        <v>45</v>
      </c>
      <c r="AB10" s="44" t="s">
        <v>45</v>
      </c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 t="s">
        <v>45</v>
      </c>
      <c r="EA10" s="44" t="s">
        <v>50</v>
      </c>
      <c r="EB10" s="44" t="s">
        <v>50</v>
      </c>
      <c r="EC10" s="44" t="s">
        <v>50</v>
      </c>
      <c r="ED10" s="38">
        <v>16.7</v>
      </c>
      <c r="EE10" s="38">
        <v>16.7</v>
      </c>
      <c r="EF10" s="38">
        <v>16.7</v>
      </c>
      <c r="EG10" s="38">
        <v>16.7</v>
      </c>
      <c r="EH10" s="38">
        <v>16.7</v>
      </c>
      <c r="EI10" s="38">
        <v>16.7</v>
      </c>
      <c r="EJ10" s="38">
        <v>16.7</v>
      </c>
      <c r="EK10" s="38">
        <v>16.7</v>
      </c>
      <c r="EL10" s="38">
        <v>16.7</v>
      </c>
      <c r="EM10" s="38" t="s">
        <v>45</v>
      </c>
      <c r="EN10" s="38">
        <v>16.7</v>
      </c>
    </row>
    <row r="11">
      <c r="A11" s="46" t="s">
        <v>51</v>
      </c>
      <c r="B11" s="43"/>
      <c r="C11" s="44">
        <v>16.7</v>
      </c>
      <c r="D11" s="44">
        <v>16.7</v>
      </c>
      <c r="E11" s="44">
        <v>16.7</v>
      </c>
      <c r="F11" s="44">
        <v>16.7</v>
      </c>
      <c r="G11" s="44">
        <v>16.7</v>
      </c>
      <c r="H11" s="44">
        <v>16.7</v>
      </c>
      <c r="I11" s="44"/>
      <c r="J11" s="44">
        <v>16.7</v>
      </c>
      <c r="K11" s="44">
        <v>16.7</v>
      </c>
      <c r="L11" s="44">
        <v>16.7</v>
      </c>
      <c r="M11" s="44">
        <v>16.7</v>
      </c>
      <c r="N11" s="44">
        <v>16.7</v>
      </c>
      <c r="O11" s="44">
        <v>16.7</v>
      </c>
      <c r="P11" s="44">
        <v>16.7</v>
      </c>
      <c r="Q11" s="44" t="s">
        <v>45</v>
      </c>
      <c r="R11" s="44">
        <v>16.7</v>
      </c>
      <c r="S11" s="44">
        <v>16.7</v>
      </c>
      <c r="T11" s="44" t="s">
        <v>45</v>
      </c>
      <c r="U11" s="44" t="s">
        <v>45</v>
      </c>
      <c r="V11" s="44">
        <v>16.7</v>
      </c>
      <c r="W11" s="44">
        <v>16.7</v>
      </c>
      <c r="X11" s="44">
        <v>16.7</v>
      </c>
      <c r="Y11" s="44">
        <v>16.7</v>
      </c>
      <c r="Z11" s="44" t="s">
        <v>45</v>
      </c>
      <c r="AA11" s="44">
        <v>16.7</v>
      </c>
      <c r="AB11" s="44">
        <v>16.7</v>
      </c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>
        <v>16.6</v>
      </c>
      <c r="EA11" s="44">
        <v>17.0</v>
      </c>
      <c r="EB11" s="44">
        <v>16.7</v>
      </c>
      <c r="EC11" s="44"/>
      <c r="ED11" s="38">
        <v>16.7</v>
      </c>
      <c r="EE11" s="38">
        <v>16.7</v>
      </c>
      <c r="EF11" s="38">
        <v>16.7</v>
      </c>
      <c r="EG11" s="38">
        <v>16.7</v>
      </c>
      <c r="EH11" s="38">
        <v>16.7</v>
      </c>
      <c r="EI11" s="38">
        <v>16.7</v>
      </c>
      <c r="EJ11" s="38">
        <v>16.7</v>
      </c>
      <c r="EK11" s="38">
        <v>16.7</v>
      </c>
      <c r="EL11" s="38">
        <v>16.8</v>
      </c>
      <c r="EM11" s="38">
        <v>16.7</v>
      </c>
      <c r="EN11" s="38">
        <v>16.6</v>
      </c>
    </row>
    <row r="12">
      <c r="A12" s="45" t="s">
        <v>52</v>
      </c>
      <c r="B12" s="43"/>
      <c r="C12" s="44">
        <v>23.3</v>
      </c>
      <c r="D12" s="44">
        <v>26.3</v>
      </c>
      <c r="E12" s="44">
        <v>27.9</v>
      </c>
      <c r="F12" s="44">
        <v>26.7</v>
      </c>
      <c r="G12" s="44">
        <v>26.6</v>
      </c>
      <c r="H12" s="44">
        <v>16.2</v>
      </c>
      <c r="I12" s="44"/>
      <c r="J12" s="44">
        <v>11.8</v>
      </c>
      <c r="K12" s="44">
        <v>8.0</v>
      </c>
      <c r="L12" s="44">
        <v>22.5</v>
      </c>
      <c r="M12" s="44">
        <v>6.0</v>
      </c>
      <c r="N12" s="44">
        <v>8.1</v>
      </c>
      <c r="O12" s="44">
        <v>6.7</v>
      </c>
      <c r="P12" s="44">
        <v>6.1</v>
      </c>
      <c r="Q12" s="44" t="s">
        <v>45</v>
      </c>
      <c r="R12" s="44">
        <v>0.2</v>
      </c>
      <c r="S12" s="44">
        <v>0.9</v>
      </c>
      <c r="T12" s="44" t="s">
        <v>45</v>
      </c>
      <c r="U12" s="44" t="s">
        <v>45</v>
      </c>
      <c r="V12" s="44">
        <f>7.4</f>
        <v>7.4</v>
      </c>
      <c r="W12" s="44">
        <v>2.4</v>
      </c>
      <c r="X12" s="44">
        <v>6.7</v>
      </c>
      <c r="Y12" s="44">
        <v>25.1</v>
      </c>
      <c r="Z12" s="44" t="s">
        <v>45</v>
      </c>
      <c r="AA12" s="44">
        <v>25.8</v>
      </c>
      <c r="AB12" s="44">
        <v>28.6</v>
      </c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</row>
    <row r="13">
      <c r="A13" s="45" t="s">
        <v>53</v>
      </c>
      <c r="B13" s="43"/>
      <c r="C13" s="44">
        <v>24.7</v>
      </c>
      <c r="D13" s="44">
        <v>27.8</v>
      </c>
      <c r="E13" s="44">
        <v>28.5</v>
      </c>
      <c r="F13" s="44">
        <v>27.7</v>
      </c>
      <c r="G13" s="44">
        <v>27.6</v>
      </c>
      <c r="H13" s="44">
        <v>11.3</v>
      </c>
      <c r="I13" s="44"/>
      <c r="J13" s="44">
        <v>9.2</v>
      </c>
      <c r="K13" s="44">
        <v>9.6</v>
      </c>
      <c r="L13" s="44">
        <v>22.3</v>
      </c>
      <c r="M13" s="44">
        <v>5.7</v>
      </c>
      <c r="N13" s="44">
        <v>8.8</v>
      </c>
      <c r="O13" s="44">
        <v>6.4</v>
      </c>
      <c r="P13" s="44">
        <v>6.8</v>
      </c>
      <c r="Q13" s="44" t="s">
        <v>45</v>
      </c>
      <c r="R13" s="44">
        <v>0.8</v>
      </c>
      <c r="S13" s="44">
        <v>1.8</v>
      </c>
      <c r="T13" s="44" t="s">
        <v>45</v>
      </c>
      <c r="U13" s="44" t="s">
        <v>45</v>
      </c>
      <c r="V13" s="44">
        <v>-2.8</v>
      </c>
      <c r="W13" s="44">
        <v>1.2</v>
      </c>
      <c r="X13" s="44">
        <v>6.3</v>
      </c>
      <c r="Y13" s="44">
        <v>24.8</v>
      </c>
      <c r="Z13" s="44" t="s">
        <v>45</v>
      </c>
      <c r="AA13" s="44">
        <v>25.7</v>
      </c>
      <c r="AB13" s="44">
        <v>28.4</v>
      </c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</row>
    <row r="14">
      <c r="A14" s="45" t="s">
        <v>54</v>
      </c>
      <c r="B14" s="43"/>
      <c r="C14" s="44">
        <v>24.7</v>
      </c>
      <c r="D14" s="44">
        <v>27.8</v>
      </c>
      <c r="E14" s="44">
        <v>28.5</v>
      </c>
      <c r="F14" s="44" t="s">
        <v>45</v>
      </c>
      <c r="G14" s="44" t="s">
        <v>45</v>
      </c>
      <c r="H14" s="44">
        <v>11.3</v>
      </c>
      <c r="I14" s="44"/>
      <c r="J14" s="44" t="s">
        <v>45</v>
      </c>
      <c r="K14" s="44" t="s">
        <v>45</v>
      </c>
      <c r="L14" s="44" t="s">
        <v>45</v>
      </c>
      <c r="M14" s="44" t="s">
        <v>45</v>
      </c>
      <c r="N14" s="44">
        <v>8.8</v>
      </c>
      <c r="O14" s="44">
        <v>6.4</v>
      </c>
      <c r="P14" s="44" t="s">
        <v>45</v>
      </c>
      <c r="Q14" s="44" t="s">
        <v>45</v>
      </c>
      <c r="R14" s="44" t="s">
        <v>45</v>
      </c>
      <c r="S14" s="44">
        <v>1.8</v>
      </c>
      <c r="T14" s="44" t="s">
        <v>45</v>
      </c>
      <c r="U14" s="44" t="s">
        <v>45</v>
      </c>
      <c r="V14" s="44">
        <v>-2.8</v>
      </c>
      <c r="W14" s="44">
        <v>1.2</v>
      </c>
      <c r="X14" s="44" t="s">
        <v>45</v>
      </c>
      <c r="Y14" s="44" t="s">
        <v>45</v>
      </c>
      <c r="Z14" s="44" t="s">
        <v>45</v>
      </c>
      <c r="AA14" s="44" t="s">
        <v>45</v>
      </c>
      <c r="AB14" s="44" t="s">
        <v>45</v>
      </c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</row>
    <row r="15">
      <c r="A15" s="45" t="s">
        <v>55</v>
      </c>
      <c r="B15" s="43"/>
      <c r="C15" s="44">
        <v>745.0</v>
      </c>
      <c r="D15" s="44">
        <v>749.0</v>
      </c>
      <c r="E15" s="44">
        <v>747.0</v>
      </c>
      <c r="F15" s="44">
        <v>750.0</v>
      </c>
      <c r="G15" s="44">
        <v>744.0</v>
      </c>
      <c r="H15" s="44">
        <v>749.0</v>
      </c>
      <c r="I15" s="44"/>
      <c r="J15" s="44">
        <v>739.0</v>
      </c>
      <c r="K15" s="44">
        <v>747.0</v>
      </c>
      <c r="L15" s="44">
        <v>752.0</v>
      </c>
      <c r="M15" s="44">
        <v>754.0</v>
      </c>
      <c r="N15" s="44">
        <v>746.0</v>
      </c>
      <c r="O15" s="44">
        <v>741.0</v>
      </c>
      <c r="P15" s="44">
        <v>742.0</v>
      </c>
      <c r="Q15" s="44" t="s">
        <v>45</v>
      </c>
      <c r="R15" s="44">
        <v>751.0</v>
      </c>
      <c r="S15" s="44">
        <v>743.0</v>
      </c>
      <c r="T15" s="44" t="s">
        <v>45</v>
      </c>
      <c r="U15" s="44" t="s">
        <v>45</v>
      </c>
      <c r="V15" s="44">
        <v>759.0</v>
      </c>
      <c r="W15" s="44">
        <v>745.0</v>
      </c>
      <c r="X15" s="44">
        <v>751.0</v>
      </c>
      <c r="Y15" s="44">
        <v>242.0</v>
      </c>
      <c r="Z15" s="44" t="s">
        <v>45</v>
      </c>
      <c r="AA15" s="44">
        <v>747.0</v>
      </c>
      <c r="AB15" s="44">
        <v>748.0</v>
      </c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</row>
    <row r="16">
      <c r="A16" s="45" t="s">
        <v>56</v>
      </c>
      <c r="B16" s="43"/>
      <c r="C16" s="44">
        <v>747.0</v>
      </c>
      <c r="D16" s="44">
        <v>749.0</v>
      </c>
      <c r="E16" s="44">
        <v>747.9</v>
      </c>
      <c r="F16" s="44">
        <v>750.5</v>
      </c>
      <c r="G16" s="44">
        <v>743.5</v>
      </c>
      <c r="H16" s="44">
        <v>749.5</v>
      </c>
      <c r="I16" s="44"/>
      <c r="J16" s="44">
        <v>738.5</v>
      </c>
      <c r="K16" s="44">
        <v>747.0</v>
      </c>
      <c r="L16" s="44">
        <v>752.0</v>
      </c>
      <c r="M16" s="44">
        <v>754.5</v>
      </c>
      <c r="N16" s="44">
        <v>746.0</v>
      </c>
      <c r="O16" s="44">
        <v>741.0</v>
      </c>
      <c r="P16" s="44">
        <v>741.4</v>
      </c>
      <c r="Q16" s="44" t="s">
        <v>45</v>
      </c>
      <c r="R16" s="44">
        <v>750.2</v>
      </c>
      <c r="S16" s="44">
        <v>748.0</v>
      </c>
      <c r="T16" s="44" t="s">
        <v>45</v>
      </c>
      <c r="U16" s="44" t="s">
        <v>45</v>
      </c>
      <c r="V16" s="44">
        <v>761.1</v>
      </c>
      <c r="W16" s="44">
        <v>745.2</v>
      </c>
      <c r="X16" s="44">
        <v>752.5</v>
      </c>
      <c r="Y16" s="44">
        <v>242.5</v>
      </c>
      <c r="Z16" s="44" t="s">
        <v>45</v>
      </c>
      <c r="AA16" s="44">
        <v>748.0</v>
      </c>
      <c r="AB16" s="44">
        <v>749.0</v>
      </c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</row>
    <row r="17">
      <c r="A17" s="45" t="s">
        <v>57</v>
      </c>
      <c r="B17" s="43"/>
      <c r="C17" s="44">
        <v>747.0</v>
      </c>
      <c r="D17" s="44" t="s">
        <v>45</v>
      </c>
      <c r="E17" s="44" t="s">
        <v>45</v>
      </c>
      <c r="F17" s="44" t="s">
        <v>45</v>
      </c>
      <c r="G17" s="44" t="s">
        <v>45</v>
      </c>
      <c r="H17" s="44" t="s">
        <v>45</v>
      </c>
      <c r="I17" s="44"/>
      <c r="J17" s="44" t="s">
        <v>45</v>
      </c>
      <c r="K17" s="44" t="s">
        <v>45</v>
      </c>
      <c r="L17" s="44" t="s">
        <v>45</v>
      </c>
      <c r="M17" s="44" t="s">
        <v>45</v>
      </c>
      <c r="N17" s="44" t="s">
        <v>45</v>
      </c>
      <c r="O17" s="44" t="s">
        <v>45</v>
      </c>
      <c r="P17" s="44" t="s">
        <v>45</v>
      </c>
      <c r="Q17" s="44" t="s">
        <v>45</v>
      </c>
      <c r="R17" s="44" t="s">
        <v>45</v>
      </c>
      <c r="S17" s="44">
        <v>747.4</v>
      </c>
      <c r="T17" s="44" t="s">
        <v>45</v>
      </c>
      <c r="U17" s="44" t="s">
        <v>45</v>
      </c>
      <c r="V17" s="44">
        <v>761.0</v>
      </c>
      <c r="W17" s="44" t="s">
        <v>45</v>
      </c>
      <c r="X17" s="44" t="s">
        <v>45</v>
      </c>
      <c r="Y17" s="44" t="s">
        <v>45</v>
      </c>
      <c r="Z17" s="44" t="s">
        <v>45</v>
      </c>
      <c r="AA17" s="44" t="s">
        <v>45</v>
      </c>
      <c r="AB17" s="44" t="s">
        <v>45</v>
      </c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</row>
    <row r="18">
      <c r="A18" s="42" t="s">
        <v>58</v>
      </c>
      <c r="B18" s="36"/>
      <c r="C18" s="38" t="s">
        <v>40</v>
      </c>
      <c r="D18" s="38" t="s">
        <v>40</v>
      </c>
      <c r="E18" s="38" t="s">
        <v>40</v>
      </c>
      <c r="F18" s="38" t="s">
        <v>40</v>
      </c>
      <c r="G18" s="38" t="s">
        <v>40</v>
      </c>
      <c r="H18" s="38" t="s">
        <v>40</v>
      </c>
      <c r="I18" s="38" t="s">
        <v>41</v>
      </c>
      <c r="J18" s="38" t="s">
        <v>40</v>
      </c>
      <c r="K18" s="38" t="s">
        <v>40</v>
      </c>
      <c r="L18" s="38" t="s">
        <v>40</v>
      </c>
      <c r="M18" s="38" t="s">
        <v>40</v>
      </c>
      <c r="N18" s="38" t="s">
        <v>40</v>
      </c>
      <c r="O18" s="38" t="s">
        <v>40</v>
      </c>
      <c r="P18" s="38" t="s">
        <v>40</v>
      </c>
      <c r="Q18" s="38" t="s">
        <v>41</v>
      </c>
      <c r="R18" s="38" t="s">
        <v>40</v>
      </c>
      <c r="S18" s="38" t="s">
        <v>40</v>
      </c>
      <c r="T18" s="38" t="s">
        <v>41</v>
      </c>
      <c r="U18" s="38" t="s">
        <v>41</v>
      </c>
      <c r="V18" s="38" t="s">
        <v>40</v>
      </c>
      <c r="W18" s="38" t="s">
        <v>40</v>
      </c>
      <c r="X18" s="38" t="s">
        <v>40</v>
      </c>
      <c r="Y18" s="38" t="s">
        <v>40</v>
      </c>
      <c r="Z18" s="38" t="s">
        <v>41</v>
      </c>
      <c r="AA18" s="38" t="s">
        <v>40</v>
      </c>
      <c r="AB18" s="38" t="s">
        <v>40</v>
      </c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 t="s">
        <v>42</v>
      </c>
      <c r="EA18" s="38" t="s">
        <v>60</v>
      </c>
      <c r="EB18" s="38" t="s">
        <v>42</v>
      </c>
      <c r="EC18" s="38" t="s">
        <v>60</v>
      </c>
      <c r="ED18" s="38" t="s">
        <v>42</v>
      </c>
      <c r="EE18" s="38" t="s">
        <v>42</v>
      </c>
      <c r="EF18" s="38" t="s">
        <v>42</v>
      </c>
      <c r="EG18" s="38" t="s">
        <v>42</v>
      </c>
      <c r="EH18" s="38" t="s">
        <v>42</v>
      </c>
      <c r="EI18" s="38" t="s">
        <v>42</v>
      </c>
      <c r="EJ18" s="38" t="s">
        <v>42</v>
      </c>
      <c r="EK18" s="38" t="s">
        <v>42</v>
      </c>
      <c r="EL18" s="38" t="s">
        <v>42</v>
      </c>
      <c r="EM18" s="38" t="s">
        <v>42</v>
      </c>
      <c r="EN18" s="38" t="s">
        <v>42</v>
      </c>
    </row>
    <row r="19">
      <c r="A19" s="45" t="s">
        <v>61</v>
      </c>
      <c r="B19" s="43"/>
      <c r="C19" s="44">
        <v>0.1</v>
      </c>
      <c r="D19" s="44">
        <v>0.2</v>
      </c>
      <c r="E19" s="44">
        <v>0.3</v>
      </c>
      <c r="F19" s="44">
        <v>0.2</v>
      </c>
      <c r="G19" s="44">
        <v>0.2</v>
      </c>
      <c r="H19" s="44">
        <v>0.3</v>
      </c>
      <c r="I19" s="44"/>
      <c r="J19" s="44">
        <v>0.3</v>
      </c>
      <c r="K19" s="44">
        <v>0.3</v>
      </c>
      <c r="L19" s="44">
        <v>0.3</v>
      </c>
      <c r="M19" s="44">
        <v>0.4</v>
      </c>
      <c r="N19" s="44">
        <v>0.3</v>
      </c>
      <c r="O19" s="44">
        <v>0.3</v>
      </c>
      <c r="P19" s="44">
        <v>0.4</v>
      </c>
      <c r="Q19" s="44" t="s">
        <v>45</v>
      </c>
      <c r="R19" s="44">
        <v>0.4</v>
      </c>
      <c r="S19" s="44">
        <v>0.3</v>
      </c>
      <c r="T19" s="44" t="s">
        <v>45</v>
      </c>
      <c r="U19" s="44" t="s">
        <v>45</v>
      </c>
      <c r="V19" s="44">
        <v>0.4</v>
      </c>
      <c r="W19" s="44">
        <v>0.4</v>
      </c>
      <c r="X19" s="44">
        <v>0.5</v>
      </c>
      <c r="Y19" s="44">
        <v>0.4</v>
      </c>
      <c r="Z19" s="44" t="s">
        <v>45</v>
      </c>
      <c r="AA19" s="44">
        <v>0.4</v>
      </c>
      <c r="AB19" s="44">
        <v>0.3</v>
      </c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>
        <v>0.4</v>
      </c>
      <c r="EA19" s="44" t="s">
        <v>45</v>
      </c>
      <c r="EB19" s="44">
        <v>0.4</v>
      </c>
      <c r="EC19" s="44" t="s">
        <v>45</v>
      </c>
      <c r="ED19" s="38">
        <v>0.3</v>
      </c>
      <c r="EE19" s="38">
        <v>0.3</v>
      </c>
      <c r="EF19" s="38">
        <v>2.8</v>
      </c>
      <c r="EG19" s="38">
        <v>0.1</v>
      </c>
      <c r="EH19" s="38">
        <v>1.3</v>
      </c>
      <c r="EI19" s="38">
        <v>0.4</v>
      </c>
      <c r="EJ19" s="38">
        <v>0.3</v>
      </c>
      <c r="EK19" s="38">
        <v>0.3</v>
      </c>
      <c r="EL19" s="38">
        <v>0.4</v>
      </c>
      <c r="EM19" s="38">
        <v>0.3</v>
      </c>
      <c r="EN19" s="38">
        <v>0.4</v>
      </c>
    </row>
    <row r="20">
      <c r="A20" s="46" t="s">
        <v>62</v>
      </c>
      <c r="B20" s="43"/>
      <c r="C20" s="44">
        <v>0.1</v>
      </c>
      <c r="D20" s="44" t="s">
        <v>45</v>
      </c>
      <c r="E20" s="44" t="s">
        <v>45</v>
      </c>
      <c r="F20" s="44" t="s">
        <v>45</v>
      </c>
      <c r="G20" s="44" t="s">
        <v>45</v>
      </c>
      <c r="H20" s="44" t="s">
        <v>45</v>
      </c>
      <c r="I20" s="44"/>
      <c r="J20" s="44" t="s">
        <v>45</v>
      </c>
      <c r="K20" s="44" t="s">
        <v>45</v>
      </c>
      <c r="L20" s="44" t="s">
        <v>45</v>
      </c>
      <c r="M20" s="44" t="s">
        <v>45</v>
      </c>
      <c r="N20" s="44" t="s">
        <v>45</v>
      </c>
      <c r="O20" s="44" t="s">
        <v>45</v>
      </c>
      <c r="P20" s="44" t="s">
        <v>45</v>
      </c>
      <c r="Q20" s="44" t="s">
        <v>45</v>
      </c>
      <c r="R20" s="44" t="s">
        <v>45</v>
      </c>
      <c r="S20" s="44"/>
      <c r="T20" s="44" t="s">
        <v>45</v>
      </c>
      <c r="U20" s="44" t="s">
        <v>45</v>
      </c>
      <c r="V20" s="44" t="s">
        <v>45</v>
      </c>
      <c r="W20" s="44" t="s">
        <v>45</v>
      </c>
      <c r="X20" s="44" t="s">
        <v>45</v>
      </c>
      <c r="Y20" s="44" t="s">
        <v>45</v>
      </c>
      <c r="Z20" s="44" t="s">
        <v>45</v>
      </c>
      <c r="AA20" s="44" t="s">
        <v>45</v>
      </c>
      <c r="AB20" s="44" t="s">
        <v>45</v>
      </c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>
        <v>0.5</v>
      </c>
      <c r="EA20" s="44" t="s">
        <v>50</v>
      </c>
      <c r="EB20" s="44" t="s">
        <v>50</v>
      </c>
      <c r="EC20" s="44" t="s">
        <v>50</v>
      </c>
      <c r="ED20" s="38">
        <v>0.3</v>
      </c>
      <c r="EE20" s="38" t="s">
        <v>45</v>
      </c>
      <c r="EF20" s="38">
        <v>0.2</v>
      </c>
      <c r="EG20" s="38" t="s">
        <v>45</v>
      </c>
      <c r="EH20" s="38">
        <v>0.3</v>
      </c>
      <c r="EI20" s="38">
        <v>0.3</v>
      </c>
      <c r="EJ20" s="38">
        <v>0.3</v>
      </c>
      <c r="EK20" s="38">
        <v>0.3</v>
      </c>
      <c r="EL20" s="38">
        <v>0.4</v>
      </c>
      <c r="EM20" s="38">
        <v>0.5</v>
      </c>
      <c r="EN20" s="38">
        <v>0.3</v>
      </c>
    </row>
    <row r="21">
      <c r="A21" s="42" t="s">
        <v>63</v>
      </c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</row>
    <row r="22">
      <c r="A22" s="45" t="s">
        <v>64</v>
      </c>
      <c r="B22" s="43"/>
      <c r="C22" s="47">
        <v>0.764</v>
      </c>
      <c r="D22" s="47">
        <v>0.768</v>
      </c>
      <c r="E22" s="47">
        <v>0.768</v>
      </c>
      <c r="F22" s="47">
        <v>0.772</v>
      </c>
      <c r="G22" s="47">
        <v>0.769</v>
      </c>
      <c r="H22" s="47">
        <v>0.771</v>
      </c>
      <c r="I22" s="47">
        <v>0.77</v>
      </c>
      <c r="J22" s="47">
        <v>0.769</v>
      </c>
      <c r="K22" s="47">
        <v>0.767</v>
      </c>
      <c r="L22" s="47">
        <v>0.77</v>
      </c>
      <c r="M22" s="47">
        <v>0.77</v>
      </c>
      <c r="N22" s="47">
        <v>0.769</v>
      </c>
      <c r="O22" s="47">
        <v>0.762</v>
      </c>
      <c r="P22" s="47">
        <v>0.767</v>
      </c>
      <c r="Q22" s="47">
        <v>0.77</v>
      </c>
      <c r="R22" s="47">
        <v>0.77</v>
      </c>
      <c r="S22" s="47">
        <v>0.767</v>
      </c>
      <c r="T22" s="47">
        <v>0.769</v>
      </c>
      <c r="U22" s="47">
        <v>0.846</v>
      </c>
      <c r="V22" s="47">
        <v>0.849</v>
      </c>
      <c r="W22" s="47">
        <v>0.846</v>
      </c>
      <c r="X22" s="47" t="s">
        <v>65</v>
      </c>
      <c r="Y22" s="47">
        <v>0.857</v>
      </c>
      <c r="Z22" s="47">
        <v>0.852</v>
      </c>
      <c r="AA22" s="47">
        <v>0.853</v>
      </c>
      <c r="AB22" s="47">
        <v>0.848</v>
      </c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>
        <v>0.786</v>
      </c>
      <c r="EA22" s="44">
        <v>0.78</v>
      </c>
      <c r="EB22" s="44">
        <v>0.781</v>
      </c>
      <c r="EC22" s="44">
        <v>0.781</v>
      </c>
      <c r="ED22" s="38">
        <v>0.782</v>
      </c>
      <c r="EE22" s="38">
        <v>0.78</v>
      </c>
      <c r="EF22" s="38">
        <v>0.782</v>
      </c>
      <c r="EG22" s="38">
        <v>0.783</v>
      </c>
      <c r="EH22" s="38">
        <v>0.783</v>
      </c>
      <c r="EI22" s="38">
        <v>0.783</v>
      </c>
      <c r="EJ22" s="38">
        <v>0.785</v>
      </c>
      <c r="EK22" s="38">
        <v>0.785</v>
      </c>
      <c r="EL22" s="38">
        <v>0.79</v>
      </c>
      <c r="EM22" s="38">
        <v>0.788</v>
      </c>
      <c r="EN22" s="38">
        <v>0.786</v>
      </c>
    </row>
    <row r="23">
      <c r="A23" s="45" t="s">
        <v>66</v>
      </c>
      <c r="B23" s="43"/>
      <c r="C23" s="44">
        <v>0.75</v>
      </c>
      <c r="D23" s="44">
        <v>0.75</v>
      </c>
      <c r="E23" s="44">
        <v>0.75</v>
      </c>
      <c r="F23" s="44">
        <v>0.75</v>
      </c>
      <c r="G23" s="44">
        <v>0.75</v>
      </c>
      <c r="H23" s="44">
        <v>0.75</v>
      </c>
      <c r="I23" s="44">
        <v>0.75</v>
      </c>
      <c r="J23" s="44">
        <v>0.75</v>
      </c>
      <c r="K23" s="44">
        <v>0.75</v>
      </c>
      <c r="L23" s="44">
        <v>0.75</v>
      </c>
      <c r="M23" s="44">
        <v>0.75</v>
      </c>
      <c r="N23" s="44">
        <v>0.75</v>
      </c>
      <c r="O23" s="44">
        <v>0.75</v>
      </c>
      <c r="P23" s="44">
        <v>0.75</v>
      </c>
      <c r="Q23" s="44">
        <v>0.75</v>
      </c>
      <c r="R23" s="44">
        <v>0.75</v>
      </c>
      <c r="S23" s="44">
        <v>0.75</v>
      </c>
      <c r="T23" s="44">
        <v>0.75</v>
      </c>
      <c r="U23" s="44">
        <v>0.839</v>
      </c>
      <c r="V23" s="44">
        <v>0.839</v>
      </c>
      <c r="W23" s="44">
        <v>0.839</v>
      </c>
      <c r="X23" s="44">
        <v>0.839</v>
      </c>
      <c r="Y23" s="44">
        <v>0.839</v>
      </c>
      <c r="Z23" s="44">
        <v>0.839</v>
      </c>
      <c r="AA23" s="44">
        <v>0.839</v>
      </c>
      <c r="AB23" s="44">
        <v>0.839</v>
      </c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>
        <v>0.782</v>
      </c>
      <c r="EA23" s="44">
        <v>0.782</v>
      </c>
      <c r="EB23" s="44">
        <v>0.782</v>
      </c>
      <c r="EC23" s="44">
        <v>0.782</v>
      </c>
      <c r="ED23" s="38">
        <v>0.782</v>
      </c>
      <c r="EE23" s="38">
        <v>0.782</v>
      </c>
      <c r="EF23" s="38">
        <v>0.782</v>
      </c>
      <c r="EG23" s="38">
        <v>0.782</v>
      </c>
      <c r="EH23" s="38">
        <v>0.782</v>
      </c>
      <c r="EI23" s="38">
        <v>0.782</v>
      </c>
      <c r="EJ23" s="38">
        <v>0.782</v>
      </c>
      <c r="EK23" s="38">
        <v>0.782</v>
      </c>
      <c r="EL23" s="38">
        <v>0.782</v>
      </c>
      <c r="EM23" s="38">
        <v>0.782</v>
      </c>
      <c r="EN23" s="38">
        <v>0.782</v>
      </c>
    </row>
    <row r="24">
      <c r="A24" s="45" t="s">
        <v>67</v>
      </c>
      <c r="B24" s="43"/>
      <c r="C24" s="47">
        <v>0.014</v>
      </c>
      <c r="D24" s="47">
        <f>D22-D23</f>
        <v>0.018</v>
      </c>
      <c r="E24" s="47">
        <f t="shared" ref="E24:N24" si="11">ABS(E22-E23)</f>
        <v>0.018</v>
      </c>
      <c r="F24" s="47">
        <f t="shared" si="11"/>
        <v>0.022</v>
      </c>
      <c r="G24" s="47">
        <f t="shared" si="11"/>
        <v>0.019</v>
      </c>
      <c r="H24" s="47">
        <f t="shared" si="11"/>
        <v>0.021</v>
      </c>
      <c r="I24" s="47">
        <f t="shared" si="11"/>
        <v>0.02</v>
      </c>
      <c r="J24" s="47">
        <f t="shared" si="11"/>
        <v>0.019</v>
      </c>
      <c r="K24" s="47">
        <f t="shared" si="11"/>
        <v>0.017</v>
      </c>
      <c r="L24" s="47">
        <f t="shared" si="11"/>
        <v>0.02</v>
      </c>
      <c r="M24" s="47">
        <f t="shared" si="11"/>
        <v>0.02</v>
      </c>
      <c r="N24" s="47">
        <f t="shared" si="11"/>
        <v>0.019</v>
      </c>
      <c r="O24" s="47">
        <f t="shared" ref="O24:W24" si="12">O22-O23</f>
        <v>0.012</v>
      </c>
      <c r="P24" s="47">
        <f t="shared" si="12"/>
        <v>0.017</v>
      </c>
      <c r="Q24" s="47">
        <f t="shared" si="12"/>
        <v>0.02</v>
      </c>
      <c r="R24" s="47">
        <f t="shared" si="12"/>
        <v>0.02</v>
      </c>
      <c r="S24" s="47">
        <f t="shared" si="12"/>
        <v>0.017</v>
      </c>
      <c r="T24" s="47">
        <f t="shared" si="12"/>
        <v>0.019</v>
      </c>
      <c r="U24" s="47">
        <f t="shared" si="12"/>
        <v>0.007</v>
      </c>
      <c r="V24" s="47">
        <f t="shared" si="12"/>
        <v>0.01</v>
      </c>
      <c r="W24" s="47">
        <f t="shared" si="12"/>
        <v>0.007</v>
      </c>
      <c r="X24" s="47"/>
      <c r="Y24" s="47">
        <f t="shared" ref="Y24:AB24" si="13">Y22-Y23</f>
        <v>0.018</v>
      </c>
      <c r="Z24" s="47">
        <f t="shared" si="13"/>
        <v>0.013</v>
      </c>
      <c r="AA24" s="47">
        <f t="shared" si="13"/>
        <v>0.014</v>
      </c>
      <c r="AB24" s="47">
        <f t="shared" si="13"/>
        <v>0.009</v>
      </c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>
        <v>0.004</v>
      </c>
      <c r="EA24" s="44">
        <v>-0.002</v>
      </c>
      <c r="EB24" s="44">
        <v>-0.001</v>
      </c>
      <c r="EC24" s="44">
        <v>-0.001</v>
      </c>
      <c r="ED24" s="38">
        <v>0.0</v>
      </c>
      <c r="EE24" s="38">
        <v>-0.002</v>
      </c>
      <c r="EF24" s="38">
        <v>0.0</v>
      </c>
      <c r="EG24" s="38">
        <v>0.0</v>
      </c>
      <c r="EH24" s="38">
        <v>0.0</v>
      </c>
      <c r="EI24" s="38">
        <v>0.0</v>
      </c>
      <c r="EJ24" s="38">
        <v>0.0</v>
      </c>
      <c r="EK24" s="38">
        <v>0.0</v>
      </c>
      <c r="EL24" s="38">
        <v>0.002</v>
      </c>
      <c r="EM24" s="38">
        <v>0.0</v>
      </c>
      <c r="EN24" s="38">
        <v>0.004</v>
      </c>
    </row>
    <row r="25">
      <c r="A25" s="48" t="s">
        <v>68</v>
      </c>
      <c r="B25" s="49"/>
      <c r="C25" s="50"/>
      <c r="D25" s="50">
        <f t="shared" ref="D25:W25" si="14">(D22-D23)/D23</f>
        <v>0.024</v>
      </c>
      <c r="E25" s="50">
        <f t="shared" si="14"/>
        <v>0.024</v>
      </c>
      <c r="F25" s="50">
        <f t="shared" si="14"/>
        <v>0.02933333333</v>
      </c>
      <c r="G25" s="50">
        <f t="shared" si="14"/>
        <v>0.02533333333</v>
      </c>
      <c r="H25" s="50">
        <f t="shared" si="14"/>
        <v>0.028</v>
      </c>
      <c r="I25" s="50">
        <f t="shared" si="14"/>
        <v>0.02666666667</v>
      </c>
      <c r="J25" s="50">
        <f t="shared" si="14"/>
        <v>0.02533333333</v>
      </c>
      <c r="K25" s="50">
        <f t="shared" si="14"/>
        <v>0.02266666667</v>
      </c>
      <c r="L25" s="50">
        <f t="shared" si="14"/>
        <v>0.02666666667</v>
      </c>
      <c r="M25" s="50">
        <f t="shared" si="14"/>
        <v>0.02666666667</v>
      </c>
      <c r="N25" s="50">
        <f t="shared" si="14"/>
        <v>0.02533333333</v>
      </c>
      <c r="O25" s="50">
        <f t="shared" si="14"/>
        <v>0.016</v>
      </c>
      <c r="P25" s="50">
        <f t="shared" si="14"/>
        <v>0.02266666667</v>
      </c>
      <c r="Q25" s="50">
        <f t="shared" si="14"/>
        <v>0.02666666667</v>
      </c>
      <c r="R25" s="50">
        <f t="shared" si="14"/>
        <v>0.02666666667</v>
      </c>
      <c r="S25" s="50">
        <f t="shared" si="14"/>
        <v>0.02266666667</v>
      </c>
      <c r="T25" s="50">
        <f t="shared" si="14"/>
        <v>0.02533333333</v>
      </c>
      <c r="U25" s="50">
        <f t="shared" si="14"/>
        <v>0.008343265793</v>
      </c>
      <c r="V25" s="50">
        <f t="shared" si="14"/>
        <v>0.01191895113</v>
      </c>
      <c r="W25" s="50">
        <f t="shared" si="14"/>
        <v>0.008343265793</v>
      </c>
      <c r="X25" s="50"/>
      <c r="Y25" s="50">
        <f t="shared" ref="Y25:AB25" si="15">(Y22-Y23)/Y23</f>
        <v>0.02145411204</v>
      </c>
      <c r="Z25" s="50">
        <f t="shared" si="15"/>
        <v>0.01549463647</v>
      </c>
      <c r="AA25" s="50">
        <f t="shared" si="15"/>
        <v>0.01668653159</v>
      </c>
      <c r="AB25" s="50">
        <f t="shared" si="15"/>
        <v>0.01072705602</v>
      </c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>
        <v>0.0</v>
      </c>
      <c r="EA25" s="50">
        <v>-1.0E-5</v>
      </c>
      <c r="EB25" s="50">
        <v>1.0E-4</v>
      </c>
      <c r="EC25" s="50">
        <v>1.0E-4</v>
      </c>
      <c r="ED25" s="51">
        <v>0.0</v>
      </c>
      <c r="EE25" s="51">
        <v>2.0E-4</v>
      </c>
      <c r="EF25" s="51">
        <v>0.0</v>
      </c>
      <c r="EG25" s="51">
        <v>0.0</v>
      </c>
      <c r="EH25" s="51">
        <v>0.0</v>
      </c>
      <c r="EI25" s="51">
        <v>0.0</v>
      </c>
      <c r="EJ25" s="51">
        <v>0.0</v>
      </c>
      <c r="EK25" s="51">
        <v>0.0</v>
      </c>
      <c r="EL25" s="51">
        <v>1.0</v>
      </c>
      <c r="EM25" s="51">
        <v>0.0</v>
      </c>
      <c r="EN25" s="51">
        <v>0.0</v>
      </c>
    </row>
    <row r="26">
      <c r="A26" s="46" t="s">
        <v>69</v>
      </c>
      <c r="B26" s="36"/>
      <c r="C26" s="38" t="s">
        <v>41</v>
      </c>
      <c r="D26" s="38" t="s">
        <v>41</v>
      </c>
      <c r="E26" s="38" t="s">
        <v>41</v>
      </c>
      <c r="F26" s="38" t="s">
        <v>41</v>
      </c>
      <c r="G26" s="38" t="s">
        <v>41</v>
      </c>
      <c r="H26" s="38" t="s">
        <v>41</v>
      </c>
      <c r="I26" s="38" t="s">
        <v>41</v>
      </c>
      <c r="J26" s="38" t="s">
        <v>41</v>
      </c>
      <c r="K26" s="38" t="s">
        <v>41</v>
      </c>
      <c r="L26" s="38" t="s">
        <v>41</v>
      </c>
      <c r="M26" s="38" t="s">
        <v>41</v>
      </c>
      <c r="N26" s="38" t="s">
        <v>41</v>
      </c>
      <c r="O26" s="38" t="s">
        <v>41</v>
      </c>
      <c r="P26" s="38" t="s">
        <v>41</v>
      </c>
      <c r="Q26" s="38" t="s">
        <v>41</v>
      </c>
      <c r="R26" s="38" t="s">
        <v>41</v>
      </c>
      <c r="S26" s="38" t="s">
        <v>41</v>
      </c>
      <c r="T26" s="38" t="s">
        <v>41</v>
      </c>
      <c r="U26" s="38" t="s">
        <v>41</v>
      </c>
      <c r="V26" s="38" t="s">
        <v>41</v>
      </c>
      <c r="W26" s="38" t="s">
        <v>41</v>
      </c>
      <c r="X26" s="38" t="s">
        <v>41</v>
      </c>
      <c r="Y26" s="38" t="s">
        <v>41</v>
      </c>
      <c r="Z26" s="38" t="s">
        <v>41</v>
      </c>
      <c r="AA26" s="38" t="s">
        <v>41</v>
      </c>
      <c r="AB26" s="38" t="s">
        <v>41</v>
      </c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 t="s">
        <v>60</v>
      </c>
      <c r="EA26" s="38" t="s">
        <v>60</v>
      </c>
      <c r="EB26" s="38" t="s">
        <v>60</v>
      </c>
      <c r="EC26" s="38" t="s">
        <v>60</v>
      </c>
      <c r="ED26" s="38" t="s">
        <v>60</v>
      </c>
      <c r="EE26" s="38" t="s">
        <v>60</v>
      </c>
      <c r="EF26" s="38" t="s">
        <v>60</v>
      </c>
      <c r="EG26" s="38" t="s">
        <v>60</v>
      </c>
      <c r="EH26" s="38" t="s">
        <v>60</v>
      </c>
      <c r="EI26" s="38" t="s">
        <v>60</v>
      </c>
      <c r="EJ26" s="38" t="s">
        <v>60</v>
      </c>
      <c r="EK26" s="38" t="s">
        <v>60</v>
      </c>
      <c r="EL26" s="38" t="s">
        <v>60</v>
      </c>
      <c r="EM26" s="38" t="s">
        <v>60</v>
      </c>
      <c r="EN26" s="38" t="s">
        <v>60</v>
      </c>
    </row>
    <row r="27">
      <c r="A27" s="38" t="s">
        <v>70</v>
      </c>
      <c r="B27" s="36"/>
      <c r="C27" s="38" t="s">
        <v>74</v>
      </c>
      <c r="D27" s="38" t="s">
        <v>74</v>
      </c>
      <c r="E27" s="38" t="s">
        <v>74</v>
      </c>
      <c r="F27" s="38" t="s">
        <v>40</v>
      </c>
      <c r="G27" s="38" t="s">
        <v>40</v>
      </c>
      <c r="H27" s="38" t="s">
        <v>40</v>
      </c>
      <c r="I27" s="38" t="s">
        <v>40</v>
      </c>
      <c r="J27" s="38" t="s">
        <v>40</v>
      </c>
      <c r="K27" s="38" t="s">
        <v>40</v>
      </c>
      <c r="L27" s="38" t="s">
        <v>40</v>
      </c>
      <c r="M27" s="38" t="s">
        <v>40</v>
      </c>
      <c r="N27" s="38" t="s">
        <v>40</v>
      </c>
      <c r="O27" s="38" t="s">
        <v>40</v>
      </c>
      <c r="P27" s="38" t="s">
        <v>40</v>
      </c>
      <c r="Q27" s="38" t="s">
        <v>40</v>
      </c>
      <c r="R27" s="38" t="s">
        <v>40</v>
      </c>
      <c r="S27" s="38" t="s">
        <v>40</v>
      </c>
      <c r="T27" s="38" t="s">
        <v>40</v>
      </c>
      <c r="U27" s="38" t="s">
        <v>40</v>
      </c>
      <c r="V27" s="38" t="s">
        <v>40</v>
      </c>
      <c r="W27" s="38" t="s">
        <v>40</v>
      </c>
      <c r="X27" s="38" t="s">
        <v>40</v>
      </c>
      <c r="Y27" s="38" t="s">
        <v>40</v>
      </c>
      <c r="Z27" s="38" t="s">
        <v>40</v>
      </c>
      <c r="AA27" s="38" t="s">
        <v>40</v>
      </c>
      <c r="AB27" s="38" t="s">
        <v>40</v>
      </c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 t="s">
        <v>42</v>
      </c>
      <c r="EA27" s="38" t="s">
        <v>42</v>
      </c>
      <c r="EB27" s="38" t="s">
        <v>42</v>
      </c>
      <c r="EC27" s="38" t="s">
        <v>42</v>
      </c>
      <c r="ED27" s="38" t="s">
        <v>72</v>
      </c>
      <c r="EE27" s="38" t="s">
        <v>42</v>
      </c>
      <c r="EF27" s="38" t="s">
        <v>42</v>
      </c>
      <c r="EG27" s="38" t="s">
        <v>42</v>
      </c>
      <c r="EH27" s="38" t="s">
        <v>42</v>
      </c>
      <c r="EI27" s="38" t="s">
        <v>42</v>
      </c>
      <c r="EJ27" s="38" t="s">
        <v>42</v>
      </c>
      <c r="EK27" s="38" t="s">
        <v>42</v>
      </c>
      <c r="EL27" s="38" t="s">
        <v>42</v>
      </c>
      <c r="EM27" s="38" t="s">
        <v>42</v>
      </c>
      <c r="EN27" s="38" t="s">
        <v>42</v>
      </c>
    </row>
    <row r="28">
      <c r="A28" s="38" t="s">
        <v>73</v>
      </c>
      <c r="B28" s="36"/>
      <c r="C28" s="38" t="s">
        <v>74</v>
      </c>
      <c r="D28" s="38" t="s">
        <v>74</v>
      </c>
      <c r="E28" s="38" t="s">
        <v>74</v>
      </c>
      <c r="F28" s="38" t="s">
        <v>40</v>
      </c>
      <c r="G28" s="38" t="s">
        <v>40</v>
      </c>
      <c r="H28" s="38" t="s">
        <v>40</v>
      </c>
      <c r="I28" s="38" t="s">
        <v>40</v>
      </c>
      <c r="J28" s="38" t="s">
        <v>40</v>
      </c>
      <c r="K28" s="38" t="s">
        <v>40</v>
      </c>
      <c r="L28" s="38" t="s">
        <v>40</v>
      </c>
      <c r="M28" s="38" t="s">
        <v>40</v>
      </c>
      <c r="N28" s="38" t="s">
        <v>40</v>
      </c>
      <c r="O28" s="38" t="s">
        <v>40</v>
      </c>
      <c r="P28" s="38" t="s">
        <v>40</v>
      </c>
      <c r="Q28" s="38" t="s">
        <v>40</v>
      </c>
      <c r="R28" s="38" t="s">
        <v>40</v>
      </c>
      <c r="S28" s="38" t="s">
        <v>40</v>
      </c>
      <c r="T28" s="38" t="s">
        <v>40</v>
      </c>
      <c r="U28" s="38" t="s">
        <v>40</v>
      </c>
      <c r="V28" s="38" t="s">
        <v>40</v>
      </c>
      <c r="W28" s="38" t="s">
        <v>40</v>
      </c>
      <c r="X28" s="38" t="s">
        <v>40</v>
      </c>
      <c r="Y28" s="38" t="s">
        <v>40</v>
      </c>
      <c r="Z28" s="38" t="s">
        <v>40</v>
      </c>
      <c r="AA28" s="38" t="s">
        <v>40</v>
      </c>
      <c r="AB28" s="38" t="s">
        <v>40</v>
      </c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 t="s">
        <v>42</v>
      </c>
      <c r="EA28" s="38" t="s">
        <v>42</v>
      </c>
      <c r="EB28" s="38" t="s">
        <v>42</v>
      </c>
      <c r="EC28" s="38" t="s">
        <v>42</v>
      </c>
      <c r="ED28" s="38" t="s">
        <v>42</v>
      </c>
      <c r="EE28" s="38" t="s">
        <v>42</v>
      </c>
      <c r="EF28" s="38" t="s">
        <v>42</v>
      </c>
      <c r="EG28" s="38" t="s">
        <v>42</v>
      </c>
      <c r="EH28" s="38" t="s">
        <v>42</v>
      </c>
      <c r="EI28" s="38" t="s">
        <v>42</v>
      </c>
      <c r="EJ28" s="38" t="s">
        <v>42</v>
      </c>
      <c r="EK28" s="38" t="s">
        <v>42</v>
      </c>
      <c r="EL28" s="38" t="s">
        <v>42</v>
      </c>
      <c r="EM28" s="38" t="s">
        <v>42</v>
      </c>
      <c r="EN28" s="38" t="s">
        <v>42</v>
      </c>
    </row>
    <row r="29">
      <c r="A29" s="38" t="s">
        <v>75</v>
      </c>
      <c r="B29" s="36"/>
      <c r="C29" s="38" t="s">
        <v>74</v>
      </c>
      <c r="D29" s="38" t="s">
        <v>74</v>
      </c>
      <c r="E29" s="38" t="s">
        <v>74</v>
      </c>
      <c r="F29" s="38" t="s">
        <v>40</v>
      </c>
      <c r="G29" s="38" t="s">
        <v>40</v>
      </c>
      <c r="H29" s="38" t="s">
        <v>40</v>
      </c>
      <c r="I29" s="38" t="s">
        <v>40</v>
      </c>
      <c r="J29" s="38" t="s">
        <v>40</v>
      </c>
      <c r="K29" s="38" t="s">
        <v>40</v>
      </c>
      <c r="L29" s="38" t="s">
        <v>40</v>
      </c>
      <c r="M29" s="38" t="s">
        <v>40</v>
      </c>
      <c r="N29" s="38" t="s">
        <v>40</v>
      </c>
      <c r="O29" s="38" t="s">
        <v>40</v>
      </c>
      <c r="P29" s="38" t="s">
        <v>40</v>
      </c>
      <c r="Q29" s="38" t="s">
        <v>40</v>
      </c>
      <c r="R29" s="38" t="s">
        <v>40</v>
      </c>
      <c r="S29" s="38" t="s">
        <v>40</v>
      </c>
      <c r="T29" s="38" t="s">
        <v>40</v>
      </c>
      <c r="U29" s="38" t="s">
        <v>40</v>
      </c>
      <c r="V29" s="38" t="s">
        <v>40</v>
      </c>
      <c r="W29" s="38" t="s">
        <v>40</v>
      </c>
      <c r="X29" s="38" t="s">
        <v>40</v>
      </c>
      <c r="Y29" s="38" t="s">
        <v>40</v>
      </c>
      <c r="Z29" s="38" t="s">
        <v>40</v>
      </c>
      <c r="AA29" s="38" t="s">
        <v>40</v>
      </c>
      <c r="AB29" s="38" t="s">
        <v>40</v>
      </c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 t="s">
        <v>42</v>
      </c>
      <c r="EA29" s="38" t="s">
        <v>42</v>
      </c>
      <c r="EB29" s="38" t="s">
        <v>42</v>
      </c>
      <c r="EC29" s="38" t="s">
        <v>42</v>
      </c>
      <c r="ED29" s="38" t="s">
        <v>42</v>
      </c>
      <c r="EE29" s="38" t="s">
        <v>42</v>
      </c>
      <c r="EF29" s="38" t="s">
        <v>42</v>
      </c>
      <c r="EG29" s="38" t="s">
        <v>42</v>
      </c>
      <c r="EH29" s="38" t="s">
        <v>42</v>
      </c>
      <c r="EI29" s="38" t="s">
        <v>42</v>
      </c>
      <c r="EJ29" s="38" t="s">
        <v>42</v>
      </c>
      <c r="EK29" s="38" t="s">
        <v>42</v>
      </c>
      <c r="EL29" s="38" t="s">
        <v>42</v>
      </c>
      <c r="EM29" s="38" t="s">
        <v>42</v>
      </c>
      <c r="EN29" s="38" t="s">
        <v>42</v>
      </c>
    </row>
    <row r="30">
      <c r="A30" s="38" t="s">
        <v>76</v>
      </c>
      <c r="B30" s="36"/>
      <c r="C30" s="38" t="s">
        <v>74</v>
      </c>
      <c r="D30" s="38" t="s">
        <v>74</v>
      </c>
      <c r="E30" s="38" t="s">
        <v>74</v>
      </c>
      <c r="F30" s="38" t="s">
        <v>40</v>
      </c>
      <c r="G30" s="38" t="s">
        <v>40</v>
      </c>
      <c r="H30" s="38" t="s">
        <v>40</v>
      </c>
      <c r="I30" s="38" t="s">
        <v>40</v>
      </c>
      <c r="J30" s="38" t="s">
        <v>40</v>
      </c>
      <c r="K30" s="38" t="s">
        <v>40</v>
      </c>
      <c r="L30" s="38" t="s">
        <v>40</v>
      </c>
      <c r="M30" s="38" t="s">
        <v>40</v>
      </c>
      <c r="N30" s="38" t="s">
        <v>40</v>
      </c>
      <c r="O30" s="38" t="s">
        <v>40</v>
      </c>
      <c r="P30" s="38" t="s">
        <v>40</v>
      </c>
      <c r="Q30" s="38" t="s">
        <v>40</v>
      </c>
      <c r="R30" s="38" t="s">
        <v>40</v>
      </c>
      <c r="S30" s="38" t="s">
        <v>40</v>
      </c>
      <c r="T30" s="38" t="s">
        <v>40</v>
      </c>
      <c r="U30" s="38" t="s">
        <v>40</v>
      </c>
      <c r="V30" s="38" t="s">
        <v>40</v>
      </c>
      <c r="W30" s="38" t="s">
        <v>40</v>
      </c>
      <c r="X30" s="38" t="s">
        <v>40</v>
      </c>
      <c r="Y30" s="38" t="s">
        <v>40</v>
      </c>
      <c r="Z30" s="38" t="s">
        <v>40</v>
      </c>
      <c r="AA30" s="38" t="s">
        <v>40</v>
      </c>
      <c r="AB30" s="38" t="s">
        <v>40</v>
      </c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 t="s">
        <v>42</v>
      </c>
      <c r="EA30" s="38" t="s">
        <v>42</v>
      </c>
      <c r="EB30" s="38" t="s">
        <v>42</v>
      </c>
      <c r="EC30" s="38" t="s">
        <v>42</v>
      </c>
      <c r="ED30" s="38" t="s">
        <v>42</v>
      </c>
      <c r="EE30" s="38" t="s">
        <v>42</v>
      </c>
      <c r="EF30" s="38" t="s">
        <v>42</v>
      </c>
      <c r="EG30" s="38" t="s">
        <v>42</v>
      </c>
      <c r="EH30" s="38" t="s">
        <v>42</v>
      </c>
      <c r="EI30" s="38" t="s">
        <v>42</v>
      </c>
      <c r="EJ30" s="38" t="s">
        <v>42</v>
      </c>
      <c r="EK30" s="38" t="s">
        <v>42</v>
      </c>
      <c r="EL30" s="38" t="s">
        <v>42</v>
      </c>
      <c r="EM30" s="38" t="s">
        <v>42</v>
      </c>
      <c r="EN30" s="38" t="s">
        <v>42</v>
      </c>
    </row>
    <row r="31">
      <c r="A31" s="38" t="s">
        <v>77</v>
      </c>
      <c r="B31" s="36"/>
      <c r="C31" s="38" t="s">
        <v>74</v>
      </c>
      <c r="D31" s="38" t="s">
        <v>74</v>
      </c>
      <c r="E31" s="38" t="s">
        <v>74</v>
      </c>
      <c r="F31" s="38" t="s">
        <v>78</v>
      </c>
      <c r="G31" s="38" t="s">
        <v>40</v>
      </c>
      <c r="H31" s="38" t="s">
        <v>40</v>
      </c>
      <c r="I31" s="38" t="s">
        <v>40</v>
      </c>
      <c r="J31" s="38" t="s">
        <v>40</v>
      </c>
      <c r="K31" s="38" t="s">
        <v>40</v>
      </c>
      <c r="L31" s="38" t="s">
        <v>40</v>
      </c>
      <c r="M31" s="38" t="s">
        <v>40</v>
      </c>
      <c r="N31" s="38" t="s">
        <v>40</v>
      </c>
      <c r="O31" s="38" t="s">
        <v>40</v>
      </c>
      <c r="P31" s="38" t="s">
        <v>40</v>
      </c>
      <c r="Q31" s="38" t="s">
        <v>79</v>
      </c>
      <c r="R31" s="38" t="s">
        <v>40</v>
      </c>
      <c r="S31" s="38" t="s">
        <v>40</v>
      </c>
      <c r="T31" s="38" t="s">
        <v>40</v>
      </c>
      <c r="U31" s="38" t="s">
        <v>40</v>
      </c>
      <c r="V31" s="38" t="s">
        <v>40</v>
      </c>
      <c r="W31" s="38" t="s">
        <v>40</v>
      </c>
      <c r="X31" s="38" t="s">
        <v>40</v>
      </c>
      <c r="Y31" s="38" t="s">
        <v>40</v>
      </c>
      <c r="Z31" s="38" t="s">
        <v>40</v>
      </c>
      <c r="AA31" s="38" t="s">
        <v>40</v>
      </c>
      <c r="AB31" s="38" t="s">
        <v>40</v>
      </c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</row>
    <row r="32">
      <c r="A32" s="38" t="s">
        <v>80</v>
      </c>
      <c r="B32" s="36"/>
      <c r="C32" s="38" t="s">
        <v>74</v>
      </c>
      <c r="D32" s="38" t="s">
        <v>74</v>
      </c>
      <c r="E32" s="38" t="s">
        <v>74</v>
      </c>
      <c r="F32" s="38" t="s">
        <v>40</v>
      </c>
      <c r="G32" s="38" t="s">
        <v>40</v>
      </c>
      <c r="H32" s="38" t="s">
        <v>40</v>
      </c>
      <c r="I32" s="38" t="s">
        <v>40</v>
      </c>
      <c r="J32" s="38" t="s">
        <v>40</v>
      </c>
      <c r="K32" s="38" t="s">
        <v>40</v>
      </c>
      <c r="L32" s="38" t="s">
        <v>40</v>
      </c>
      <c r="M32" s="38" t="s">
        <v>40</v>
      </c>
      <c r="N32" s="38" t="s">
        <v>40</v>
      </c>
      <c r="O32" s="38" t="s">
        <v>40</v>
      </c>
      <c r="P32" s="38" t="s">
        <v>40</v>
      </c>
      <c r="Q32" s="38" t="s">
        <v>79</v>
      </c>
      <c r="R32" s="38" t="s">
        <v>40</v>
      </c>
      <c r="S32" s="38" t="s">
        <v>40</v>
      </c>
      <c r="T32" s="38" t="s">
        <v>40</v>
      </c>
      <c r="U32" s="38" t="s">
        <v>40</v>
      </c>
      <c r="V32" s="38" t="s">
        <v>40</v>
      </c>
      <c r="W32" s="38" t="s">
        <v>40</v>
      </c>
      <c r="X32" s="38" t="s">
        <v>40</v>
      </c>
      <c r="Y32" s="38" t="s">
        <v>40</v>
      </c>
      <c r="Z32" s="38" t="s">
        <v>40</v>
      </c>
      <c r="AA32" s="38" t="s">
        <v>40</v>
      </c>
      <c r="AB32" s="38" t="s">
        <v>40</v>
      </c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 t="s">
        <v>42</v>
      </c>
      <c r="EA32" s="38" t="s">
        <v>42</v>
      </c>
      <c r="EB32" s="38" t="s">
        <v>42</v>
      </c>
      <c r="EC32" s="38" t="s">
        <v>42</v>
      </c>
      <c r="ED32" s="38" t="s">
        <v>42</v>
      </c>
      <c r="EE32" s="38" t="s">
        <v>42</v>
      </c>
      <c r="EF32" s="38" t="s">
        <v>42</v>
      </c>
      <c r="EG32" s="38" t="s">
        <v>42</v>
      </c>
      <c r="EH32" s="38" t="s">
        <v>42</v>
      </c>
      <c r="EI32" s="38" t="s">
        <v>42</v>
      </c>
      <c r="EJ32" s="38" t="s">
        <v>42</v>
      </c>
      <c r="EK32" s="38" t="s">
        <v>81</v>
      </c>
      <c r="EL32" s="38" t="s">
        <v>42</v>
      </c>
      <c r="EM32" s="38" t="s">
        <v>42</v>
      </c>
      <c r="EN32" s="38" t="s">
        <v>42</v>
      </c>
    </row>
    <row r="33">
      <c r="A33" s="38" t="s">
        <v>82</v>
      </c>
      <c r="B33" s="36"/>
      <c r="C33" s="38" t="s">
        <v>74</v>
      </c>
      <c r="D33" s="38" t="s">
        <v>74</v>
      </c>
      <c r="E33" s="38" t="s">
        <v>74</v>
      </c>
      <c r="F33" s="38" t="s">
        <v>40</v>
      </c>
      <c r="G33" s="38" t="s">
        <v>40</v>
      </c>
      <c r="H33" s="38" t="s">
        <v>40</v>
      </c>
      <c r="I33" s="38" t="s">
        <v>40</v>
      </c>
      <c r="J33" s="38" t="s">
        <v>40</v>
      </c>
      <c r="K33" s="38" t="s">
        <v>40</v>
      </c>
      <c r="L33" s="38" t="s">
        <v>40</v>
      </c>
      <c r="M33" s="38" t="s">
        <v>40</v>
      </c>
      <c r="N33" s="38" t="s">
        <v>40</v>
      </c>
      <c r="O33" s="38" t="s">
        <v>40</v>
      </c>
      <c r="P33" s="38" t="s">
        <v>40</v>
      </c>
      <c r="Q33" s="38" t="s">
        <v>79</v>
      </c>
      <c r="R33" s="38" t="s">
        <v>40</v>
      </c>
      <c r="S33" s="38" t="s">
        <v>40</v>
      </c>
      <c r="T33" s="38" t="s">
        <v>40</v>
      </c>
      <c r="U33" s="38" t="s">
        <v>40</v>
      </c>
      <c r="V33" s="38" t="s">
        <v>40</v>
      </c>
      <c r="W33" s="38" t="s">
        <v>40</v>
      </c>
      <c r="X33" s="38" t="s">
        <v>40</v>
      </c>
      <c r="Y33" s="38" t="s">
        <v>40</v>
      </c>
      <c r="Z33" s="38" t="s">
        <v>40</v>
      </c>
      <c r="AA33" s="38" t="s">
        <v>40</v>
      </c>
      <c r="AB33" s="38" t="s">
        <v>40</v>
      </c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 t="s">
        <v>42</v>
      </c>
      <c r="EA33" s="38" t="s">
        <v>42</v>
      </c>
      <c r="EB33" s="38" t="s">
        <v>42</v>
      </c>
      <c r="EC33" s="38" t="s">
        <v>42</v>
      </c>
      <c r="ED33" s="38" t="s">
        <v>42</v>
      </c>
      <c r="EE33" s="38" t="s">
        <v>42</v>
      </c>
      <c r="EF33" s="38" t="s">
        <v>42</v>
      </c>
      <c r="EG33" s="38" t="s">
        <v>42</v>
      </c>
      <c r="EH33" s="38" t="s">
        <v>42</v>
      </c>
      <c r="EI33" s="38" t="s">
        <v>42</v>
      </c>
      <c r="EJ33" s="38" t="s">
        <v>42</v>
      </c>
      <c r="EK33" s="38" t="s">
        <v>81</v>
      </c>
      <c r="EL33" s="38" t="s">
        <v>42</v>
      </c>
      <c r="EM33" s="38" t="s">
        <v>42</v>
      </c>
      <c r="EN33" s="38" t="s">
        <v>42</v>
      </c>
    </row>
    <row r="34">
      <c r="A34" s="38" t="s">
        <v>83</v>
      </c>
      <c r="B34" s="36"/>
      <c r="C34" s="38" t="s">
        <v>74</v>
      </c>
      <c r="D34" s="38" t="s">
        <v>74</v>
      </c>
      <c r="E34" s="38" t="s">
        <v>74</v>
      </c>
      <c r="F34" s="38" t="s">
        <v>40</v>
      </c>
      <c r="G34" s="38" t="s">
        <v>40</v>
      </c>
      <c r="H34" s="38" t="s">
        <v>40</v>
      </c>
      <c r="I34" s="38" t="s">
        <v>40</v>
      </c>
      <c r="J34" s="38" t="s">
        <v>40</v>
      </c>
      <c r="K34" s="38" t="s">
        <v>40</v>
      </c>
      <c r="L34" s="38" t="s">
        <v>40</v>
      </c>
      <c r="M34" s="38" t="s">
        <v>40</v>
      </c>
      <c r="N34" s="38" t="s">
        <v>40</v>
      </c>
      <c r="O34" s="38" t="s">
        <v>40</v>
      </c>
      <c r="P34" s="38" t="s">
        <v>40</v>
      </c>
      <c r="Q34" s="38" t="s">
        <v>79</v>
      </c>
      <c r="R34" s="38" t="s">
        <v>40</v>
      </c>
      <c r="S34" s="38" t="s">
        <v>40</v>
      </c>
      <c r="T34" s="38" t="s">
        <v>40</v>
      </c>
      <c r="U34" s="38" t="s">
        <v>40</v>
      </c>
      <c r="V34" s="38" t="s">
        <v>40</v>
      </c>
      <c r="W34" s="38" t="s">
        <v>40</v>
      </c>
      <c r="X34" s="38" t="s">
        <v>40</v>
      </c>
      <c r="Y34" s="38" t="s">
        <v>40</v>
      </c>
      <c r="Z34" s="38" t="s">
        <v>40</v>
      </c>
      <c r="AA34" s="38" t="s">
        <v>40</v>
      </c>
      <c r="AB34" s="38" t="s">
        <v>40</v>
      </c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 t="s">
        <v>42</v>
      </c>
      <c r="EA34" s="38" t="s">
        <v>42</v>
      </c>
      <c r="EB34" s="38" t="s">
        <v>42</v>
      </c>
      <c r="EC34" s="38" t="s">
        <v>42</v>
      </c>
      <c r="ED34" s="38" t="s">
        <v>42</v>
      </c>
      <c r="EE34" s="38" t="s">
        <v>42</v>
      </c>
      <c r="EF34" s="38" t="s">
        <v>42</v>
      </c>
      <c r="EG34" s="38" t="s">
        <v>42</v>
      </c>
      <c r="EH34" s="38" t="s">
        <v>42</v>
      </c>
      <c r="EI34" s="38" t="s">
        <v>42</v>
      </c>
      <c r="EJ34" s="38" t="s">
        <v>42</v>
      </c>
      <c r="EK34" s="38" t="s">
        <v>42</v>
      </c>
      <c r="EL34" s="38" t="s">
        <v>42</v>
      </c>
      <c r="EM34" s="38" t="s">
        <v>42</v>
      </c>
      <c r="EN34" s="38" t="s">
        <v>42</v>
      </c>
    </row>
    <row r="35">
      <c r="A35" s="38" t="s">
        <v>84</v>
      </c>
      <c r="B35" s="36"/>
      <c r="C35" s="52">
        <v>0.25</v>
      </c>
      <c r="D35" s="52">
        <v>0.15</v>
      </c>
      <c r="E35" s="52">
        <v>0.95</v>
      </c>
      <c r="F35" s="52">
        <v>0.9</v>
      </c>
      <c r="G35" s="52">
        <v>0.8</v>
      </c>
      <c r="H35" s="38" t="s">
        <v>152</v>
      </c>
      <c r="I35" s="52">
        <v>0.6</v>
      </c>
      <c r="J35" s="52">
        <v>0.5</v>
      </c>
      <c r="K35" s="52">
        <v>0.3</v>
      </c>
      <c r="L35" s="52">
        <v>0.2</v>
      </c>
      <c r="M35" s="52">
        <v>0.9</v>
      </c>
      <c r="N35" s="52">
        <v>0.8</v>
      </c>
      <c r="O35" s="52">
        <v>0.5</v>
      </c>
      <c r="P35" s="52">
        <v>0.3</v>
      </c>
      <c r="Q35" s="52">
        <v>0.2</v>
      </c>
      <c r="R35" s="52">
        <v>1.0</v>
      </c>
      <c r="S35" s="52">
        <v>0.9</v>
      </c>
      <c r="T35" s="52">
        <v>0.9</v>
      </c>
      <c r="U35" s="52">
        <v>0.7</v>
      </c>
      <c r="V35" s="52">
        <v>0.3</v>
      </c>
      <c r="W35" s="52">
        <v>0.2</v>
      </c>
      <c r="X35" s="52">
        <v>0.95</v>
      </c>
      <c r="Y35" s="52">
        <v>0.7</v>
      </c>
      <c r="Z35" s="52">
        <v>0.6</v>
      </c>
      <c r="AA35" s="52">
        <v>0.5</v>
      </c>
      <c r="AB35" s="52">
        <v>1.0</v>
      </c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52"/>
      <c r="AS35" s="52"/>
      <c r="AT35" s="38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38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38"/>
      <c r="DC35" s="52"/>
      <c r="DD35" s="38"/>
      <c r="DE35" s="38"/>
      <c r="DF35" s="38"/>
      <c r="DG35" s="52"/>
      <c r="DH35" s="52"/>
      <c r="DI35" s="52"/>
      <c r="DJ35" s="52"/>
      <c r="DK35" s="52"/>
      <c r="DL35" s="52"/>
      <c r="DM35" s="52"/>
      <c r="DN35" s="38"/>
      <c r="DO35" s="38"/>
      <c r="DP35" s="38"/>
      <c r="DQ35" s="52"/>
      <c r="DR35" s="52"/>
      <c r="DS35" s="38"/>
      <c r="DT35" s="52"/>
      <c r="DU35" s="38"/>
      <c r="DV35" s="38"/>
      <c r="DW35" s="52"/>
      <c r="DX35" s="52"/>
      <c r="DY35" s="38"/>
      <c r="DZ35" s="52">
        <v>0.5</v>
      </c>
      <c r="EA35" s="38" t="s">
        <v>42</v>
      </c>
      <c r="EB35" s="38" t="s">
        <v>42</v>
      </c>
      <c r="EC35" s="38" t="s">
        <v>42</v>
      </c>
      <c r="ED35" s="38" t="s">
        <v>42</v>
      </c>
      <c r="EE35" s="38" t="s">
        <v>81</v>
      </c>
      <c r="EF35" s="52">
        <v>0.75</v>
      </c>
      <c r="EG35" s="38" t="s">
        <v>85</v>
      </c>
      <c r="EH35" s="38" t="s">
        <v>86</v>
      </c>
      <c r="EI35" s="52">
        <v>1.0</v>
      </c>
      <c r="EJ35" s="38" t="s">
        <v>87</v>
      </c>
      <c r="EK35" s="52">
        <v>0.6</v>
      </c>
      <c r="EL35" s="38" t="s">
        <v>88</v>
      </c>
      <c r="EM35" s="52">
        <v>0.25</v>
      </c>
      <c r="EN35" s="52">
        <v>1.0</v>
      </c>
    </row>
    <row r="36">
      <c r="A36" s="38" t="s">
        <v>89</v>
      </c>
      <c r="B36" s="36"/>
      <c r="C36" s="38" t="s">
        <v>90</v>
      </c>
      <c r="D36" s="38" t="s">
        <v>41</v>
      </c>
      <c r="E36" s="38" t="s">
        <v>41</v>
      </c>
      <c r="F36" s="38" t="s">
        <v>41</v>
      </c>
      <c r="G36" s="38" t="s">
        <v>41</v>
      </c>
      <c r="H36" s="38" t="s">
        <v>41</v>
      </c>
      <c r="I36" s="38" t="s">
        <v>41</v>
      </c>
      <c r="J36" s="38" t="s">
        <v>41</v>
      </c>
      <c r="K36" s="38" t="s">
        <v>41</v>
      </c>
      <c r="L36" s="38" t="s">
        <v>41</v>
      </c>
      <c r="M36" s="38" t="s">
        <v>41</v>
      </c>
      <c r="N36" s="38" t="s">
        <v>41</v>
      </c>
      <c r="O36" s="38" t="s">
        <v>41</v>
      </c>
      <c r="P36" s="38" t="s">
        <v>41</v>
      </c>
      <c r="Q36" s="38" t="s">
        <v>41</v>
      </c>
      <c r="R36" s="38" t="s">
        <v>41</v>
      </c>
      <c r="S36" s="38" t="s">
        <v>41</v>
      </c>
      <c r="T36" s="38" t="s">
        <v>41</v>
      </c>
      <c r="U36" s="38" t="s">
        <v>41</v>
      </c>
      <c r="V36" s="38" t="s">
        <v>41</v>
      </c>
      <c r="W36" s="38" t="s">
        <v>41</v>
      </c>
      <c r="X36" s="38" t="s">
        <v>41</v>
      </c>
      <c r="Y36" s="38" t="s">
        <v>41</v>
      </c>
      <c r="Z36" s="38" t="s">
        <v>41</v>
      </c>
      <c r="AA36" s="38" t="s">
        <v>41</v>
      </c>
      <c r="AB36" s="38" t="s">
        <v>41</v>
      </c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 t="s">
        <v>60</v>
      </c>
      <c r="EA36" s="38" t="s">
        <v>60</v>
      </c>
      <c r="EB36" s="38" t="s">
        <v>60</v>
      </c>
      <c r="EC36" s="38" t="s">
        <v>60</v>
      </c>
      <c r="ED36" s="38" t="s">
        <v>60</v>
      </c>
      <c r="EE36" s="38" t="s">
        <v>60</v>
      </c>
      <c r="EF36" s="38" t="s">
        <v>91</v>
      </c>
      <c r="EG36" s="38" t="s">
        <v>92</v>
      </c>
      <c r="EH36" s="38" t="s">
        <v>93</v>
      </c>
      <c r="EI36" s="38" t="s">
        <v>94</v>
      </c>
      <c r="EJ36" s="38" t="s">
        <v>95</v>
      </c>
      <c r="EK36" s="38" t="s">
        <v>60</v>
      </c>
      <c r="EL36" s="38" t="s">
        <v>60</v>
      </c>
      <c r="EM36" s="38" t="s">
        <v>60</v>
      </c>
      <c r="EN36" s="38" t="s">
        <v>60</v>
      </c>
    </row>
    <row r="37">
      <c r="A37" s="38" t="s">
        <v>96</v>
      </c>
      <c r="B37" s="36"/>
      <c r="C37" s="38" t="s">
        <v>97</v>
      </c>
      <c r="D37" s="38" t="s">
        <v>40</v>
      </c>
      <c r="E37" s="38" t="s">
        <v>40</v>
      </c>
      <c r="F37" s="38" t="s">
        <v>40</v>
      </c>
      <c r="G37" s="38" t="s">
        <v>40</v>
      </c>
      <c r="H37" s="38" t="s">
        <v>78</v>
      </c>
      <c r="I37" s="38" t="s">
        <v>40</v>
      </c>
      <c r="J37" s="38" t="s">
        <v>78</v>
      </c>
      <c r="K37" s="38" t="s">
        <v>40</v>
      </c>
      <c r="L37" s="38" t="s">
        <v>78</v>
      </c>
      <c r="M37" s="38" t="s">
        <v>40</v>
      </c>
      <c r="N37" s="38" t="s">
        <v>78</v>
      </c>
      <c r="O37" s="38" t="s">
        <v>78</v>
      </c>
      <c r="P37" s="38" t="s">
        <v>40</v>
      </c>
      <c r="Q37" s="38" t="s">
        <v>40</v>
      </c>
      <c r="R37" s="38" t="s">
        <v>40</v>
      </c>
      <c r="S37" s="38" t="s">
        <v>78</v>
      </c>
      <c r="T37" s="38" t="s">
        <v>40</v>
      </c>
      <c r="U37" s="38" t="s">
        <v>40</v>
      </c>
      <c r="V37" s="38" t="s">
        <v>40</v>
      </c>
      <c r="W37" s="38" t="s">
        <v>78</v>
      </c>
      <c r="X37" s="38" t="s">
        <v>40</v>
      </c>
      <c r="Y37" s="38" t="s">
        <v>40</v>
      </c>
      <c r="Z37" s="38" t="s">
        <v>40</v>
      </c>
      <c r="AA37" s="38" t="s">
        <v>78</v>
      </c>
      <c r="AB37" s="38" t="s">
        <v>78</v>
      </c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53"/>
      <c r="DL37" s="53"/>
      <c r="DM37" s="38"/>
      <c r="DN37" s="53"/>
      <c r="DO37" s="53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 t="s">
        <v>42</v>
      </c>
      <c r="EA37" s="38" t="s">
        <v>42</v>
      </c>
      <c r="EB37" s="38" t="s">
        <v>42</v>
      </c>
      <c r="EC37" s="38" t="s">
        <v>42</v>
      </c>
      <c r="ED37" s="38" t="s">
        <v>98</v>
      </c>
      <c r="EE37" s="38" t="s">
        <v>42</v>
      </c>
      <c r="EF37" s="38" t="s">
        <v>98</v>
      </c>
      <c r="EG37" s="38" t="s">
        <v>42</v>
      </c>
      <c r="EH37" s="38" t="s">
        <v>98</v>
      </c>
      <c r="EI37" s="38" t="s">
        <v>98</v>
      </c>
      <c r="EJ37" s="38" t="s">
        <v>98</v>
      </c>
      <c r="EK37" s="38" t="s">
        <v>98</v>
      </c>
      <c r="EL37" s="38" t="s">
        <v>98</v>
      </c>
      <c r="EM37" s="38" t="s">
        <v>98</v>
      </c>
      <c r="EN37" s="38" t="s">
        <v>98</v>
      </c>
    </row>
    <row r="38">
      <c r="A38" s="38" t="s">
        <v>99</v>
      </c>
      <c r="B38" s="36"/>
      <c r="C38" s="38" t="s">
        <v>97</v>
      </c>
      <c r="D38" s="38" t="s">
        <v>40</v>
      </c>
      <c r="E38" s="38" t="s">
        <v>40</v>
      </c>
      <c r="F38" s="38" t="s">
        <v>40</v>
      </c>
      <c r="G38" s="38" t="s">
        <v>40</v>
      </c>
      <c r="H38" s="38" t="s">
        <v>78</v>
      </c>
      <c r="I38" s="38" t="s">
        <v>40</v>
      </c>
      <c r="J38" s="38" t="s">
        <v>78</v>
      </c>
      <c r="K38" s="38" t="s">
        <v>40</v>
      </c>
      <c r="L38" s="38" t="s">
        <v>78</v>
      </c>
      <c r="M38" s="38" t="s">
        <v>40</v>
      </c>
      <c r="N38" s="38" t="s">
        <v>78</v>
      </c>
      <c r="O38" s="38" t="s">
        <v>78</v>
      </c>
      <c r="P38" s="38" t="s">
        <v>40</v>
      </c>
      <c r="Q38" s="38" t="s">
        <v>40</v>
      </c>
      <c r="R38" s="38" t="s">
        <v>40</v>
      </c>
      <c r="S38" s="38" t="s">
        <v>78</v>
      </c>
      <c r="T38" s="38" t="s">
        <v>40</v>
      </c>
      <c r="U38" s="38" t="s">
        <v>40</v>
      </c>
      <c r="V38" s="38" t="s">
        <v>40</v>
      </c>
      <c r="W38" s="38" t="s">
        <v>78</v>
      </c>
      <c r="X38" s="38" t="s">
        <v>40</v>
      </c>
      <c r="Y38" s="38" t="s">
        <v>40</v>
      </c>
      <c r="Z38" s="38" t="s">
        <v>40</v>
      </c>
      <c r="AA38" s="38" t="s">
        <v>78</v>
      </c>
      <c r="AB38" s="38" t="s">
        <v>78</v>
      </c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53"/>
      <c r="DL38" s="53"/>
      <c r="DM38" s="38"/>
      <c r="DN38" s="53"/>
      <c r="DO38" s="53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 t="s">
        <v>42</v>
      </c>
      <c r="EA38" s="38" t="s">
        <v>42</v>
      </c>
      <c r="EB38" s="38" t="s">
        <v>42</v>
      </c>
      <c r="EC38" s="38" t="s">
        <v>42</v>
      </c>
      <c r="ED38" s="38" t="s">
        <v>98</v>
      </c>
      <c r="EE38" s="38" t="s">
        <v>42</v>
      </c>
      <c r="EF38" s="38" t="s">
        <v>98</v>
      </c>
      <c r="EG38" s="38" t="s">
        <v>42</v>
      </c>
      <c r="EH38" s="38" t="s">
        <v>98</v>
      </c>
      <c r="EI38" s="38" t="s">
        <v>98</v>
      </c>
      <c r="EJ38" s="38" t="s">
        <v>98</v>
      </c>
      <c r="EK38" s="38" t="s">
        <v>98</v>
      </c>
      <c r="EL38" s="38" t="s">
        <v>98</v>
      </c>
      <c r="EM38" s="38" t="s">
        <v>98</v>
      </c>
      <c r="EN38" s="38" t="s">
        <v>98</v>
      </c>
    </row>
    <row r="39">
      <c r="A39" s="38" t="s">
        <v>100</v>
      </c>
      <c r="B39" s="36"/>
      <c r="C39" s="38" t="s">
        <v>97</v>
      </c>
      <c r="D39" s="38" t="s">
        <v>40</v>
      </c>
      <c r="E39" s="38" t="s">
        <v>40</v>
      </c>
      <c r="F39" s="38" t="s">
        <v>40</v>
      </c>
      <c r="G39" s="38" t="s">
        <v>40</v>
      </c>
      <c r="H39" s="38" t="s">
        <v>78</v>
      </c>
      <c r="I39" s="38" t="s">
        <v>40</v>
      </c>
      <c r="J39" s="38" t="s">
        <v>78</v>
      </c>
      <c r="K39" s="38" t="s">
        <v>40</v>
      </c>
      <c r="L39" s="38" t="s">
        <v>78</v>
      </c>
      <c r="M39" s="38" t="s">
        <v>40</v>
      </c>
      <c r="N39" s="38" t="s">
        <v>78</v>
      </c>
      <c r="O39" s="38" t="s">
        <v>78</v>
      </c>
      <c r="P39" s="38" t="s">
        <v>40</v>
      </c>
      <c r="Q39" s="38" t="s">
        <v>40</v>
      </c>
      <c r="R39" s="38" t="s">
        <v>40</v>
      </c>
      <c r="S39" s="38" t="s">
        <v>78</v>
      </c>
      <c r="T39" s="38" t="s">
        <v>40</v>
      </c>
      <c r="U39" s="38" t="s">
        <v>40</v>
      </c>
      <c r="V39" s="38" t="s">
        <v>40</v>
      </c>
      <c r="W39" s="38" t="s">
        <v>78</v>
      </c>
      <c r="X39" s="38" t="s">
        <v>40</v>
      </c>
      <c r="Y39" s="38" t="s">
        <v>40</v>
      </c>
      <c r="Z39" s="38" t="s">
        <v>40</v>
      </c>
      <c r="AA39" s="38" t="s">
        <v>78</v>
      </c>
      <c r="AB39" s="38" t="s">
        <v>78</v>
      </c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53"/>
      <c r="DL39" s="53"/>
      <c r="DM39" s="38"/>
      <c r="DN39" s="53"/>
      <c r="DO39" s="53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 t="s">
        <v>42</v>
      </c>
      <c r="EA39" s="38" t="s">
        <v>42</v>
      </c>
      <c r="EB39" s="38" t="s">
        <v>42</v>
      </c>
      <c r="EC39" s="38" t="s">
        <v>42</v>
      </c>
      <c r="ED39" s="38" t="s">
        <v>98</v>
      </c>
      <c r="EE39" s="38" t="s">
        <v>42</v>
      </c>
      <c r="EF39" s="38" t="s">
        <v>98</v>
      </c>
      <c r="EG39" s="38" t="s">
        <v>42</v>
      </c>
      <c r="EH39" s="38" t="s">
        <v>98</v>
      </c>
      <c r="EI39" s="38" t="s">
        <v>98</v>
      </c>
      <c r="EJ39" s="38" t="s">
        <v>98</v>
      </c>
      <c r="EK39" s="38" t="s">
        <v>98</v>
      </c>
      <c r="EL39" s="38" t="s">
        <v>98</v>
      </c>
      <c r="EM39" s="38" t="s">
        <v>98</v>
      </c>
      <c r="EN39" s="38" t="s">
        <v>98</v>
      </c>
    </row>
    <row r="40">
      <c r="A40" s="38" t="s">
        <v>101</v>
      </c>
      <c r="B40" s="36"/>
      <c r="C40" s="38" t="s">
        <v>97</v>
      </c>
      <c r="D40" s="38" t="s">
        <v>40</v>
      </c>
      <c r="E40" s="38" t="s">
        <v>40</v>
      </c>
      <c r="F40" s="38" t="s">
        <v>40</v>
      </c>
      <c r="G40" s="38" t="s">
        <v>40</v>
      </c>
      <c r="H40" s="38" t="s">
        <v>78</v>
      </c>
      <c r="I40" s="38" t="s">
        <v>40</v>
      </c>
      <c r="J40" s="38" t="s">
        <v>78</v>
      </c>
      <c r="K40" s="38" t="s">
        <v>40</v>
      </c>
      <c r="L40" s="38" t="s">
        <v>78</v>
      </c>
      <c r="M40" s="38" t="s">
        <v>40</v>
      </c>
      <c r="N40" s="38" t="s">
        <v>78</v>
      </c>
      <c r="O40" s="38" t="s">
        <v>78</v>
      </c>
      <c r="P40" s="38" t="s">
        <v>40</v>
      </c>
      <c r="Q40" s="38" t="s">
        <v>40</v>
      </c>
      <c r="R40" s="38" t="s">
        <v>40</v>
      </c>
      <c r="S40" s="38" t="s">
        <v>78</v>
      </c>
      <c r="T40" s="38" t="s">
        <v>40</v>
      </c>
      <c r="U40" s="38" t="s">
        <v>40</v>
      </c>
      <c r="V40" s="38" t="s">
        <v>40</v>
      </c>
      <c r="W40" s="38" t="s">
        <v>78</v>
      </c>
      <c r="X40" s="38" t="s">
        <v>40</v>
      </c>
      <c r="Y40" s="38" t="s">
        <v>40</v>
      </c>
      <c r="Z40" s="38" t="s">
        <v>40</v>
      </c>
      <c r="AA40" s="38" t="s">
        <v>78</v>
      </c>
      <c r="AB40" s="38" t="s">
        <v>78</v>
      </c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53"/>
      <c r="DL40" s="53"/>
      <c r="DM40" s="38"/>
      <c r="DN40" s="53"/>
      <c r="DO40" s="53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 t="s">
        <v>42</v>
      </c>
      <c r="EA40" s="38" t="s">
        <v>42</v>
      </c>
      <c r="EB40" s="38" t="s">
        <v>42</v>
      </c>
      <c r="EC40" s="38" t="s">
        <v>42</v>
      </c>
      <c r="ED40" s="38" t="s">
        <v>98</v>
      </c>
      <c r="EE40" s="38" t="s">
        <v>42</v>
      </c>
      <c r="EF40" s="38" t="s">
        <v>98</v>
      </c>
      <c r="EG40" s="38" t="s">
        <v>42</v>
      </c>
      <c r="EH40" s="38" t="s">
        <v>98</v>
      </c>
      <c r="EI40" s="38" t="s">
        <v>98</v>
      </c>
      <c r="EJ40" s="38" t="s">
        <v>98</v>
      </c>
      <c r="EK40" s="38" t="s">
        <v>98</v>
      </c>
      <c r="EL40" s="38" t="s">
        <v>98</v>
      </c>
      <c r="EM40" s="38" t="s">
        <v>98</v>
      </c>
      <c r="EN40" s="38" t="s">
        <v>98</v>
      </c>
    </row>
    <row r="41">
      <c r="A41" s="38" t="s">
        <v>102</v>
      </c>
      <c r="B41" s="36"/>
      <c r="C41" s="53" t="s">
        <v>103</v>
      </c>
      <c r="D41" s="53" t="s">
        <v>40</v>
      </c>
      <c r="E41" s="53" t="s">
        <v>40</v>
      </c>
      <c r="F41" s="53" t="s">
        <v>40</v>
      </c>
      <c r="G41" s="53" t="s">
        <v>40</v>
      </c>
      <c r="H41" s="53" t="s">
        <v>40</v>
      </c>
      <c r="I41" s="53" t="s">
        <v>40</v>
      </c>
      <c r="J41" s="53" t="s">
        <v>40</v>
      </c>
      <c r="K41" s="53" t="s">
        <v>40</v>
      </c>
      <c r="L41" s="53" t="s">
        <v>40</v>
      </c>
      <c r="M41" s="53" t="s">
        <v>40</v>
      </c>
      <c r="N41" s="53" t="s">
        <v>40</v>
      </c>
      <c r="O41" s="53" t="s">
        <v>40</v>
      </c>
      <c r="P41" s="53" t="s">
        <v>40</v>
      </c>
      <c r="Q41" s="53" t="s">
        <v>40</v>
      </c>
      <c r="R41" s="53" t="s">
        <v>40</v>
      </c>
      <c r="S41" s="53" t="s">
        <v>40</v>
      </c>
      <c r="T41" s="53" t="s">
        <v>40</v>
      </c>
      <c r="U41" s="53" t="s">
        <v>40</v>
      </c>
      <c r="V41" s="53" t="s">
        <v>40</v>
      </c>
      <c r="W41" s="53" t="s">
        <v>40</v>
      </c>
      <c r="X41" s="53" t="s">
        <v>40</v>
      </c>
      <c r="Y41" s="53" t="s">
        <v>40</v>
      </c>
      <c r="Z41" s="53" t="s">
        <v>40</v>
      </c>
      <c r="AA41" s="53" t="s">
        <v>40</v>
      </c>
      <c r="AB41" s="53" t="s">
        <v>40</v>
      </c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 t="s">
        <v>42</v>
      </c>
      <c r="EA41" s="38" t="s">
        <v>42</v>
      </c>
      <c r="EB41" s="38" t="s">
        <v>42</v>
      </c>
      <c r="EC41" s="38" t="s">
        <v>42</v>
      </c>
      <c r="ED41" s="38" t="s">
        <v>42</v>
      </c>
      <c r="EE41" s="38" t="s">
        <v>42</v>
      </c>
      <c r="EF41" s="38" t="s">
        <v>42</v>
      </c>
      <c r="EG41" s="38" t="s">
        <v>42</v>
      </c>
      <c r="EH41" s="38" t="s">
        <v>42</v>
      </c>
      <c r="EI41" s="38" t="s">
        <v>42</v>
      </c>
      <c r="EJ41" s="38" t="s">
        <v>42</v>
      </c>
      <c r="EK41" s="38" t="s">
        <v>42</v>
      </c>
      <c r="EL41" s="38" t="s">
        <v>42</v>
      </c>
      <c r="EM41" s="38" t="s">
        <v>42</v>
      </c>
      <c r="EN41" s="38" t="s">
        <v>42</v>
      </c>
    </row>
    <row r="42">
      <c r="A42" s="38" t="s">
        <v>104</v>
      </c>
      <c r="B42" s="36"/>
      <c r="C42" s="38" t="s">
        <v>41</v>
      </c>
      <c r="D42" s="38" t="s">
        <v>41</v>
      </c>
      <c r="E42" s="38" t="s">
        <v>41</v>
      </c>
      <c r="F42" s="38" t="s">
        <v>41</v>
      </c>
      <c r="G42" s="38" t="s">
        <v>41</v>
      </c>
      <c r="H42" s="38" t="s">
        <v>41</v>
      </c>
      <c r="I42" s="38" t="s">
        <v>41</v>
      </c>
      <c r="J42" s="38" t="s">
        <v>41</v>
      </c>
      <c r="K42" s="38" t="s">
        <v>41</v>
      </c>
      <c r="L42" s="38" t="s">
        <v>41</v>
      </c>
      <c r="M42" s="38" t="s">
        <v>41</v>
      </c>
      <c r="N42" s="38" t="s">
        <v>41</v>
      </c>
      <c r="O42" s="38" t="s">
        <v>41</v>
      </c>
      <c r="P42" s="38" t="s">
        <v>41</v>
      </c>
      <c r="Q42" s="38" t="s">
        <v>41</v>
      </c>
      <c r="R42" s="38" t="s">
        <v>41</v>
      </c>
      <c r="S42" s="38" t="s">
        <v>41</v>
      </c>
      <c r="T42" s="38" t="s">
        <v>41</v>
      </c>
      <c r="U42" s="38" t="s">
        <v>41</v>
      </c>
      <c r="V42" s="38" t="s">
        <v>41</v>
      </c>
      <c r="W42" s="38" t="s">
        <v>41</v>
      </c>
      <c r="X42" s="38" t="s">
        <v>41</v>
      </c>
      <c r="Y42" s="38" t="s">
        <v>41</v>
      </c>
      <c r="Z42" s="38" t="s">
        <v>41</v>
      </c>
      <c r="AA42" s="38" t="s">
        <v>41</v>
      </c>
      <c r="AB42" s="38" t="s">
        <v>41</v>
      </c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 t="s">
        <v>60</v>
      </c>
      <c r="EA42" s="38" t="s">
        <v>60</v>
      </c>
      <c r="EB42" s="38" t="s">
        <v>60</v>
      </c>
      <c r="EC42" s="38" t="s">
        <v>60</v>
      </c>
      <c r="ED42" s="38" t="s">
        <v>60</v>
      </c>
      <c r="EE42" s="38" t="s">
        <v>60</v>
      </c>
      <c r="EF42" s="38" t="s">
        <v>60</v>
      </c>
      <c r="EG42" s="38" t="s">
        <v>60</v>
      </c>
      <c r="EH42" s="38" t="s">
        <v>60</v>
      </c>
      <c r="EI42" s="38" t="s">
        <v>60</v>
      </c>
      <c r="EJ42" s="38" t="s">
        <v>60</v>
      </c>
      <c r="EK42" s="38" t="s">
        <v>60</v>
      </c>
      <c r="EL42" s="38" t="s">
        <v>60</v>
      </c>
      <c r="EM42" s="38" t="s">
        <v>60</v>
      </c>
      <c r="EN42" s="38" t="s">
        <v>60</v>
      </c>
    </row>
    <row r="43">
      <c r="A43" s="38" t="s">
        <v>105</v>
      </c>
      <c r="B43" s="36"/>
      <c r="C43" s="38" t="s">
        <v>40</v>
      </c>
      <c r="D43" s="38" t="s">
        <v>40</v>
      </c>
      <c r="E43" s="38" t="s">
        <v>40</v>
      </c>
      <c r="F43" s="38" t="s">
        <v>40</v>
      </c>
      <c r="G43" s="38" t="s">
        <v>40</v>
      </c>
      <c r="H43" s="38" t="s">
        <v>40</v>
      </c>
      <c r="I43" s="38" t="s">
        <v>40</v>
      </c>
      <c r="J43" s="38" t="s">
        <v>40</v>
      </c>
      <c r="K43" s="38" t="s">
        <v>40</v>
      </c>
      <c r="L43" s="38" t="s">
        <v>40</v>
      </c>
      <c r="M43" s="38" t="s">
        <v>40</v>
      </c>
      <c r="N43" s="38" t="s">
        <v>40</v>
      </c>
      <c r="O43" s="38" t="s">
        <v>40</v>
      </c>
      <c r="P43" s="38" t="s">
        <v>40</v>
      </c>
      <c r="Q43" s="38" t="s">
        <v>40</v>
      </c>
      <c r="R43" s="38" t="s">
        <v>40</v>
      </c>
      <c r="S43" s="38" t="s">
        <v>40</v>
      </c>
      <c r="T43" s="38" t="s">
        <v>40</v>
      </c>
      <c r="U43" s="38" t="s">
        <v>40</v>
      </c>
      <c r="V43" s="38" t="s">
        <v>40</v>
      </c>
      <c r="W43" s="38" t="s">
        <v>40</v>
      </c>
      <c r="X43" s="38" t="s">
        <v>40</v>
      </c>
      <c r="Y43" s="38" t="s">
        <v>40</v>
      </c>
      <c r="Z43" s="38" t="s">
        <v>40</v>
      </c>
      <c r="AA43" s="38" t="s">
        <v>40</v>
      </c>
      <c r="AB43" s="38" t="s">
        <v>40</v>
      </c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 t="s">
        <v>42</v>
      </c>
      <c r="EA43" s="38" t="s">
        <v>42</v>
      </c>
      <c r="EB43" s="38" t="s">
        <v>42</v>
      </c>
      <c r="EC43" s="38" t="s">
        <v>42</v>
      </c>
      <c r="ED43" s="38" t="s">
        <v>42</v>
      </c>
      <c r="EE43" s="38" t="s">
        <v>42</v>
      </c>
      <c r="EF43" s="38" t="s">
        <v>42</v>
      </c>
      <c r="EG43" s="38" t="s">
        <v>42</v>
      </c>
      <c r="EH43" s="38" t="s">
        <v>42</v>
      </c>
      <c r="EI43" s="38" t="s">
        <v>42</v>
      </c>
      <c r="EJ43" s="38" t="s">
        <v>42</v>
      </c>
      <c r="EK43" s="38" t="s">
        <v>42</v>
      </c>
      <c r="EL43" s="38" t="s">
        <v>42</v>
      </c>
      <c r="EM43" s="38" t="s">
        <v>42</v>
      </c>
      <c r="EN43" s="38" t="s">
        <v>42</v>
      </c>
    </row>
    <row r="44">
      <c r="A44" s="38" t="s">
        <v>106</v>
      </c>
      <c r="B44" s="36"/>
      <c r="C44" s="38" t="s">
        <v>40</v>
      </c>
      <c r="D44" s="38" t="s">
        <v>40</v>
      </c>
      <c r="E44" s="38" t="s">
        <v>40</v>
      </c>
      <c r="F44" s="38" t="s">
        <v>40</v>
      </c>
      <c r="G44" s="38" t="s">
        <v>40</v>
      </c>
      <c r="H44" s="38" t="s">
        <v>40</v>
      </c>
      <c r="I44" s="38" t="s">
        <v>40</v>
      </c>
      <c r="J44" s="38" t="s">
        <v>40</v>
      </c>
      <c r="K44" s="38" t="s">
        <v>40</v>
      </c>
      <c r="L44" s="38" t="s">
        <v>40</v>
      </c>
      <c r="M44" s="38" t="s">
        <v>40</v>
      </c>
      <c r="N44" s="38" t="s">
        <v>40</v>
      </c>
      <c r="O44" s="38" t="s">
        <v>40</v>
      </c>
      <c r="P44" s="38" t="s">
        <v>40</v>
      </c>
      <c r="Q44" s="38" t="s">
        <v>40</v>
      </c>
      <c r="R44" s="38" t="s">
        <v>40</v>
      </c>
      <c r="S44" s="38" t="s">
        <v>40</v>
      </c>
      <c r="T44" s="38" t="s">
        <v>40</v>
      </c>
      <c r="U44" s="38" t="s">
        <v>40</v>
      </c>
      <c r="V44" s="38" t="s">
        <v>40</v>
      </c>
      <c r="W44" s="38" t="s">
        <v>40</v>
      </c>
      <c r="X44" s="38" t="s">
        <v>40</v>
      </c>
      <c r="Y44" s="38" t="s">
        <v>40</v>
      </c>
      <c r="Z44" s="38" t="s">
        <v>40</v>
      </c>
      <c r="AA44" s="38" t="s">
        <v>40</v>
      </c>
      <c r="AB44" s="38" t="s">
        <v>40</v>
      </c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 t="s">
        <v>42</v>
      </c>
      <c r="EA44" s="38" t="s">
        <v>42</v>
      </c>
      <c r="EB44" s="38" t="s">
        <v>42</v>
      </c>
      <c r="EC44" s="38" t="s">
        <v>42</v>
      </c>
      <c r="ED44" s="38" t="s">
        <v>42</v>
      </c>
      <c r="EE44" s="38" t="s">
        <v>42</v>
      </c>
      <c r="EF44" s="38" t="s">
        <v>42</v>
      </c>
      <c r="EG44" s="38" t="s">
        <v>42</v>
      </c>
      <c r="EH44" s="38" t="s">
        <v>42</v>
      </c>
      <c r="EI44" s="38" t="s">
        <v>42</v>
      </c>
      <c r="EJ44" s="38" t="s">
        <v>42</v>
      </c>
      <c r="EK44" s="38" t="s">
        <v>42</v>
      </c>
      <c r="EL44" s="38" t="s">
        <v>42</v>
      </c>
      <c r="EM44" s="38" t="s">
        <v>42</v>
      </c>
      <c r="EN44" s="38" t="s">
        <v>42</v>
      </c>
    </row>
    <row r="45">
      <c r="A45" s="38" t="s">
        <v>107</v>
      </c>
      <c r="B45" s="36"/>
      <c r="C45" s="38" t="s">
        <v>40</v>
      </c>
      <c r="D45" s="38" t="s">
        <v>40</v>
      </c>
      <c r="E45" s="38" t="s">
        <v>40</v>
      </c>
      <c r="F45" s="38" t="s">
        <v>40</v>
      </c>
      <c r="G45" s="38" t="s">
        <v>40</v>
      </c>
      <c r="H45" s="38" t="s">
        <v>40</v>
      </c>
      <c r="I45" s="38" t="s">
        <v>40</v>
      </c>
      <c r="J45" s="38" t="s">
        <v>40</v>
      </c>
      <c r="K45" s="38" t="s">
        <v>40</v>
      </c>
      <c r="L45" s="38" t="s">
        <v>40</v>
      </c>
      <c r="M45" s="38" t="s">
        <v>40</v>
      </c>
      <c r="N45" s="38" t="s">
        <v>40</v>
      </c>
      <c r="O45" s="38" t="s">
        <v>40</v>
      </c>
      <c r="P45" s="38" t="s">
        <v>40</v>
      </c>
      <c r="Q45" s="38" t="s">
        <v>40</v>
      </c>
      <c r="R45" s="38" t="s">
        <v>40</v>
      </c>
      <c r="S45" s="38" t="s">
        <v>40</v>
      </c>
      <c r="T45" s="38" t="s">
        <v>40</v>
      </c>
      <c r="U45" s="38" t="s">
        <v>40</v>
      </c>
      <c r="V45" s="38" t="s">
        <v>40</v>
      </c>
      <c r="W45" s="38" t="s">
        <v>40</v>
      </c>
      <c r="X45" s="38" t="s">
        <v>40</v>
      </c>
      <c r="Y45" s="38" t="s">
        <v>40</v>
      </c>
      <c r="Z45" s="38" t="s">
        <v>40</v>
      </c>
      <c r="AA45" s="38" t="s">
        <v>40</v>
      </c>
      <c r="AB45" s="38" t="s">
        <v>40</v>
      </c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 t="s">
        <v>42</v>
      </c>
      <c r="EA45" s="38" t="s">
        <v>42</v>
      </c>
      <c r="EB45" s="38" t="s">
        <v>42</v>
      </c>
      <c r="EC45" s="38" t="s">
        <v>42</v>
      </c>
      <c r="ED45" s="38" t="s">
        <v>42</v>
      </c>
      <c r="EE45" s="38" t="s">
        <v>42</v>
      </c>
      <c r="EF45" s="38" t="s">
        <v>42</v>
      </c>
      <c r="EG45" s="38" t="s">
        <v>42</v>
      </c>
      <c r="EH45" s="38" t="s">
        <v>42</v>
      </c>
      <c r="EI45" s="38" t="s">
        <v>42</v>
      </c>
      <c r="EJ45" s="38" t="s">
        <v>42</v>
      </c>
      <c r="EK45" s="38" t="s">
        <v>42</v>
      </c>
      <c r="EL45" s="38" t="s">
        <v>42</v>
      </c>
      <c r="EM45" s="38" t="s">
        <v>42</v>
      </c>
      <c r="EN45" s="38" t="s">
        <v>42</v>
      </c>
    </row>
    <row r="46">
      <c r="A46" s="38" t="s">
        <v>108</v>
      </c>
      <c r="B46" s="36"/>
      <c r="C46" s="38" t="s">
        <v>112</v>
      </c>
      <c r="D46" s="38" t="s">
        <v>40</v>
      </c>
      <c r="E46" s="38" t="s">
        <v>40</v>
      </c>
      <c r="F46" s="38" t="s">
        <v>40</v>
      </c>
      <c r="G46" s="38" t="s">
        <v>45</v>
      </c>
      <c r="H46" s="38" t="s">
        <v>40</v>
      </c>
      <c r="I46" s="38" t="s">
        <v>45</v>
      </c>
      <c r="J46" s="38" t="s">
        <v>45</v>
      </c>
      <c r="K46" s="38" t="s">
        <v>45</v>
      </c>
      <c r="L46" s="38" t="s">
        <v>45</v>
      </c>
      <c r="M46" s="38" t="s">
        <v>45</v>
      </c>
      <c r="N46" s="38" t="s">
        <v>45</v>
      </c>
      <c r="O46" s="38" t="s">
        <v>45</v>
      </c>
      <c r="P46" s="38" t="s">
        <v>45</v>
      </c>
      <c r="Q46" s="38" t="s">
        <v>45</v>
      </c>
      <c r="R46" s="38" t="s">
        <v>45</v>
      </c>
      <c r="S46" s="38" t="s">
        <v>45</v>
      </c>
      <c r="T46" s="38" t="s">
        <v>45</v>
      </c>
      <c r="U46" s="38" t="s">
        <v>45</v>
      </c>
      <c r="V46" s="38" t="s">
        <v>45</v>
      </c>
      <c r="W46" s="38" t="s">
        <v>45</v>
      </c>
      <c r="X46" s="38" t="s">
        <v>45</v>
      </c>
      <c r="Y46" s="38" t="s">
        <v>45</v>
      </c>
      <c r="Z46" s="38" t="s">
        <v>45</v>
      </c>
      <c r="AA46" s="38" t="s">
        <v>45</v>
      </c>
      <c r="AB46" s="38" t="s">
        <v>45</v>
      </c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 t="s">
        <v>42</v>
      </c>
      <c r="EA46" s="38" t="s">
        <v>45</v>
      </c>
      <c r="EB46" s="38" t="s">
        <v>45</v>
      </c>
      <c r="EC46" s="38" t="s">
        <v>42</v>
      </c>
      <c r="ED46" s="38" t="s">
        <v>42</v>
      </c>
      <c r="EE46" s="38" t="s">
        <v>42</v>
      </c>
      <c r="EF46" s="38" t="s">
        <v>42</v>
      </c>
      <c r="EG46" s="38" t="s">
        <v>42</v>
      </c>
      <c r="EH46" s="38" t="s">
        <v>42</v>
      </c>
      <c r="EI46" s="38" t="s">
        <v>42</v>
      </c>
      <c r="EJ46" s="38" t="s">
        <v>42</v>
      </c>
      <c r="EK46" s="38" t="s">
        <v>42</v>
      </c>
      <c r="EL46" s="38" t="s">
        <v>42</v>
      </c>
      <c r="EM46" s="38" t="s">
        <v>42</v>
      </c>
      <c r="EN46" s="38" t="s">
        <v>110</v>
      </c>
    </row>
    <row r="47">
      <c r="A47" s="38" t="s">
        <v>111</v>
      </c>
      <c r="B47" s="36"/>
      <c r="C47" s="38" t="s">
        <v>112</v>
      </c>
      <c r="D47" s="38" t="s">
        <v>40</v>
      </c>
      <c r="E47" s="38" t="s">
        <v>40</v>
      </c>
      <c r="F47" s="38" t="s">
        <v>40</v>
      </c>
      <c r="G47" s="38" t="s">
        <v>45</v>
      </c>
      <c r="H47" s="38" t="s">
        <v>78</v>
      </c>
      <c r="I47" s="38" t="s">
        <v>45</v>
      </c>
      <c r="J47" s="38" t="s">
        <v>45</v>
      </c>
      <c r="K47" s="38" t="s">
        <v>45</v>
      </c>
      <c r="L47" s="38" t="s">
        <v>45</v>
      </c>
      <c r="M47" s="38" t="s">
        <v>45</v>
      </c>
      <c r="N47" s="38" t="s">
        <v>45</v>
      </c>
      <c r="O47" s="38" t="s">
        <v>45</v>
      </c>
      <c r="P47" s="38" t="s">
        <v>45</v>
      </c>
      <c r="Q47" s="38" t="s">
        <v>45</v>
      </c>
      <c r="R47" s="38" t="s">
        <v>45</v>
      </c>
      <c r="S47" s="38" t="s">
        <v>45</v>
      </c>
      <c r="T47" s="38" t="s">
        <v>45</v>
      </c>
      <c r="U47" s="38" t="s">
        <v>45</v>
      </c>
      <c r="V47" s="38" t="s">
        <v>45</v>
      </c>
      <c r="W47" s="38" t="s">
        <v>45</v>
      </c>
      <c r="X47" s="38" t="s">
        <v>45</v>
      </c>
      <c r="Y47" s="38" t="s">
        <v>45</v>
      </c>
      <c r="Z47" s="38" t="s">
        <v>45</v>
      </c>
      <c r="AA47" s="38" t="s">
        <v>45</v>
      </c>
      <c r="AB47" s="38" t="s">
        <v>45</v>
      </c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 t="s">
        <v>42</v>
      </c>
      <c r="EA47" s="38" t="s">
        <v>45</v>
      </c>
      <c r="EB47" s="38" t="s">
        <v>45</v>
      </c>
      <c r="EC47" s="38" t="s">
        <v>45</v>
      </c>
      <c r="ED47" s="38" t="s">
        <v>42</v>
      </c>
      <c r="EE47" s="38" t="s">
        <v>42</v>
      </c>
      <c r="EF47" s="38" t="s">
        <v>42</v>
      </c>
      <c r="EG47" s="38" t="s">
        <v>42</v>
      </c>
      <c r="EH47" s="38" t="s">
        <v>42</v>
      </c>
      <c r="EI47" s="38" t="s">
        <v>42</v>
      </c>
      <c r="EJ47" s="38" t="s">
        <v>42</v>
      </c>
      <c r="EK47" s="38" t="s">
        <v>42</v>
      </c>
      <c r="EL47" s="38" t="s">
        <v>42</v>
      </c>
      <c r="EM47" s="38" t="s">
        <v>42</v>
      </c>
      <c r="EN47" s="38" t="s">
        <v>98</v>
      </c>
    </row>
    <row r="48">
      <c r="A48" s="38" t="s">
        <v>113</v>
      </c>
      <c r="B48" s="36"/>
      <c r="C48" s="38" t="s">
        <v>40</v>
      </c>
      <c r="D48" s="38" t="s">
        <v>40</v>
      </c>
      <c r="E48" s="38" t="s">
        <v>40</v>
      </c>
      <c r="F48" s="38" t="s">
        <v>40</v>
      </c>
      <c r="G48" s="38" t="s">
        <v>45</v>
      </c>
      <c r="H48" s="38" t="s">
        <v>40</v>
      </c>
      <c r="I48" s="38" t="s">
        <v>45</v>
      </c>
      <c r="J48" s="38" t="s">
        <v>45</v>
      </c>
      <c r="K48" s="38" t="s">
        <v>45</v>
      </c>
      <c r="L48" s="38" t="s">
        <v>45</v>
      </c>
      <c r="M48" s="38" t="s">
        <v>45</v>
      </c>
      <c r="N48" s="38" t="s">
        <v>45</v>
      </c>
      <c r="O48" s="38" t="s">
        <v>45</v>
      </c>
      <c r="P48" s="38" t="s">
        <v>45</v>
      </c>
      <c r="Q48" s="38" t="s">
        <v>45</v>
      </c>
      <c r="R48" s="38" t="s">
        <v>45</v>
      </c>
      <c r="S48" s="38" t="s">
        <v>45</v>
      </c>
      <c r="T48" s="38" t="s">
        <v>45</v>
      </c>
      <c r="U48" s="38" t="s">
        <v>45</v>
      </c>
      <c r="V48" s="38" t="s">
        <v>45</v>
      </c>
      <c r="W48" s="38" t="s">
        <v>45</v>
      </c>
      <c r="X48" s="38" t="s">
        <v>45</v>
      </c>
      <c r="Y48" s="38" t="s">
        <v>45</v>
      </c>
      <c r="Z48" s="38" t="s">
        <v>45</v>
      </c>
      <c r="AA48" s="38" t="s">
        <v>45</v>
      </c>
      <c r="AB48" s="38" t="s">
        <v>45</v>
      </c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 t="s">
        <v>42</v>
      </c>
      <c r="EA48" s="38" t="s">
        <v>45</v>
      </c>
      <c r="EB48" s="38" t="s">
        <v>45</v>
      </c>
      <c r="EC48" s="38" t="s">
        <v>45</v>
      </c>
      <c r="ED48" s="38" t="s">
        <v>42</v>
      </c>
      <c r="EE48" s="38" t="s">
        <v>42</v>
      </c>
      <c r="EF48" s="38" t="s">
        <v>42</v>
      </c>
      <c r="EG48" s="38" t="s">
        <v>42</v>
      </c>
      <c r="EH48" s="38" t="s">
        <v>42</v>
      </c>
      <c r="EI48" s="38" t="s">
        <v>42</v>
      </c>
      <c r="EJ48" s="38" t="s">
        <v>42</v>
      </c>
      <c r="EK48" s="38" t="s">
        <v>42</v>
      </c>
      <c r="EL48" s="38" t="s">
        <v>42</v>
      </c>
      <c r="EM48" s="38" t="s">
        <v>42</v>
      </c>
      <c r="EN48" s="38" t="s">
        <v>42</v>
      </c>
    </row>
    <row r="49">
      <c r="A49" s="38" t="s">
        <v>114</v>
      </c>
      <c r="B49" s="36"/>
      <c r="C49" s="38">
        <v>80.0</v>
      </c>
      <c r="D49" s="38"/>
      <c r="E49" s="38" t="s">
        <v>153</v>
      </c>
      <c r="F49" s="38" t="s">
        <v>45</v>
      </c>
      <c r="G49" s="38" t="s">
        <v>45</v>
      </c>
      <c r="H49" s="38" t="s">
        <v>40</v>
      </c>
      <c r="I49" s="38" t="s">
        <v>45</v>
      </c>
      <c r="J49" s="38" t="s">
        <v>45</v>
      </c>
      <c r="K49" s="38" t="s">
        <v>45</v>
      </c>
      <c r="L49" s="38" t="s">
        <v>45</v>
      </c>
      <c r="M49" s="38" t="s">
        <v>45</v>
      </c>
      <c r="N49" s="38" t="s">
        <v>45</v>
      </c>
      <c r="O49" s="38" t="s">
        <v>45</v>
      </c>
      <c r="P49" s="38" t="s">
        <v>45</v>
      </c>
      <c r="Q49" s="38" t="s">
        <v>45</v>
      </c>
      <c r="R49" s="38" t="s">
        <v>45</v>
      </c>
      <c r="S49" s="38" t="s">
        <v>45</v>
      </c>
      <c r="T49" s="38" t="s">
        <v>45</v>
      </c>
      <c r="U49" s="38" t="s">
        <v>45</v>
      </c>
      <c r="V49" s="38" t="s">
        <v>45</v>
      </c>
      <c r="W49" s="38" t="s">
        <v>45</v>
      </c>
      <c r="X49" s="38" t="s">
        <v>45</v>
      </c>
      <c r="Y49" s="38" t="s">
        <v>45</v>
      </c>
      <c r="Z49" s="38" t="s">
        <v>45</v>
      </c>
      <c r="AA49" s="38" t="s">
        <v>45</v>
      </c>
      <c r="AB49" s="38" t="s">
        <v>45</v>
      </c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 t="s">
        <v>42</v>
      </c>
      <c r="EA49" s="38" t="s">
        <v>45</v>
      </c>
      <c r="EB49" s="38" t="s">
        <v>45</v>
      </c>
      <c r="EC49" s="38" t="s">
        <v>45</v>
      </c>
      <c r="ED49" s="38" t="s">
        <v>42</v>
      </c>
      <c r="EE49" s="38" t="s">
        <v>42</v>
      </c>
      <c r="EF49" s="38" t="s">
        <v>42</v>
      </c>
      <c r="EG49" s="38" t="s">
        <v>42</v>
      </c>
      <c r="EH49" s="38" t="s">
        <v>42</v>
      </c>
      <c r="EI49" s="38" t="s">
        <v>42</v>
      </c>
      <c r="EJ49" s="38" t="s">
        <v>45</v>
      </c>
      <c r="EK49" s="38" t="s">
        <v>42</v>
      </c>
      <c r="EL49" s="38" t="s">
        <v>42</v>
      </c>
      <c r="EM49" s="38" t="s">
        <v>42</v>
      </c>
      <c r="EN49" s="38" t="s">
        <v>42</v>
      </c>
    </row>
    <row r="50">
      <c r="A50" s="54" t="s">
        <v>115</v>
      </c>
      <c r="B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</row>
    <row r="51">
      <c r="A51" s="55" t="s">
        <v>116</v>
      </c>
      <c r="B51" s="56"/>
      <c r="C51" s="57" t="s">
        <v>40</v>
      </c>
      <c r="D51" s="57" t="s">
        <v>40</v>
      </c>
      <c r="E51" s="57" t="s">
        <v>40</v>
      </c>
      <c r="F51" s="57" t="s">
        <v>40</v>
      </c>
      <c r="G51" s="57" t="s">
        <v>40</v>
      </c>
      <c r="H51" s="57" t="s">
        <v>40</v>
      </c>
      <c r="I51" s="57" t="s">
        <v>40</v>
      </c>
      <c r="J51" s="57" t="s">
        <v>40</v>
      </c>
      <c r="K51" s="57" t="s">
        <v>40</v>
      </c>
      <c r="L51" s="57" t="s">
        <v>40</v>
      </c>
      <c r="M51" s="57" t="s">
        <v>40</v>
      </c>
      <c r="N51" s="57" t="s">
        <v>40</v>
      </c>
      <c r="O51" s="57" t="s">
        <v>40</v>
      </c>
      <c r="P51" s="57" t="s">
        <v>40</v>
      </c>
      <c r="Q51" s="38" t="s">
        <v>40</v>
      </c>
      <c r="R51" s="38" t="s">
        <v>40</v>
      </c>
      <c r="S51" s="38" t="s">
        <v>40</v>
      </c>
      <c r="T51" s="38" t="s">
        <v>40</v>
      </c>
      <c r="U51" s="38" t="s">
        <v>40</v>
      </c>
      <c r="V51" s="44" t="s">
        <v>40</v>
      </c>
      <c r="W51" s="57" t="s">
        <v>40</v>
      </c>
      <c r="X51" s="57" t="s">
        <v>40</v>
      </c>
      <c r="Y51" s="57" t="s">
        <v>40</v>
      </c>
      <c r="Z51" s="38" t="s">
        <v>40</v>
      </c>
      <c r="AA51" s="57" t="s">
        <v>40</v>
      </c>
      <c r="AB51" s="44" t="s">
        <v>40</v>
      </c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38"/>
      <c r="DL51" s="38"/>
      <c r="DM51" s="38"/>
      <c r="DN51" s="38"/>
      <c r="DO51" s="38"/>
      <c r="DP51" s="38"/>
      <c r="DQ51" s="38"/>
      <c r="DR51" s="38"/>
      <c r="DS51" s="38"/>
      <c r="DT51" s="57"/>
      <c r="DU51" s="57"/>
      <c r="DV51" s="57"/>
      <c r="DW51" s="57"/>
      <c r="DX51" s="57"/>
      <c r="DY51" s="57"/>
      <c r="DZ51" s="57" t="s">
        <v>42</v>
      </c>
      <c r="EA51" s="57" t="s">
        <v>42</v>
      </c>
      <c r="EB51" s="57" t="s">
        <v>42</v>
      </c>
      <c r="EC51" s="57" t="s">
        <v>42</v>
      </c>
      <c r="ED51" s="57" t="s">
        <v>42</v>
      </c>
      <c r="EE51" s="57" t="s">
        <v>42</v>
      </c>
      <c r="EF51" s="57" t="s">
        <v>42</v>
      </c>
      <c r="EG51" s="57" t="s">
        <v>42</v>
      </c>
      <c r="EH51" s="57" t="s">
        <v>42</v>
      </c>
      <c r="EI51" s="57" t="s">
        <v>42</v>
      </c>
      <c r="EJ51" s="57" t="s">
        <v>42</v>
      </c>
      <c r="EK51" s="57" t="s">
        <v>42</v>
      </c>
      <c r="EL51" s="57" t="s">
        <v>42</v>
      </c>
      <c r="EM51" s="57" t="s">
        <v>42</v>
      </c>
      <c r="EN51" s="57" t="s">
        <v>42</v>
      </c>
    </row>
    <row r="52">
      <c r="A52" s="55" t="s">
        <v>117</v>
      </c>
      <c r="B52" s="56"/>
      <c r="C52" s="57" t="s">
        <v>40</v>
      </c>
      <c r="D52" s="57" t="s">
        <v>40</v>
      </c>
      <c r="E52" s="57" t="s">
        <v>40</v>
      </c>
      <c r="F52" s="57" t="s">
        <v>40</v>
      </c>
      <c r="G52" s="57" t="s">
        <v>40</v>
      </c>
      <c r="H52" s="57" t="s">
        <v>40</v>
      </c>
      <c r="I52" s="57" t="s">
        <v>40</v>
      </c>
      <c r="J52" s="57" t="s">
        <v>40</v>
      </c>
      <c r="K52" s="57" t="s">
        <v>40</v>
      </c>
      <c r="L52" s="57" t="s">
        <v>40</v>
      </c>
      <c r="M52" s="57" t="s">
        <v>40</v>
      </c>
      <c r="N52" s="57" t="s">
        <v>40</v>
      </c>
      <c r="O52" s="57" t="s">
        <v>40</v>
      </c>
      <c r="P52" s="57" t="s">
        <v>40</v>
      </c>
      <c r="Q52" s="57" t="s">
        <v>40</v>
      </c>
      <c r="R52" s="57" t="s">
        <v>40</v>
      </c>
      <c r="S52" s="57" t="s">
        <v>40</v>
      </c>
      <c r="T52" s="57" t="s">
        <v>40</v>
      </c>
      <c r="U52" s="57" t="s">
        <v>40</v>
      </c>
      <c r="V52" s="57" t="s">
        <v>40</v>
      </c>
      <c r="W52" s="57" t="s">
        <v>40</v>
      </c>
      <c r="X52" s="57" t="s">
        <v>40</v>
      </c>
      <c r="Y52" s="57" t="s">
        <v>40</v>
      </c>
      <c r="Z52" s="57" t="s">
        <v>40</v>
      </c>
      <c r="AA52" s="57" t="s">
        <v>40</v>
      </c>
      <c r="AB52" s="57" t="s">
        <v>40</v>
      </c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38"/>
      <c r="DL52" s="38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 t="s">
        <v>42</v>
      </c>
      <c r="EA52" s="57" t="s">
        <v>42</v>
      </c>
      <c r="EB52" s="57" t="s">
        <v>42</v>
      </c>
      <c r="EC52" s="57" t="s">
        <v>42</v>
      </c>
      <c r="ED52" s="57" t="s">
        <v>42</v>
      </c>
      <c r="EE52" s="57" t="s">
        <v>42</v>
      </c>
      <c r="EF52" s="57" t="s">
        <v>42</v>
      </c>
      <c r="EG52" s="57" t="s">
        <v>42</v>
      </c>
      <c r="EH52" s="57" t="s">
        <v>42</v>
      </c>
      <c r="EI52" s="57" t="s">
        <v>42</v>
      </c>
      <c r="EJ52" s="57" t="s">
        <v>42</v>
      </c>
      <c r="EK52" s="57" t="s">
        <v>42</v>
      </c>
      <c r="EL52" s="57" t="s">
        <v>42</v>
      </c>
      <c r="EM52" s="57" t="s">
        <v>42</v>
      </c>
      <c r="EN52" s="57" t="s">
        <v>42</v>
      </c>
    </row>
    <row r="53">
      <c r="A53" s="55" t="s">
        <v>118</v>
      </c>
      <c r="B53" s="56"/>
      <c r="C53" s="57" t="s">
        <v>40</v>
      </c>
      <c r="D53" s="57" t="s">
        <v>40</v>
      </c>
      <c r="E53" s="57" t="s">
        <v>40</v>
      </c>
      <c r="F53" s="57" t="s">
        <v>40</v>
      </c>
      <c r="G53" s="57" t="s">
        <v>40</v>
      </c>
      <c r="H53" s="57" t="s">
        <v>40</v>
      </c>
      <c r="I53" s="57" t="s">
        <v>40</v>
      </c>
      <c r="J53" s="57" t="s">
        <v>40</v>
      </c>
      <c r="K53" s="57" t="s">
        <v>40</v>
      </c>
      <c r="L53" s="57" t="s">
        <v>40</v>
      </c>
      <c r="M53" s="57" t="s">
        <v>40</v>
      </c>
      <c r="N53" s="57" t="s">
        <v>40</v>
      </c>
      <c r="O53" s="57" t="s">
        <v>40</v>
      </c>
      <c r="P53" s="57" t="s">
        <v>40</v>
      </c>
      <c r="Q53" s="57" t="s">
        <v>40</v>
      </c>
      <c r="R53" s="57" t="s">
        <v>40</v>
      </c>
      <c r="S53" s="57" t="s">
        <v>40</v>
      </c>
      <c r="T53" s="57" t="s">
        <v>40</v>
      </c>
      <c r="U53" s="57" t="s">
        <v>40</v>
      </c>
      <c r="V53" s="57" t="s">
        <v>40</v>
      </c>
      <c r="W53" s="57" t="s">
        <v>40</v>
      </c>
      <c r="X53" s="57" t="s">
        <v>40</v>
      </c>
      <c r="Y53" s="57" t="s">
        <v>40</v>
      </c>
      <c r="Z53" s="57" t="s">
        <v>40</v>
      </c>
      <c r="AA53" s="57" t="s">
        <v>40</v>
      </c>
      <c r="AB53" s="57" t="s">
        <v>40</v>
      </c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38"/>
      <c r="DL53" s="38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 t="s">
        <v>42</v>
      </c>
      <c r="EA53" s="57" t="s">
        <v>42</v>
      </c>
      <c r="EB53" s="57" t="s">
        <v>42</v>
      </c>
      <c r="EC53" s="57" t="s">
        <v>42</v>
      </c>
      <c r="ED53" s="57" t="s">
        <v>42</v>
      </c>
      <c r="EE53" s="57" t="s">
        <v>42</v>
      </c>
      <c r="EF53" s="57" t="s">
        <v>42</v>
      </c>
      <c r="EG53" s="57" t="s">
        <v>42</v>
      </c>
      <c r="EH53" s="57" t="s">
        <v>42</v>
      </c>
      <c r="EI53" s="57" t="s">
        <v>42</v>
      </c>
      <c r="EJ53" s="57" t="s">
        <v>42</v>
      </c>
      <c r="EK53" s="57" t="s">
        <v>42</v>
      </c>
      <c r="EL53" s="57" t="s">
        <v>42</v>
      </c>
      <c r="EM53" s="57" t="s">
        <v>42</v>
      </c>
      <c r="EN53" s="57" t="s">
        <v>42</v>
      </c>
    </row>
    <row r="54">
      <c r="A54" s="55" t="s">
        <v>119</v>
      </c>
      <c r="B54" s="56"/>
      <c r="C54" s="57" t="s">
        <v>40</v>
      </c>
      <c r="D54" s="57" t="s">
        <v>40</v>
      </c>
      <c r="E54" s="57">
        <v>97.88</v>
      </c>
      <c r="F54" s="57">
        <v>91.98</v>
      </c>
      <c r="G54" s="57">
        <v>35.16</v>
      </c>
      <c r="H54" s="57">
        <v>32.22</v>
      </c>
      <c r="I54" s="57">
        <v>27.91</v>
      </c>
      <c r="J54" s="57">
        <v>30.09</v>
      </c>
      <c r="K54" s="57">
        <v>37.82</v>
      </c>
      <c r="L54" s="57">
        <v>32.07</v>
      </c>
      <c r="M54" s="57">
        <v>28.78</v>
      </c>
      <c r="N54" s="57" t="s">
        <v>45</v>
      </c>
      <c r="O54" s="57">
        <v>26.4</v>
      </c>
      <c r="P54" s="57">
        <v>25.3</v>
      </c>
      <c r="Q54" s="57">
        <v>27.37</v>
      </c>
      <c r="R54" s="57">
        <v>18.53</v>
      </c>
      <c r="S54" s="57">
        <v>25.88</v>
      </c>
      <c r="T54" s="57">
        <v>24.1</v>
      </c>
      <c r="U54" s="57">
        <v>26.59</v>
      </c>
      <c r="V54" s="57">
        <v>16.17</v>
      </c>
      <c r="W54" s="57">
        <v>22.6</v>
      </c>
      <c r="X54" s="57">
        <v>26.22</v>
      </c>
      <c r="Y54" s="57">
        <v>32.25</v>
      </c>
      <c r="Z54" s="57">
        <v>26.42</v>
      </c>
      <c r="AA54" s="57">
        <v>33.42</v>
      </c>
      <c r="AB54" s="57">
        <v>33.91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38"/>
      <c r="DL54" s="38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 t="s">
        <v>42</v>
      </c>
      <c r="EA54" s="57" t="s">
        <v>45</v>
      </c>
      <c r="EB54" s="57" t="s">
        <v>42</v>
      </c>
      <c r="EC54" s="57" t="s">
        <v>42</v>
      </c>
      <c r="ED54" s="57" t="s">
        <v>120</v>
      </c>
      <c r="EE54" s="57" t="s">
        <v>42</v>
      </c>
      <c r="EF54" s="57" t="s">
        <v>120</v>
      </c>
      <c r="EG54" s="57">
        <v>83.0</v>
      </c>
      <c r="EH54" s="57">
        <v>83.0</v>
      </c>
      <c r="EI54" s="57" t="s">
        <v>42</v>
      </c>
      <c r="EJ54" s="57" t="s">
        <v>42</v>
      </c>
      <c r="EK54" s="57" t="s">
        <v>42</v>
      </c>
      <c r="EL54" s="57" t="s">
        <v>42</v>
      </c>
      <c r="EM54" s="57" t="s">
        <v>42</v>
      </c>
      <c r="EN54" s="57" t="s">
        <v>42</v>
      </c>
    </row>
    <row r="55">
      <c r="A55" s="46" t="s">
        <v>121</v>
      </c>
      <c r="B55" s="56"/>
      <c r="C55" s="57" t="s">
        <v>41</v>
      </c>
      <c r="D55" s="57" t="s">
        <v>41</v>
      </c>
      <c r="E55" s="57" t="s">
        <v>41</v>
      </c>
      <c r="F55" s="57" t="s">
        <v>41</v>
      </c>
      <c r="G55" s="57" t="s">
        <v>41</v>
      </c>
      <c r="H55" s="57" t="s">
        <v>41</v>
      </c>
      <c r="I55" s="57" t="s">
        <v>41</v>
      </c>
      <c r="J55" s="57" t="s">
        <v>41</v>
      </c>
      <c r="K55" s="57" t="s">
        <v>41</v>
      </c>
      <c r="L55" s="57" t="s">
        <v>41</v>
      </c>
      <c r="M55" s="57" t="s">
        <v>41</v>
      </c>
      <c r="N55" s="57" t="s">
        <v>41</v>
      </c>
      <c r="O55" s="57" t="s">
        <v>41</v>
      </c>
      <c r="P55" s="57" t="s">
        <v>41</v>
      </c>
      <c r="Q55" s="57" t="s">
        <v>41</v>
      </c>
      <c r="R55" s="57" t="s">
        <v>41</v>
      </c>
      <c r="S55" s="57" t="s">
        <v>41</v>
      </c>
      <c r="T55" s="57" t="s">
        <v>41</v>
      </c>
      <c r="U55" s="57" t="s">
        <v>41</v>
      </c>
      <c r="V55" s="57" t="s">
        <v>41</v>
      </c>
      <c r="W55" s="57" t="s">
        <v>41</v>
      </c>
      <c r="X55" s="57" t="s">
        <v>41</v>
      </c>
      <c r="Y55" s="57" t="s">
        <v>41</v>
      </c>
      <c r="Z55" s="57" t="s">
        <v>41</v>
      </c>
      <c r="AA55" s="57" t="s">
        <v>41</v>
      </c>
      <c r="AB55" s="57" t="s">
        <v>41</v>
      </c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38"/>
      <c r="DL55" s="38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 t="s">
        <v>60</v>
      </c>
      <c r="EA55" s="57" t="s">
        <v>60</v>
      </c>
      <c r="EB55" s="57" t="s">
        <v>60</v>
      </c>
      <c r="EC55" s="57" t="s">
        <v>60</v>
      </c>
      <c r="ED55" s="57" t="s">
        <v>60</v>
      </c>
      <c r="EE55" s="57" t="s">
        <v>60</v>
      </c>
      <c r="EF55" s="57" t="s">
        <v>60</v>
      </c>
      <c r="EG55" s="57" t="s">
        <v>60</v>
      </c>
      <c r="EH55" s="57" t="s">
        <v>60</v>
      </c>
      <c r="EI55" s="57" t="s">
        <v>60</v>
      </c>
      <c r="EJ55" s="57" t="s">
        <v>60</v>
      </c>
      <c r="EK55" s="57" t="s">
        <v>60</v>
      </c>
      <c r="EL55" s="57" t="s">
        <v>60</v>
      </c>
      <c r="EM55" s="57" t="s">
        <v>60</v>
      </c>
      <c r="EN55" s="57" t="s">
        <v>60</v>
      </c>
    </row>
    <row r="56">
      <c r="A56" s="46" t="s">
        <v>122</v>
      </c>
      <c r="B56" s="56"/>
      <c r="C56" s="57" t="s">
        <v>41</v>
      </c>
      <c r="D56" s="57" t="s">
        <v>41</v>
      </c>
      <c r="E56" s="57" t="s">
        <v>41</v>
      </c>
      <c r="F56" s="57" t="s">
        <v>41</v>
      </c>
      <c r="G56" s="57" t="s">
        <v>41</v>
      </c>
      <c r="H56" s="57" t="s">
        <v>41</v>
      </c>
      <c r="I56" s="57" t="s">
        <v>41</v>
      </c>
      <c r="J56" s="57" t="s">
        <v>41</v>
      </c>
      <c r="K56" s="57" t="s">
        <v>41</v>
      </c>
      <c r="L56" s="57" t="s">
        <v>41</v>
      </c>
      <c r="M56" s="57" t="s">
        <v>41</v>
      </c>
      <c r="N56" s="57" t="s">
        <v>41</v>
      </c>
      <c r="O56" s="57" t="s">
        <v>41</v>
      </c>
      <c r="P56" s="57" t="s">
        <v>41</v>
      </c>
      <c r="Q56" s="57" t="s">
        <v>41</v>
      </c>
      <c r="R56" s="57" t="s">
        <v>41</v>
      </c>
      <c r="S56" s="57" t="s">
        <v>41</v>
      </c>
      <c r="T56" s="57" t="s">
        <v>41</v>
      </c>
      <c r="U56" s="57" t="s">
        <v>41</v>
      </c>
      <c r="V56" s="57" t="s">
        <v>41</v>
      </c>
      <c r="W56" s="57" t="s">
        <v>41</v>
      </c>
      <c r="X56" s="57" t="s">
        <v>41</v>
      </c>
      <c r="Y56" s="57" t="s">
        <v>41</v>
      </c>
      <c r="Z56" s="57" t="s">
        <v>41</v>
      </c>
      <c r="AA56" s="57" t="s">
        <v>41</v>
      </c>
      <c r="AB56" s="57" t="s">
        <v>41</v>
      </c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38"/>
      <c r="DL56" s="38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 t="s">
        <v>60</v>
      </c>
      <c r="EA56" s="57" t="s">
        <v>60</v>
      </c>
      <c r="EB56" s="57" t="s">
        <v>60</v>
      </c>
      <c r="EC56" s="57" t="s">
        <v>60</v>
      </c>
      <c r="ED56" s="57" t="s">
        <v>60</v>
      </c>
      <c r="EE56" s="57" t="s">
        <v>60</v>
      </c>
      <c r="EF56" s="57" t="s">
        <v>60</v>
      </c>
      <c r="EG56" s="57" t="s">
        <v>60</v>
      </c>
      <c r="EH56" s="57" t="s">
        <v>60</v>
      </c>
      <c r="EI56" s="57" t="s">
        <v>60</v>
      </c>
      <c r="EJ56" s="57" t="s">
        <v>60</v>
      </c>
      <c r="EK56" s="57" t="s">
        <v>60</v>
      </c>
      <c r="EL56" s="57" t="s">
        <v>60</v>
      </c>
      <c r="EM56" s="57" t="s">
        <v>60</v>
      </c>
      <c r="EN56" s="57" t="s">
        <v>60</v>
      </c>
    </row>
    <row r="57">
      <c r="A57" s="46" t="s">
        <v>123</v>
      </c>
      <c r="B57" s="56"/>
      <c r="C57" s="57" t="s">
        <v>40</v>
      </c>
      <c r="D57" s="57" t="s">
        <v>40</v>
      </c>
      <c r="E57" s="57" t="s">
        <v>40</v>
      </c>
      <c r="F57" s="57" t="s">
        <v>40</v>
      </c>
      <c r="G57" s="57" t="s">
        <v>40</v>
      </c>
      <c r="H57" s="57" t="s">
        <v>40</v>
      </c>
      <c r="I57" s="57" t="s">
        <v>40</v>
      </c>
      <c r="J57" s="57" t="s">
        <v>40</v>
      </c>
      <c r="K57" s="57" t="s">
        <v>40</v>
      </c>
      <c r="L57" s="57" t="s">
        <v>40</v>
      </c>
      <c r="M57" s="57" t="s">
        <v>40</v>
      </c>
      <c r="N57" s="57" t="s">
        <v>40</v>
      </c>
      <c r="O57" s="57" t="s">
        <v>40</v>
      </c>
      <c r="P57" s="57" t="s">
        <v>40</v>
      </c>
      <c r="Q57" s="57" t="s">
        <v>40</v>
      </c>
      <c r="R57" s="57" t="s">
        <v>40</v>
      </c>
      <c r="S57" s="57" t="s">
        <v>40</v>
      </c>
      <c r="T57" s="57" t="s">
        <v>40</v>
      </c>
      <c r="U57" s="57" t="s">
        <v>40</v>
      </c>
      <c r="V57" s="57" t="s">
        <v>40</v>
      </c>
      <c r="W57" s="57" t="s">
        <v>40</v>
      </c>
      <c r="X57" s="57" t="s">
        <v>40</v>
      </c>
      <c r="Y57" s="57" t="s">
        <v>40</v>
      </c>
      <c r="Z57" s="57" t="s">
        <v>40</v>
      </c>
      <c r="AA57" s="57" t="s">
        <v>40</v>
      </c>
      <c r="AB57" s="57" t="s">
        <v>40</v>
      </c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38"/>
      <c r="DL57" s="38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 t="s">
        <v>42</v>
      </c>
      <c r="EA57" s="57" t="s">
        <v>42</v>
      </c>
      <c r="EB57" s="57" t="s">
        <v>42</v>
      </c>
      <c r="EC57" s="57" t="s">
        <v>42</v>
      </c>
      <c r="ED57" s="57" t="s">
        <v>42</v>
      </c>
      <c r="EE57" s="57" t="s">
        <v>42</v>
      </c>
      <c r="EF57" s="57" t="s">
        <v>42</v>
      </c>
      <c r="EG57" s="57" t="s">
        <v>42</v>
      </c>
      <c r="EH57" s="57" t="s">
        <v>124</v>
      </c>
      <c r="EI57" s="57" t="s">
        <v>42</v>
      </c>
      <c r="EJ57" s="57" t="s">
        <v>42</v>
      </c>
      <c r="EK57" s="57" t="s">
        <v>42</v>
      </c>
      <c r="EL57" s="57" t="s">
        <v>42</v>
      </c>
      <c r="EM57" s="57" t="s">
        <v>42</v>
      </c>
      <c r="EN57" s="57" t="s">
        <v>125</v>
      </c>
    </row>
    <row r="58">
      <c r="A58" s="46" t="s">
        <v>126</v>
      </c>
      <c r="B58" s="56"/>
      <c r="C58" s="57" t="s">
        <v>41</v>
      </c>
      <c r="D58" s="57" t="s">
        <v>41</v>
      </c>
      <c r="E58" s="57" t="s">
        <v>41</v>
      </c>
      <c r="F58" s="57" t="s">
        <v>41</v>
      </c>
      <c r="G58" s="57" t="s">
        <v>41</v>
      </c>
      <c r="H58" s="57" t="s">
        <v>41</v>
      </c>
      <c r="I58" s="57" t="s">
        <v>41</v>
      </c>
      <c r="J58" s="57" t="s">
        <v>41</v>
      </c>
      <c r="K58" s="57" t="s">
        <v>41</v>
      </c>
      <c r="L58" s="57" t="s">
        <v>41</v>
      </c>
      <c r="M58" s="57" t="s">
        <v>41</v>
      </c>
      <c r="N58" s="57" t="s">
        <v>41</v>
      </c>
      <c r="O58" s="57" t="s">
        <v>41</v>
      </c>
      <c r="P58" s="57" t="s">
        <v>41</v>
      </c>
      <c r="Q58" s="57" t="s">
        <v>41</v>
      </c>
      <c r="R58" s="57" t="s">
        <v>41</v>
      </c>
      <c r="S58" s="57" t="s">
        <v>41</v>
      </c>
      <c r="T58" s="57" t="s">
        <v>41</v>
      </c>
      <c r="U58" s="57" t="s">
        <v>41</v>
      </c>
      <c r="V58" s="57" t="s">
        <v>41</v>
      </c>
      <c r="W58" s="57" t="s">
        <v>41</v>
      </c>
      <c r="X58" s="57" t="s">
        <v>41</v>
      </c>
      <c r="Y58" s="57" t="s">
        <v>41</v>
      </c>
      <c r="Z58" s="57" t="s">
        <v>41</v>
      </c>
      <c r="AA58" s="57" t="s">
        <v>41</v>
      </c>
      <c r="AB58" s="57" t="s">
        <v>41</v>
      </c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38"/>
      <c r="DL58" s="38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 t="s">
        <v>60</v>
      </c>
      <c r="EA58" s="57" t="s">
        <v>60</v>
      </c>
      <c r="EB58" s="57" t="s">
        <v>60</v>
      </c>
      <c r="EC58" s="57" t="s">
        <v>60</v>
      </c>
      <c r="ED58" s="57" t="s">
        <v>60</v>
      </c>
      <c r="EE58" s="57" t="s">
        <v>60</v>
      </c>
      <c r="EF58" s="57" t="s">
        <v>60</v>
      </c>
      <c r="EG58" s="57" t="s">
        <v>60</v>
      </c>
      <c r="EH58" s="57" t="s">
        <v>60</v>
      </c>
      <c r="EI58" s="57" t="s">
        <v>60</v>
      </c>
      <c r="EJ58" s="57" t="s">
        <v>60</v>
      </c>
      <c r="EK58" s="57" t="s">
        <v>60</v>
      </c>
      <c r="EL58" s="57" t="s">
        <v>60</v>
      </c>
      <c r="EM58" s="57" t="s">
        <v>60</v>
      </c>
      <c r="EN58" s="57" t="s">
        <v>60</v>
      </c>
    </row>
    <row r="59">
      <c r="A59" s="46" t="s">
        <v>127</v>
      </c>
      <c r="B59" s="56"/>
      <c r="C59" s="57" t="s">
        <v>41</v>
      </c>
      <c r="D59" s="57" t="s">
        <v>41</v>
      </c>
      <c r="E59" s="57" t="s">
        <v>41</v>
      </c>
      <c r="F59" s="57" t="s">
        <v>41</v>
      </c>
      <c r="G59" s="57" t="s">
        <v>41</v>
      </c>
      <c r="H59" s="57" t="s">
        <v>41</v>
      </c>
      <c r="I59" s="57" t="s">
        <v>41</v>
      </c>
      <c r="J59" s="57" t="s">
        <v>41</v>
      </c>
      <c r="K59" s="57" t="s">
        <v>41</v>
      </c>
      <c r="L59" s="57" t="s">
        <v>41</v>
      </c>
      <c r="M59" s="57" t="s">
        <v>41</v>
      </c>
      <c r="N59" s="57" t="s">
        <v>41</v>
      </c>
      <c r="O59" s="57" t="s">
        <v>41</v>
      </c>
      <c r="P59" s="57" t="s">
        <v>41</v>
      </c>
      <c r="Q59" s="57" t="s">
        <v>41</v>
      </c>
      <c r="R59" s="57" t="s">
        <v>41</v>
      </c>
      <c r="S59" s="57" t="s">
        <v>41</v>
      </c>
      <c r="T59" s="57" t="s">
        <v>41</v>
      </c>
      <c r="U59" s="57" t="s">
        <v>41</v>
      </c>
      <c r="V59" s="57" t="s">
        <v>41</v>
      </c>
      <c r="W59" s="57" t="s">
        <v>41</v>
      </c>
      <c r="X59" s="57" t="s">
        <v>41</v>
      </c>
      <c r="Y59" s="57" t="s">
        <v>41</v>
      </c>
      <c r="Z59" s="57" t="s">
        <v>41</v>
      </c>
      <c r="AA59" s="57" t="s">
        <v>41</v>
      </c>
      <c r="AB59" s="57" t="s">
        <v>41</v>
      </c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38"/>
      <c r="DL59" s="38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 t="s">
        <v>128</v>
      </c>
      <c r="EA59" s="57" t="s">
        <v>128</v>
      </c>
      <c r="EB59" s="57" t="s">
        <v>42</v>
      </c>
      <c r="EC59" s="57" t="s">
        <v>42</v>
      </c>
      <c r="ED59" s="57" t="s">
        <v>60</v>
      </c>
      <c r="EE59" s="57" t="s">
        <v>60</v>
      </c>
      <c r="EF59" s="57" t="s">
        <v>60</v>
      </c>
      <c r="EG59" s="57" t="s">
        <v>60</v>
      </c>
      <c r="EH59" s="57" t="s">
        <v>60</v>
      </c>
      <c r="EI59" s="57" t="s">
        <v>129</v>
      </c>
      <c r="EJ59" s="57" t="s">
        <v>60</v>
      </c>
      <c r="EK59" s="57" t="s">
        <v>60</v>
      </c>
      <c r="EL59" s="57" t="s">
        <v>60</v>
      </c>
      <c r="EM59" s="57" t="s">
        <v>60</v>
      </c>
      <c r="EN59" s="57" t="s">
        <v>60</v>
      </c>
    </row>
    <row r="60">
      <c r="A60" s="35" t="s">
        <v>130</v>
      </c>
      <c r="B60" s="36"/>
      <c r="C60" s="38" t="s">
        <v>131</v>
      </c>
      <c r="D60" s="38" t="s">
        <v>132</v>
      </c>
      <c r="E60" s="38" t="s">
        <v>132</v>
      </c>
      <c r="F60" s="38" t="s">
        <v>132</v>
      </c>
      <c r="G60" s="38" t="s">
        <v>132</v>
      </c>
      <c r="H60" s="38" t="s">
        <v>132</v>
      </c>
      <c r="I60" s="38" t="s">
        <v>132</v>
      </c>
      <c r="J60" s="38" t="s">
        <v>132</v>
      </c>
      <c r="K60" s="38" t="s">
        <v>132</v>
      </c>
      <c r="L60" s="38" t="s">
        <v>132</v>
      </c>
      <c r="M60" s="38" t="s">
        <v>132</v>
      </c>
      <c r="N60" s="38" t="s">
        <v>132</v>
      </c>
      <c r="O60" s="38" t="s">
        <v>132</v>
      </c>
      <c r="P60" s="38" t="s">
        <v>132</v>
      </c>
      <c r="Q60" s="38" t="s">
        <v>132</v>
      </c>
      <c r="R60" s="38" t="s">
        <v>132</v>
      </c>
      <c r="S60" s="38" t="s">
        <v>132</v>
      </c>
      <c r="T60" s="38" t="s">
        <v>132</v>
      </c>
      <c r="U60" s="38" t="s">
        <v>132</v>
      </c>
      <c r="V60" s="38" t="s">
        <v>132</v>
      </c>
      <c r="W60" s="38" t="s">
        <v>132</v>
      </c>
      <c r="X60" s="38" t="s">
        <v>132</v>
      </c>
      <c r="Y60" s="38" t="s">
        <v>132</v>
      </c>
      <c r="Z60" s="38" t="s">
        <v>132</v>
      </c>
      <c r="AA60" s="38" t="s">
        <v>132</v>
      </c>
      <c r="AB60" s="38" t="s">
        <v>132</v>
      </c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 t="s">
        <v>133</v>
      </c>
      <c r="EA60" s="38" t="s">
        <v>134</v>
      </c>
      <c r="EB60" s="38" t="s">
        <v>135</v>
      </c>
      <c r="EC60" s="38" t="s">
        <v>134</v>
      </c>
      <c r="ED60" s="38" t="s">
        <v>136</v>
      </c>
      <c r="EE60" s="38" t="s">
        <v>134</v>
      </c>
      <c r="EF60" s="38" t="s">
        <v>136</v>
      </c>
      <c r="EG60" s="38" t="s">
        <v>133</v>
      </c>
      <c r="EH60" s="38" t="s">
        <v>133</v>
      </c>
      <c r="EI60" s="38" t="s">
        <v>133</v>
      </c>
      <c r="EJ60" s="38" t="s">
        <v>133</v>
      </c>
      <c r="EK60" s="38" t="s">
        <v>133</v>
      </c>
      <c r="EL60" s="38" t="s">
        <v>133</v>
      </c>
      <c r="EM60" s="38" t="s">
        <v>133</v>
      </c>
      <c r="EN60" s="38" t="s">
        <v>131</v>
      </c>
    </row>
    <row r="61">
      <c r="A61" s="35" t="s">
        <v>137</v>
      </c>
      <c r="B61" s="36"/>
      <c r="C61" s="58">
        <v>0.5798611111111112</v>
      </c>
      <c r="D61" s="37">
        <v>0.4166666666666667</v>
      </c>
      <c r="E61" s="37">
        <v>0.5034722222222222</v>
      </c>
      <c r="F61" s="37">
        <v>0.4861111111111111</v>
      </c>
      <c r="G61" s="37">
        <v>0.5173611111111112</v>
      </c>
      <c r="H61" s="37">
        <v>0.53125</v>
      </c>
      <c r="I61" s="37">
        <v>0.4444444444444444</v>
      </c>
      <c r="J61" s="37">
        <v>0.4756944444444444</v>
      </c>
      <c r="K61" s="37">
        <v>0.4756944444444444</v>
      </c>
      <c r="L61" s="37">
        <v>0.10416666666666667</v>
      </c>
      <c r="M61" s="37">
        <v>0.5381944444444444</v>
      </c>
      <c r="N61" s="37">
        <v>0.4479166666666667</v>
      </c>
      <c r="O61" s="37">
        <v>0.5173611111111112</v>
      </c>
      <c r="P61" s="37">
        <v>0.5208333333333334</v>
      </c>
      <c r="Q61" s="37">
        <v>0.05555555555555555</v>
      </c>
      <c r="R61" s="37">
        <v>0.5277777777777778</v>
      </c>
      <c r="S61" s="37">
        <v>0.46875</v>
      </c>
      <c r="T61" s="37">
        <v>0.40625</v>
      </c>
      <c r="U61" s="37">
        <v>0.5277777777777778</v>
      </c>
      <c r="V61" s="37">
        <v>0.4479166666666667</v>
      </c>
      <c r="W61" s="37">
        <v>0.4513888888888889</v>
      </c>
      <c r="X61" s="37">
        <v>0.5208333333333334</v>
      </c>
      <c r="Y61" s="37">
        <v>0.4965277777777778</v>
      </c>
      <c r="Z61" s="37">
        <v>0.4826388888888889</v>
      </c>
      <c r="AA61" s="37">
        <v>0.53125</v>
      </c>
      <c r="AB61" s="37">
        <v>0.3819444444444444</v>
      </c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7"/>
      <c r="AY61" s="38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8"/>
      <c r="BM61" s="38"/>
      <c r="BN61" s="38"/>
      <c r="BO61" s="38"/>
      <c r="BP61" s="38"/>
      <c r="BQ61" s="38"/>
      <c r="BR61" s="38"/>
      <c r="BS61" s="38"/>
      <c r="BT61" s="37"/>
      <c r="BU61" s="37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7"/>
      <c r="DC61" s="38"/>
      <c r="DD61" s="38"/>
      <c r="DE61" s="38"/>
      <c r="DF61" s="38"/>
      <c r="DG61" s="38"/>
      <c r="DH61" s="38"/>
      <c r="DI61" s="38"/>
      <c r="DJ61" s="37"/>
      <c r="DK61" s="38"/>
      <c r="DL61" s="38"/>
      <c r="DM61" s="37"/>
      <c r="DN61" s="38"/>
      <c r="DO61" s="37"/>
      <c r="DP61" s="37"/>
      <c r="DQ61" s="37"/>
      <c r="DR61" s="38"/>
      <c r="DS61" s="38"/>
      <c r="DT61" s="38"/>
      <c r="DU61" s="38"/>
      <c r="DV61" s="38"/>
      <c r="DW61" s="38"/>
      <c r="DX61" s="38"/>
      <c r="DY61" s="38"/>
      <c r="DZ61" s="38"/>
      <c r="EA61" s="38">
        <v>1136.0</v>
      </c>
      <c r="EB61" s="38">
        <v>1201.0</v>
      </c>
      <c r="EC61" s="38">
        <v>1145.0</v>
      </c>
      <c r="ED61" s="38">
        <v>955.0</v>
      </c>
      <c r="EE61" s="38">
        <v>1155.0</v>
      </c>
      <c r="EF61" s="37">
        <v>0.6354166666666666</v>
      </c>
      <c r="EG61" s="38">
        <v>1315.0</v>
      </c>
      <c r="EH61" s="38">
        <v>1340.0</v>
      </c>
      <c r="EI61" s="38">
        <v>1522.0</v>
      </c>
      <c r="EJ61" s="38">
        <v>1405.0</v>
      </c>
      <c r="EK61" s="38">
        <v>1330.0</v>
      </c>
      <c r="EL61" s="38">
        <v>1210.0</v>
      </c>
      <c r="EM61" s="38">
        <v>1150.0</v>
      </c>
      <c r="EN61" s="37">
        <v>0.6354166666666666</v>
      </c>
    </row>
    <row r="62">
      <c r="A62" s="59" t="s">
        <v>138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</row>
    <row r="63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  <row r="79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</row>
    <row r="80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</row>
    <row r="81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</row>
    <row r="8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</row>
    <row r="8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</row>
    <row r="8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</row>
    <row r="85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</row>
    <row r="86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</row>
    <row r="87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</row>
    <row r="88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</row>
    <row r="89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</row>
    <row r="90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</row>
    <row r="91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</row>
    <row r="9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</row>
    <row r="9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</row>
    <row r="94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</row>
    <row r="95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</row>
    <row r="96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</row>
    <row r="97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</row>
    <row r="98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</row>
    <row r="99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</row>
    <row r="100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</row>
    <row r="101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</row>
    <row r="10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</row>
    <row r="10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</row>
    <row r="104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</row>
    <row r="105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</row>
    <row r="106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</row>
    <row r="107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</row>
    <row r="108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  <c r="DW108" s="61"/>
      <c r="DX108" s="61"/>
      <c r="DY108" s="61"/>
      <c r="DZ108" s="61"/>
      <c r="EA108" s="61"/>
      <c r="EB108" s="61"/>
      <c r="EC108" s="61"/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</row>
    <row r="109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</row>
    <row r="110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</row>
    <row r="111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</row>
    <row r="11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</row>
    <row r="113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</row>
    <row r="114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</row>
    <row r="115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</row>
    <row r="116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</row>
    <row r="117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</row>
    <row r="118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</row>
    <row r="119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</row>
    <row r="120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</row>
    <row r="121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</row>
    <row r="12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</row>
    <row r="123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</row>
    <row r="124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</row>
    <row r="125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</row>
    <row r="126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</row>
    <row r="127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</row>
    <row r="128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</row>
    <row r="129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</row>
    <row r="130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</row>
    <row r="131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</row>
    <row r="13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</row>
    <row r="133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</row>
    <row r="134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</row>
    <row r="135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</row>
    <row r="136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</row>
    <row r="137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</row>
    <row r="138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</row>
    <row r="139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</row>
    <row r="140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</row>
    <row r="141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</row>
    <row r="14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</row>
    <row r="143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</row>
    <row r="144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</row>
    <row r="14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</row>
    <row r="146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</row>
    <row r="147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</row>
    <row r="148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</row>
    <row r="149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</row>
    <row r="150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</row>
    <row r="151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</row>
    <row r="15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</row>
    <row r="153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</row>
    <row r="154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</row>
    <row r="155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</row>
    <row r="156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1"/>
      <c r="EE156" s="61"/>
      <c r="EF156" s="61"/>
      <c r="EG156" s="61"/>
      <c r="EH156" s="61"/>
      <c r="EI156" s="61"/>
      <c r="EJ156" s="61"/>
      <c r="EK156" s="61"/>
      <c r="EL156" s="61"/>
      <c r="EM156" s="61"/>
      <c r="EN156" s="61"/>
    </row>
    <row r="157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1"/>
      <c r="EE157" s="61"/>
      <c r="EF157" s="61"/>
      <c r="EG157" s="61"/>
      <c r="EH157" s="61"/>
      <c r="EI157" s="61"/>
      <c r="EJ157" s="61"/>
      <c r="EK157" s="61"/>
      <c r="EL157" s="61"/>
      <c r="EM157" s="61"/>
      <c r="EN157" s="61"/>
    </row>
    <row r="158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</row>
    <row r="159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</row>
    <row r="160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</row>
    <row r="161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</row>
    <row r="16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</row>
    <row r="163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1"/>
      <c r="EE163" s="61"/>
      <c r="EF163" s="61"/>
      <c r="EG163" s="61"/>
      <c r="EH163" s="61"/>
      <c r="EI163" s="61"/>
      <c r="EJ163" s="61"/>
      <c r="EK163" s="61"/>
      <c r="EL163" s="61"/>
      <c r="EM163" s="61"/>
      <c r="EN163" s="61"/>
    </row>
    <row r="164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</row>
    <row r="165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</row>
    <row r="166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</row>
    <row r="167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  <c r="EN167" s="61"/>
    </row>
    <row r="168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1"/>
      <c r="EE168" s="61"/>
      <c r="EF168" s="61"/>
      <c r="EG168" s="61"/>
      <c r="EH168" s="61"/>
      <c r="EI168" s="61"/>
      <c r="EJ168" s="61"/>
      <c r="EK168" s="61"/>
      <c r="EL168" s="61"/>
      <c r="EM168" s="61"/>
      <c r="EN168" s="61"/>
    </row>
    <row r="169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  <c r="EN169" s="61"/>
    </row>
    <row r="170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</row>
    <row r="171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</row>
    <row r="17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</row>
    <row r="173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</row>
    <row r="174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1"/>
      <c r="EE174" s="61"/>
      <c r="EF174" s="61"/>
      <c r="EG174" s="61"/>
      <c r="EH174" s="61"/>
      <c r="EI174" s="61"/>
      <c r="EJ174" s="61"/>
      <c r="EK174" s="61"/>
      <c r="EL174" s="61"/>
      <c r="EM174" s="61"/>
      <c r="EN174" s="61"/>
    </row>
    <row r="175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</row>
    <row r="176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</row>
    <row r="177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1"/>
      <c r="EE177" s="61"/>
      <c r="EF177" s="61"/>
      <c r="EG177" s="61"/>
      <c r="EH177" s="61"/>
      <c r="EI177" s="61"/>
      <c r="EJ177" s="61"/>
      <c r="EK177" s="61"/>
      <c r="EL177" s="61"/>
      <c r="EM177" s="61"/>
      <c r="EN177" s="61"/>
    </row>
    <row r="178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1"/>
      <c r="EE178" s="61"/>
      <c r="EF178" s="61"/>
      <c r="EG178" s="61"/>
      <c r="EH178" s="61"/>
      <c r="EI178" s="61"/>
      <c r="EJ178" s="61"/>
      <c r="EK178" s="61"/>
      <c r="EL178" s="61"/>
      <c r="EM178" s="61"/>
      <c r="EN178" s="61"/>
    </row>
    <row r="179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1"/>
      <c r="DQ179" s="61"/>
      <c r="DR179" s="61"/>
      <c r="DS179" s="61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1"/>
      <c r="EE179" s="61"/>
      <c r="EF179" s="61"/>
      <c r="EG179" s="61"/>
      <c r="EH179" s="61"/>
      <c r="EI179" s="61"/>
      <c r="EJ179" s="61"/>
      <c r="EK179" s="61"/>
      <c r="EL179" s="61"/>
      <c r="EM179" s="61"/>
      <c r="EN179" s="61"/>
    </row>
    <row r="180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  <c r="EI180" s="61"/>
      <c r="EJ180" s="61"/>
      <c r="EK180" s="61"/>
      <c r="EL180" s="61"/>
      <c r="EM180" s="61"/>
      <c r="EN180" s="61"/>
    </row>
    <row r="181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1"/>
      <c r="EE181" s="61"/>
      <c r="EF181" s="61"/>
      <c r="EG181" s="61"/>
      <c r="EH181" s="61"/>
      <c r="EI181" s="61"/>
      <c r="EJ181" s="61"/>
      <c r="EK181" s="61"/>
      <c r="EL181" s="61"/>
      <c r="EM181" s="61"/>
      <c r="EN181" s="61"/>
    </row>
    <row r="18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  <c r="DG182" s="61"/>
      <c r="DH182" s="61"/>
      <c r="DI182" s="61"/>
      <c r="DJ182" s="61"/>
      <c r="DK182" s="61"/>
      <c r="DL182" s="61"/>
      <c r="DM182" s="61"/>
      <c r="DN182" s="61"/>
      <c r="DO182" s="61"/>
      <c r="DP182" s="61"/>
      <c r="DQ182" s="61"/>
      <c r="DR182" s="61"/>
      <c r="DS182" s="61"/>
      <c r="DT182" s="61"/>
      <c r="DU182" s="61"/>
      <c r="DV182" s="61"/>
      <c r="DW182" s="61"/>
      <c r="DX182" s="61"/>
      <c r="DY182" s="61"/>
      <c r="DZ182" s="61"/>
      <c r="EA182" s="61"/>
      <c r="EB182" s="61"/>
      <c r="EC182" s="61"/>
      <c r="ED182" s="61"/>
      <c r="EE182" s="61"/>
      <c r="EF182" s="61"/>
      <c r="EG182" s="61"/>
      <c r="EH182" s="61"/>
      <c r="EI182" s="61"/>
      <c r="EJ182" s="61"/>
      <c r="EK182" s="61"/>
      <c r="EL182" s="61"/>
      <c r="EM182" s="61"/>
      <c r="EN182" s="61"/>
    </row>
    <row r="183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  <c r="DS183" s="61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1"/>
      <c r="EE183" s="61"/>
      <c r="EF183" s="61"/>
      <c r="EG183" s="61"/>
      <c r="EH183" s="61"/>
      <c r="EI183" s="61"/>
      <c r="EJ183" s="61"/>
      <c r="EK183" s="61"/>
      <c r="EL183" s="61"/>
      <c r="EM183" s="61"/>
      <c r="EN183" s="61"/>
    </row>
    <row r="184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1"/>
      <c r="DQ184" s="61"/>
      <c r="DR184" s="61"/>
      <c r="DS184" s="61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1"/>
      <c r="EE184" s="61"/>
      <c r="EF184" s="61"/>
      <c r="EG184" s="61"/>
      <c r="EH184" s="61"/>
      <c r="EI184" s="61"/>
      <c r="EJ184" s="61"/>
      <c r="EK184" s="61"/>
      <c r="EL184" s="61"/>
      <c r="EM184" s="61"/>
      <c r="EN184" s="61"/>
    </row>
    <row r="185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61"/>
      <c r="EG185" s="61"/>
      <c r="EH185" s="61"/>
      <c r="EI185" s="61"/>
      <c r="EJ185" s="61"/>
      <c r="EK185" s="61"/>
      <c r="EL185" s="61"/>
      <c r="EM185" s="61"/>
      <c r="EN185" s="61"/>
    </row>
    <row r="186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</row>
    <row r="187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</row>
    <row r="188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</row>
    <row r="189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</row>
    <row r="190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</row>
    <row r="191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</row>
    <row r="19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</row>
    <row r="193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</row>
    <row r="194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</row>
    <row r="195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</row>
    <row r="196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</row>
    <row r="197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</row>
    <row r="198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</row>
    <row r="199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</row>
    <row r="200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</row>
    <row r="201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</row>
    <row r="20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</row>
    <row r="203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</row>
    <row r="204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</row>
    <row r="205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</row>
    <row r="206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</row>
    <row r="207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</row>
    <row r="208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</row>
    <row r="209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</row>
    <row r="210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</row>
    <row r="211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</row>
    <row r="21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</row>
    <row r="213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61"/>
      <c r="DU213" s="61"/>
      <c r="DV213" s="61"/>
      <c r="DW213" s="61"/>
      <c r="DX213" s="61"/>
      <c r="DY213" s="61"/>
      <c r="DZ213" s="61"/>
      <c r="EA213" s="61"/>
      <c r="EB213" s="61"/>
      <c r="EC213" s="61"/>
      <c r="ED213" s="61"/>
      <c r="EE213" s="61"/>
      <c r="EF213" s="61"/>
      <c r="EG213" s="61"/>
      <c r="EH213" s="61"/>
      <c r="EI213" s="61"/>
      <c r="EJ213" s="61"/>
      <c r="EK213" s="61"/>
      <c r="EL213" s="61"/>
      <c r="EM213" s="61"/>
      <c r="EN213" s="61"/>
    </row>
    <row r="214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</row>
    <row r="215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61"/>
      <c r="EE215" s="61"/>
      <c r="EF215" s="61"/>
      <c r="EG215" s="61"/>
      <c r="EH215" s="61"/>
      <c r="EI215" s="61"/>
      <c r="EJ215" s="61"/>
      <c r="EK215" s="61"/>
      <c r="EL215" s="61"/>
      <c r="EM215" s="61"/>
      <c r="EN215" s="61"/>
    </row>
    <row r="216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61"/>
      <c r="DU216" s="61"/>
      <c r="DV216" s="61"/>
      <c r="DW216" s="61"/>
      <c r="DX216" s="61"/>
      <c r="DY216" s="61"/>
      <c r="DZ216" s="61"/>
      <c r="EA216" s="61"/>
      <c r="EB216" s="61"/>
      <c r="EC216" s="61"/>
      <c r="ED216" s="61"/>
      <c r="EE216" s="61"/>
      <c r="EF216" s="61"/>
      <c r="EG216" s="61"/>
      <c r="EH216" s="61"/>
      <c r="EI216" s="61"/>
      <c r="EJ216" s="61"/>
      <c r="EK216" s="61"/>
      <c r="EL216" s="61"/>
      <c r="EM216" s="61"/>
      <c r="EN216" s="61"/>
    </row>
    <row r="217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</row>
    <row r="218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</row>
    <row r="219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</row>
    <row r="220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</row>
    <row r="221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61"/>
      <c r="DU221" s="61"/>
      <c r="DV221" s="61"/>
      <c r="DW221" s="61"/>
      <c r="DX221" s="61"/>
      <c r="DY221" s="61"/>
      <c r="DZ221" s="61"/>
      <c r="EA221" s="61"/>
      <c r="EB221" s="61"/>
      <c r="EC221" s="61"/>
      <c r="ED221" s="61"/>
      <c r="EE221" s="61"/>
      <c r="EF221" s="61"/>
      <c r="EG221" s="61"/>
      <c r="EH221" s="61"/>
      <c r="EI221" s="61"/>
      <c r="EJ221" s="61"/>
      <c r="EK221" s="61"/>
      <c r="EL221" s="61"/>
      <c r="EM221" s="61"/>
      <c r="EN221" s="61"/>
    </row>
    <row r="22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</row>
    <row r="223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61"/>
      <c r="DU223" s="61"/>
      <c r="DV223" s="61"/>
      <c r="DW223" s="61"/>
      <c r="DX223" s="61"/>
      <c r="DY223" s="61"/>
      <c r="DZ223" s="61"/>
      <c r="EA223" s="61"/>
      <c r="EB223" s="61"/>
      <c r="EC223" s="61"/>
      <c r="ED223" s="61"/>
      <c r="EE223" s="61"/>
      <c r="EF223" s="61"/>
      <c r="EG223" s="61"/>
      <c r="EH223" s="61"/>
      <c r="EI223" s="61"/>
      <c r="EJ223" s="61"/>
      <c r="EK223" s="61"/>
      <c r="EL223" s="61"/>
      <c r="EM223" s="61"/>
      <c r="EN223" s="61"/>
    </row>
    <row r="224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61"/>
      <c r="DU224" s="6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61"/>
      <c r="EG224" s="61"/>
      <c r="EH224" s="61"/>
      <c r="EI224" s="61"/>
      <c r="EJ224" s="61"/>
      <c r="EK224" s="61"/>
      <c r="EL224" s="61"/>
      <c r="EM224" s="61"/>
      <c r="EN224" s="61"/>
    </row>
    <row r="225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</row>
    <row r="226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</row>
    <row r="227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</row>
    <row r="228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</row>
    <row r="229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</row>
    <row r="230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</row>
    <row r="231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</row>
    <row r="23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</row>
    <row r="233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</row>
    <row r="234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</row>
    <row r="235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  <c r="EM235" s="61"/>
      <c r="EN235" s="61"/>
    </row>
    <row r="236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</row>
    <row r="237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</row>
    <row r="238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</row>
    <row r="239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61"/>
      <c r="EE239" s="61"/>
      <c r="EF239" s="61"/>
      <c r="EG239" s="61"/>
      <c r="EH239" s="61"/>
      <c r="EI239" s="61"/>
      <c r="EJ239" s="61"/>
      <c r="EK239" s="61"/>
      <c r="EL239" s="61"/>
      <c r="EM239" s="61"/>
      <c r="EN239" s="61"/>
    </row>
    <row r="240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61"/>
      <c r="DU240" s="61"/>
      <c r="DV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EM240" s="61"/>
      <c r="EN240" s="61"/>
    </row>
    <row r="241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61"/>
      <c r="DU241" s="61"/>
      <c r="DV241" s="61"/>
      <c r="DW241" s="61"/>
      <c r="DX241" s="61"/>
      <c r="DY241" s="61"/>
      <c r="DZ241" s="61"/>
      <c r="EA241" s="61"/>
      <c r="EB241" s="61"/>
      <c r="EC241" s="61"/>
      <c r="ED241" s="61"/>
      <c r="EE241" s="61"/>
      <c r="EF241" s="61"/>
      <c r="EG241" s="61"/>
      <c r="EH241" s="61"/>
      <c r="EI241" s="61"/>
      <c r="EJ241" s="61"/>
      <c r="EK241" s="61"/>
      <c r="EL241" s="61"/>
      <c r="EM241" s="61"/>
      <c r="EN241" s="61"/>
    </row>
    <row r="24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</row>
    <row r="243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</row>
    <row r="244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</row>
    <row r="245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</row>
    <row r="246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</row>
    <row r="247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</row>
    <row r="248"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</row>
    <row r="249"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</row>
    <row r="250"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</row>
    <row r="251"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</row>
    <row r="252"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</row>
    <row r="253"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</row>
    <row r="254"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</row>
    <row r="255"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</row>
    <row r="256"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</row>
    <row r="257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  <c r="DP257" s="61"/>
      <c r="DQ257" s="61"/>
      <c r="DR257" s="61"/>
      <c r="DS257" s="61"/>
      <c r="DT257" s="61"/>
      <c r="DU257" s="61"/>
      <c r="DV257" s="61"/>
      <c r="DW257" s="61"/>
      <c r="DX257" s="61"/>
      <c r="DY257" s="61"/>
      <c r="DZ257" s="61"/>
      <c r="EA257" s="61"/>
      <c r="EB257" s="61"/>
      <c r="EC257" s="61"/>
      <c r="ED257" s="61"/>
      <c r="EE257" s="61"/>
      <c r="EF257" s="61"/>
      <c r="EG257" s="61"/>
      <c r="EH257" s="61"/>
      <c r="EI257" s="61"/>
      <c r="EJ257" s="61"/>
      <c r="EK257" s="61"/>
      <c r="EL257" s="61"/>
      <c r="EM257" s="61"/>
      <c r="EN257" s="61"/>
    </row>
    <row r="258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61"/>
      <c r="DU258" s="61"/>
      <c r="DV258" s="61"/>
      <c r="DW258" s="61"/>
      <c r="DX258" s="61"/>
      <c r="DY258" s="61"/>
      <c r="DZ258" s="61"/>
      <c r="EA258" s="61"/>
      <c r="EB258" s="61"/>
      <c r="EC258" s="61"/>
      <c r="ED258" s="61"/>
      <c r="EE258" s="61"/>
      <c r="EF258" s="61"/>
      <c r="EG258" s="61"/>
      <c r="EH258" s="61"/>
      <c r="EI258" s="61"/>
      <c r="EJ258" s="61"/>
      <c r="EK258" s="61"/>
      <c r="EL258" s="61"/>
      <c r="EM258" s="61"/>
      <c r="EN258" s="61"/>
    </row>
    <row r="259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</row>
    <row r="260"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</row>
    <row r="261"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61"/>
      <c r="DU261" s="61"/>
      <c r="DV261" s="61"/>
      <c r="DW261" s="61"/>
      <c r="DX261" s="61"/>
      <c r="DY261" s="61"/>
      <c r="DZ261" s="61"/>
      <c r="EA261" s="61"/>
      <c r="EB261" s="61"/>
      <c r="EC261" s="61"/>
      <c r="ED261" s="61"/>
      <c r="EE261" s="61"/>
      <c r="EF261" s="61"/>
      <c r="EG261" s="61"/>
      <c r="EH261" s="61"/>
      <c r="EI261" s="61"/>
      <c r="EJ261" s="61"/>
      <c r="EK261" s="61"/>
      <c r="EL261" s="61"/>
      <c r="EM261" s="61"/>
      <c r="EN261" s="61"/>
    </row>
    <row r="262"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</row>
    <row r="263"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  <c r="DG263" s="61"/>
      <c r="DH263" s="61"/>
      <c r="DI263" s="61"/>
      <c r="DJ263" s="61"/>
      <c r="DK263" s="61"/>
      <c r="DL263" s="61"/>
      <c r="DM263" s="61"/>
      <c r="DN263" s="61"/>
      <c r="DO263" s="61"/>
      <c r="DP263" s="61"/>
      <c r="DQ263" s="61"/>
      <c r="DR263" s="61"/>
      <c r="DS263" s="61"/>
      <c r="DT263" s="61"/>
      <c r="DU263" s="61"/>
      <c r="DV263" s="61"/>
      <c r="DW263" s="61"/>
      <c r="DX263" s="61"/>
      <c r="DY263" s="61"/>
      <c r="DZ263" s="61"/>
      <c r="EA263" s="61"/>
      <c r="EB263" s="61"/>
      <c r="EC263" s="61"/>
      <c r="ED263" s="61"/>
      <c r="EE263" s="61"/>
      <c r="EF263" s="61"/>
      <c r="EG263" s="61"/>
      <c r="EH263" s="61"/>
      <c r="EI263" s="61"/>
      <c r="EJ263" s="61"/>
      <c r="EK263" s="61"/>
      <c r="EL263" s="61"/>
      <c r="EM263" s="61"/>
      <c r="EN263" s="61"/>
    </row>
    <row r="264"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  <c r="DG264" s="61"/>
      <c r="DH264" s="61"/>
      <c r="DI264" s="61"/>
      <c r="DJ264" s="61"/>
      <c r="DK264" s="61"/>
      <c r="DL264" s="61"/>
      <c r="DM264" s="61"/>
      <c r="DN264" s="61"/>
      <c r="DO264" s="61"/>
      <c r="DP264" s="61"/>
      <c r="DQ264" s="61"/>
      <c r="DR264" s="61"/>
      <c r="DS264" s="61"/>
      <c r="DT264" s="61"/>
      <c r="DU264" s="61"/>
      <c r="DV264" s="61"/>
      <c r="DW264" s="61"/>
      <c r="DX264" s="61"/>
      <c r="DY264" s="61"/>
      <c r="DZ264" s="61"/>
      <c r="EA264" s="61"/>
      <c r="EB264" s="61"/>
      <c r="EC264" s="61"/>
      <c r="ED264" s="61"/>
      <c r="EE264" s="61"/>
      <c r="EF264" s="61"/>
      <c r="EG264" s="61"/>
      <c r="EH264" s="61"/>
      <c r="EI264" s="61"/>
      <c r="EJ264" s="61"/>
      <c r="EK264" s="61"/>
      <c r="EL264" s="61"/>
      <c r="EM264" s="61"/>
      <c r="EN264" s="61"/>
    </row>
    <row r="265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  <c r="DS265" s="61"/>
      <c r="DT265" s="61"/>
      <c r="DU265" s="61"/>
      <c r="DV265" s="61"/>
      <c r="DW265" s="61"/>
      <c r="DX265" s="61"/>
      <c r="DY265" s="61"/>
      <c r="DZ265" s="61"/>
      <c r="EA265" s="61"/>
      <c r="EB265" s="61"/>
      <c r="EC265" s="61"/>
      <c r="ED265" s="61"/>
      <c r="EE265" s="61"/>
      <c r="EF265" s="61"/>
      <c r="EG265" s="61"/>
      <c r="EH265" s="61"/>
      <c r="EI265" s="61"/>
      <c r="EJ265" s="61"/>
      <c r="EK265" s="61"/>
      <c r="EL265" s="61"/>
      <c r="EM265" s="61"/>
      <c r="EN265" s="61"/>
    </row>
    <row r="266"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  <c r="DS266" s="61"/>
      <c r="DT266" s="61"/>
      <c r="DU266" s="61"/>
      <c r="DV266" s="61"/>
      <c r="DW266" s="61"/>
      <c r="DX266" s="61"/>
      <c r="DY266" s="61"/>
      <c r="DZ266" s="61"/>
      <c r="EA266" s="61"/>
      <c r="EB266" s="61"/>
      <c r="EC266" s="61"/>
      <c r="ED266" s="61"/>
      <c r="EE266" s="61"/>
      <c r="EF266" s="61"/>
      <c r="EG266" s="61"/>
      <c r="EH266" s="61"/>
      <c r="EI266" s="61"/>
      <c r="EJ266" s="61"/>
      <c r="EK266" s="61"/>
      <c r="EL266" s="61"/>
      <c r="EM266" s="61"/>
      <c r="EN266" s="61"/>
    </row>
    <row r="267"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  <c r="DS267" s="61"/>
      <c r="DT267" s="61"/>
      <c r="DU267" s="61"/>
      <c r="DV267" s="61"/>
      <c r="DW267" s="61"/>
      <c r="DX267" s="61"/>
      <c r="DY267" s="61"/>
      <c r="DZ267" s="61"/>
      <c r="EA267" s="61"/>
      <c r="EB267" s="61"/>
      <c r="EC267" s="61"/>
      <c r="ED267" s="61"/>
      <c r="EE267" s="61"/>
      <c r="EF267" s="61"/>
      <c r="EG267" s="61"/>
      <c r="EH267" s="61"/>
      <c r="EI267" s="61"/>
      <c r="EJ267" s="61"/>
      <c r="EK267" s="61"/>
      <c r="EL267" s="61"/>
      <c r="EM267" s="61"/>
      <c r="EN267" s="61"/>
    </row>
    <row r="268"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</row>
    <row r="269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</row>
    <row r="270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</row>
    <row r="271"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</row>
    <row r="272"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</row>
    <row r="273"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</row>
    <row r="274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</row>
    <row r="275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</row>
    <row r="276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</row>
    <row r="277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</row>
    <row r="278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</row>
    <row r="279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</row>
    <row r="280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</row>
    <row r="281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</row>
    <row r="282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</row>
    <row r="283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</row>
    <row r="284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</row>
    <row r="285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</row>
    <row r="286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</row>
    <row r="287"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</row>
    <row r="288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</row>
    <row r="289"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</row>
    <row r="290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</row>
    <row r="291"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</row>
    <row r="292"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</row>
    <row r="293"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</row>
    <row r="294"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</row>
    <row r="295"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</row>
    <row r="296"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</row>
    <row r="297"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</row>
    <row r="298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61"/>
      <c r="DG298" s="61"/>
      <c r="DH298" s="61"/>
      <c r="DI298" s="61"/>
      <c r="DJ298" s="61"/>
      <c r="DK298" s="61"/>
      <c r="DL298" s="61"/>
      <c r="DM298" s="61"/>
      <c r="DN298" s="61"/>
      <c r="DO298" s="61"/>
      <c r="DP298" s="61"/>
      <c r="DQ298" s="61"/>
      <c r="DR298" s="61"/>
      <c r="DS298" s="61"/>
      <c r="DT298" s="61"/>
      <c r="DU298" s="61"/>
      <c r="DV298" s="61"/>
      <c r="DW298" s="61"/>
      <c r="DX298" s="61"/>
      <c r="DY298" s="61"/>
      <c r="DZ298" s="61"/>
      <c r="EA298" s="61"/>
      <c r="EB298" s="61"/>
      <c r="EC298" s="61"/>
      <c r="ED298" s="61"/>
      <c r="EE298" s="61"/>
      <c r="EF298" s="61"/>
      <c r="EG298" s="61"/>
      <c r="EH298" s="61"/>
      <c r="EI298" s="61"/>
      <c r="EJ298" s="61"/>
      <c r="EK298" s="61"/>
      <c r="EL298" s="61"/>
      <c r="EM298" s="61"/>
      <c r="EN298" s="61"/>
    </row>
    <row r="299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  <c r="CW299" s="61"/>
      <c r="CX299" s="61"/>
      <c r="CY299" s="61"/>
      <c r="CZ299" s="61"/>
      <c r="DA299" s="61"/>
      <c r="DB299" s="61"/>
      <c r="DC299" s="61"/>
      <c r="DD299" s="61"/>
      <c r="DE299" s="61"/>
      <c r="DF299" s="61"/>
      <c r="DG299" s="61"/>
      <c r="DH299" s="61"/>
      <c r="DI299" s="61"/>
      <c r="DJ299" s="61"/>
      <c r="DK299" s="61"/>
      <c r="DL299" s="61"/>
      <c r="DM299" s="61"/>
      <c r="DN299" s="61"/>
      <c r="DO299" s="61"/>
      <c r="DP299" s="61"/>
      <c r="DQ299" s="61"/>
      <c r="DR299" s="61"/>
      <c r="DS299" s="61"/>
      <c r="DT299" s="61"/>
      <c r="DU299" s="61"/>
      <c r="DV299" s="61"/>
      <c r="DW299" s="61"/>
      <c r="DX299" s="61"/>
      <c r="DY299" s="61"/>
      <c r="DZ299" s="61"/>
      <c r="EA299" s="61"/>
      <c r="EB299" s="61"/>
      <c r="EC299" s="61"/>
      <c r="ED299" s="61"/>
      <c r="EE299" s="61"/>
      <c r="EF299" s="61"/>
      <c r="EG299" s="61"/>
      <c r="EH299" s="61"/>
      <c r="EI299" s="61"/>
      <c r="EJ299" s="61"/>
      <c r="EK299" s="61"/>
      <c r="EL299" s="61"/>
      <c r="EM299" s="61"/>
      <c r="EN299" s="61"/>
    </row>
    <row r="300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61"/>
      <c r="DG300" s="61"/>
      <c r="DH300" s="61"/>
      <c r="DI300" s="61"/>
      <c r="DJ300" s="61"/>
      <c r="DK300" s="61"/>
      <c r="DL300" s="61"/>
      <c r="DM300" s="61"/>
      <c r="DN300" s="61"/>
      <c r="DO300" s="61"/>
      <c r="DP300" s="61"/>
      <c r="DQ300" s="61"/>
      <c r="DR300" s="61"/>
      <c r="DS300" s="61"/>
      <c r="DT300" s="61"/>
      <c r="DU300" s="61"/>
      <c r="DV300" s="61"/>
      <c r="DW300" s="61"/>
      <c r="DX300" s="61"/>
      <c r="DY300" s="61"/>
      <c r="DZ300" s="61"/>
      <c r="EA300" s="61"/>
      <c r="EB300" s="61"/>
      <c r="EC300" s="61"/>
      <c r="ED300" s="61"/>
      <c r="EE300" s="61"/>
      <c r="EF300" s="61"/>
      <c r="EG300" s="61"/>
      <c r="EH300" s="61"/>
      <c r="EI300" s="61"/>
      <c r="EJ300" s="61"/>
      <c r="EK300" s="61"/>
      <c r="EL300" s="61"/>
      <c r="EM300" s="61"/>
      <c r="EN300" s="61"/>
    </row>
    <row r="301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61"/>
      <c r="DG301" s="61"/>
      <c r="DH301" s="61"/>
      <c r="DI301" s="61"/>
      <c r="DJ301" s="61"/>
      <c r="DK301" s="61"/>
      <c r="DL301" s="61"/>
      <c r="DM301" s="61"/>
      <c r="DN301" s="61"/>
      <c r="DO301" s="61"/>
      <c r="DP301" s="61"/>
      <c r="DQ301" s="61"/>
      <c r="DR301" s="61"/>
      <c r="DS301" s="61"/>
      <c r="DT301" s="61"/>
      <c r="DU301" s="61"/>
      <c r="DV301" s="61"/>
      <c r="DW301" s="61"/>
      <c r="DX301" s="61"/>
      <c r="DY301" s="61"/>
      <c r="DZ301" s="61"/>
      <c r="EA301" s="61"/>
      <c r="EB301" s="61"/>
      <c r="EC301" s="61"/>
      <c r="ED301" s="61"/>
      <c r="EE301" s="61"/>
      <c r="EF301" s="61"/>
      <c r="EG301" s="61"/>
      <c r="EH301" s="61"/>
      <c r="EI301" s="61"/>
      <c r="EJ301" s="61"/>
      <c r="EK301" s="61"/>
      <c r="EL301" s="61"/>
      <c r="EM301" s="61"/>
      <c r="EN301" s="61"/>
    </row>
    <row r="302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61"/>
      <c r="DG302" s="61"/>
      <c r="DH302" s="61"/>
      <c r="DI302" s="61"/>
      <c r="DJ302" s="61"/>
      <c r="DK302" s="61"/>
      <c r="DL302" s="61"/>
      <c r="DM302" s="61"/>
      <c r="DN302" s="61"/>
      <c r="DO302" s="61"/>
      <c r="DP302" s="61"/>
      <c r="DQ302" s="61"/>
      <c r="DR302" s="61"/>
      <c r="DS302" s="61"/>
      <c r="DT302" s="61"/>
      <c r="DU302" s="61"/>
      <c r="DV302" s="61"/>
      <c r="DW302" s="61"/>
      <c r="DX302" s="61"/>
      <c r="DY302" s="61"/>
      <c r="DZ302" s="61"/>
      <c r="EA302" s="61"/>
      <c r="EB302" s="61"/>
      <c r="EC302" s="61"/>
      <c r="ED302" s="61"/>
      <c r="EE302" s="61"/>
      <c r="EF302" s="61"/>
      <c r="EG302" s="61"/>
      <c r="EH302" s="61"/>
      <c r="EI302" s="61"/>
      <c r="EJ302" s="61"/>
      <c r="EK302" s="61"/>
      <c r="EL302" s="61"/>
      <c r="EM302" s="61"/>
      <c r="EN302" s="61"/>
    </row>
    <row r="303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1"/>
      <c r="DG303" s="61"/>
      <c r="DH303" s="61"/>
      <c r="DI303" s="61"/>
      <c r="DJ303" s="61"/>
      <c r="DK303" s="61"/>
      <c r="DL303" s="61"/>
      <c r="DM303" s="61"/>
      <c r="DN303" s="61"/>
      <c r="DO303" s="61"/>
      <c r="DP303" s="61"/>
      <c r="DQ303" s="61"/>
      <c r="DR303" s="61"/>
      <c r="DS303" s="61"/>
      <c r="DT303" s="61"/>
      <c r="DU303" s="61"/>
      <c r="DV303" s="61"/>
      <c r="DW303" s="61"/>
      <c r="DX303" s="61"/>
      <c r="DY303" s="61"/>
      <c r="DZ303" s="61"/>
      <c r="EA303" s="61"/>
      <c r="EB303" s="61"/>
      <c r="EC303" s="61"/>
      <c r="ED303" s="61"/>
      <c r="EE303" s="61"/>
      <c r="EF303" s="61"/>
      <c r="EG303" s="61"/>
      <c r="EH303" s="61"/>
      <c r="EI303" s="61"/>
      <c r="EJ303" s="61"/>
      <c r="EK303" s="61"/>
      <c r="EL303" s="61"/>
      <c r="EM303" s="61"/>
      <c r="EN303" s="61"/>
    </row>
    <row r="304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  <c r="DD304" s="61"/>
      <c r="DE304" s="61"/>
      <c r="DF304" s="61"/>
      <c r="DG304" s="61"/>
      <c r="DH304" s="61"/>
      <c r="DI304" s="61"/>
      <c r="DJ304" s="61"/>
      <c r="DK304" s="61"/>
      <c r="DL304" s="61"/>
      <c r="DM304" s="61"/>
      <c r="DN304" s="61"/>
      <c r="DO304" s="61"/>
      <c r="DP304" s="61"/>
      <c r="DQ304" s="61"/>
      <c r="DR304" s="61"/>
      <c r="DS304" s="61"/>
      <c r="DT304" s="61"/>
      <c r="DU304" s="61"/>
      <c r="DV304" s="61"/>
      <c r="DW304" s="61"/>
      <c r="DX304" s="61"/>
      <c r="DY304" s="61"/>
      <c r="DZ304" s="61"/>
      <c r="EA304" s="61"/>
      <c r="EB304" s="61"/>
      <c r="EC304" s="61"/>
      <c r="ED304" s="61"/>
      <c r="EE304" s="61"/>
      <c r="EF304" s="61"/>
      <c r="EG304" s="61"/>
      <c r="EH304" s="61"/>
      <c r="EI304" s="61"/>
      <c r="EJ304" s="61"/>
      <c r="EK304" s="61"/>
      <c r="EL304" s="61"/>
      <c r="EM304" s="61"/>
      <c r="EN304" s="61"/>
    </row>
    <row r="305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61"/>
      <c r="DG305" s="61"/>
      <c r="DH305" s="61"/>
      <c r="DI305" s="61"/>
      <c r="DJ305" s="61"/>
      <c r="DK305" s="61"/>
      <c r="DL305" s="61"/>
      <c r="DM305" s="61"/>
      <c r="DN305" s="61"/>
      <c r="DO305" s="61"/>
      <c r="DP305" s="61"/>
      <c r="DQ305" s="61"/>
      <c r="DR305" s="61"/>
      <c r="DS305" s="61"/>
      <c r="DT305" s="61"/>
      <c r="DU305" s="61"/>
      <c r="DV305" s="61"/>
      <c r="DW305" s="61"/>
      <c r="DX305" s="61"/>
      <c r="DY305" s="61"/>
      <c r="DZ305" s="61"/>
      <c r="EA305" s="61"/>
      <c r="EB305" s="61"/>
      <c r="EC305" s="61"/>
      <c r="ED305" s="61"/>
      <c r="EE305" s="61"/>
      <c r="EF305" s="61"/>
      <c r="EG305" s="61"/>
      <c r="EH305" s="61"/>
      <c r="EI305" s="61"/>
      <c r="EJ305" s="61"/>
      <c r="EK305" s="61"/>
      <c r="EL305" s="61"/>
      <c r="EM305" s="61"/>
      <c r="EN305" s="61"/>
    </row>
    <row r="306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1"/>
      <c r="DG306" s="61"/>
      <c r="DH306" s="61"/>
      <c r="DI306" s="61"/>
      <c r="DJ306" s="61"/>
      <c r="DK306" s="61"/>
      <c r="DL306" s="61"/>
      <c r="DM306" s="61"/>
      <c r="DN306" s="61"/>
      <c r="DO306" s="61"/>
      <c r="DP306" s="61"/>
      <c r="DQ306" s="61"/>
      <c r="DR306" s="61"/>
      <c r="DS306" s="61"/>
      <c r="DT306" s="61"/>
      <c r="DU306" s="61"/>
      <c r="DV306" s="61"/>
      <c r="DW306" s="61"/>
      <c r="DX306" s="61"/>
      <c r="DY306" s="61"/>
      <c r="DZ306" s="61"/>
      <c r="EA306" s="61"/>
      <c r="EB306" s="61"/>
      <c r="EC306" s="61"/>
      <c r="ED306" s="61"/>
      <c r="EE306" s="61"/>
      <c r="EF306" s="61"/>
      <c r="EG306" s="61"/>
      <c r="EH306" s="61"/>
      <c r="EI306" s="61"/>
      <c r="EJ306" s="61"/>
      <c r="EK306" s="61"/>
      <c r="EL306" s="61"/>
      <c r="EM306" s="61"/>
      <c r="EN306" s="61"/>
    </row>
    <row r="307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  <c r="CW307" s="61"/>
      <c r="CX307" s="61"/>
      <c r="CY307" s="61"/>
      <c r="CZ307" s="61"/>
      <c r="DA307" s="61"/>
      <c r="DB307" s="61"/>
      <c r="DC307" s="61"/>
      <c r="DD307" s="61"/>
      <c r="DE307" s="61"/>
      <c r="DF307" s="61"/>
      <c r="DG307" s="61"/>
      <c r="DH307" s="61"/>
      <c r="DI307" s="61"/>
      <c r="DJ307" s="61"/>
      <c r="DK307" s="61"/>
      <c r="DL307" s="61"/>
      <c r="DM307" s="61"/>
      <c r="DN307" s="61"/>
      <c r="DO307" s="61"/>
      <c r="DP307" s="61"/>
      <c r="DQ307" s="61"/>
      <c r="DR307" s="61"/>
      <c r="DS307" s="61"/>
      <c r="DT307" s="61"/>
      <c r="DU307" s="61"/>
      <c r="DV307" s="61"/>
      <c r="DW307" s="61"/>
      <c r="DX307" s="61"/>
      <c r="DY307" s="61"/>
      <c r="DZ307" s="61"/>
      <c r="EA307" s="61"/>
      <c r="EB307" s="61"/>
      <c r="EC307" s="61"/>
      <c r="ED307" s="61"/>
      <c r="EE307" s="61"/>
      <c r="EF307" s="61"/>
      <c r="EG307" s="61"/>
      <c r="EH307" s="61"/>
      <c r="EI307" s="61"/>
      <c r="EJ307" s="61"/>
      <c r="EK307" s="61"/>
      <c r="EL307" s="61"/>
      <c r="EM307" s="61"/>
      <c r="EN307" s="61"/>
    </row>
    <row r="308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1"/>
      <c r="DG308" s="61"/>
      <c r="DH308" s="61"/>
      <c r="DI308" s="61"/>
      <c r="DJ308" s="61"/>
      <c r="DK308" s="61"/>
      <c r="DL308" s="61"/>
      <c r="DM308" s="61"/>
      <c r="DN308" s="61"/>
      <c r="DO308" s="61"/>
      <c r="DP308" s="61"/>
      <c r="DQ308" s="61"/>
      <c r="DR308" s="61"/>
      <c r="DS308" s="61"/>
      <c r="DT308" s="61"/>
      <c r="DU308" s="61"/>
      <c r="DV308" s="61"/>
      <c r="DW308" s="61"/>
      <c r="DX308" s="61"/>
      <c r="DY308" s="61"/>
      <c r="DZ308" s="61"/>
      <c r="EA308" s="61"/>
      <c r="EB308" s="61"/>
      <c r="EC308" s="61"/>
      <c r="ED308" s="61"/>
      <c r="EE308" s="61"/>
      <c r="EF308" s="61"/>
      <c r="EG308" s="61"/>
      <c r="EH308" s="61"/>
      <c r="EI308" s="61"/>
      <c r="EJ308" s="61"/>
      <c r="EK308" s="61"/>
      <c r="EL308" s="61"/>
      <c r="EM308" s="61"/>
      <c r="EN308" s="61"/>
    </row>
    <row r="309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61"/>
      <c r="DG309" s="61"/>
      <c r="DH309" s="61"/>
      <c r="DI309" s="61"/>
      <c r="DJ309" s="61"/>
      <c r="DK309" s="61"/>
      <c r="DL309" s="61"/>
      <c r="DM309" s="61"/>
      <c r="DN309" s="61"/>
      <c r="DO309" s="61"/>
      <c r="DP309" s="61"/>
      <c r="DQ309" s="61"/>
      <c r="DR309" s="61"/>
      <c r="DS309" s="61"/>
      <c r="DT309" s="61"/>
      <c r="DU309" s="61"/>
      <c r="DV309" s="61"/>
      <c r="DW309" s="61"/>
      <c r="DX309" s="61"/>
      <c r="DY309" s="61"/>
      <c r="DZ309" s="61"/>
      <c r="EA309" s="61"/>
      <c r="EB309" s="61"/>
      <c r="EC309" s="61"/>
      <c r="ED309" s="61"/>
      <c r="EE309" s="61"/>
      <c r="EF309" s="61"/>
      <c r="EG309" s="61"/>
      <c r="EH309" s="61"/>
      <c r="EI309" s="61"/>
      <c r="EJ309" s="61"/>
      <c r="EK309" s="61"/>
      <c r="EL309" s="61"/>
      <c r="EM309" s="61"/>
      <c r="EN309" s="61"/>
    </row>
    <row r="310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1"/>
      <c r="DG310" s="61"/>
      <c r="DH310" s="61"/>
      <c r="DI310" s="61"/>
      <c r="DJ310" s="61"/>
      <c r="DK310" s="61"/>
      <c r="DL310" s="61"/>
      <c r="DM310" s="61"/>
      <c r="DN310" s="61"/>
      <c r="DO310" s="61"/>
      <c r="DP310" s="61"/>
      <c r="DQ310" s="61"/>
      <c r="DR310" s="61"/>
      <c r="DS310" s="61"/>
      <c r="DT310" s="61"/>
      <c r="DU310" s="61"/>
      <c r="DV310" s="61"/>
      <c r="DW310" s="61"/>
      <c r="DX310" s="61"/>
      <c r="DY310" s="61"/>
      <c r="DZ310" s="61"/>
      <c r="EA310" s="61"/>
      <c r="EB310" s="61"/>
      <c r="EC310" s="61"/>
      <c r="ED310" s="61"/>
      <c r="EE310" s="61"/>
      <c r="EF310" s="61"/>
      <c r="EG310" s="61"/>
      <c r="EH310" s="61"/>
      <c r="EI310" s="61"/>
      <c r="EJ310" s="61"/>
      <c r="EK310" s="61"/>
      <c r="EL310" s="61"/>
      <c r="EM310" s="61"/>
      <c r="EN310" s="61"/>
    </row>
    <row r="311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1"/>
      <c r="DG311" s="61"/>
      <c r="DH311" s="61"/>
      <c r="DI311" s="61"/>
      <c r="DJ311" s="61"/>
      <c r="DK311" s="61"/>
      <c r="DL311" s="61"/>
      <c r="DM311" s="61"/>
      <c r="DN311" s="61"/>
      <c r="DO311" s="61"/>
      <c r="DP311" s="61"/>
      <c r="DQ311" s="61"/>
      <c r="DR311" s="61"/>
      <c r="DS311" s="61"/>
      <c r="DT311" s="61"/>
      <c r="DU311" s="61"/>
      <c r="DV311" s="61"/>
      <c r="DW311" s="61"/>
      <c r="DX311" s="61"/>
      <c r="DY311" s="61"/>
      <c r="DZ311" s="61"/>
      <c r="EA311" s="61"/>
      <c r="EB311" s="61"/>
      <c r="EC311" s="61"/>
      <c r="ED311" s="61"/>
      <c r="EE311" s="61"/>
      <c r="EF311" s="61"/>
      <c r="EG311" s="61"/>
      <c r="EH311" s="61"/>
      <c r="EI311" s="61"/>
      <c r="EJ311" s="61"/>
      <c r="EK311" s="61"/>
      <c r="EL311" s="61"/>
      <c r="EM311" s="61"/>
      <c r="EN311" s="61"/>
    </row>
    <row r="312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  <c r="DS312" s="61"/>
      <c r="DT312" s="61"/>
      <c r="DU312" s="61"/>
      <c r="DV312" s="61"/>
      <c r="DW312" s="61"/>
      <c r="DX312" s="61"/>
      <c r="DY312" s="61"/>
      <c r="DZ312" s="61"/>
      <c r="EA312" s="61"/>
      <c r="EB312" s="61"/>
      <c r="EC312" s="61"/>
      <c r="ED312" s="61"/>
      <c r="EE312" s="61"/>
      <c r="EF312" s="61"/>
      <c r="EG312" s="61"/>
      <c r="EH312" s="61"/>
      <c r="EI312" s="61"/>
      <c r="EJ312" s="61"/>
      <c r="EK312" s="61"/>
      <c r="EL312" s="61"/>
      <c r="EM312" s="61"/>
      <c r="EN312" s="61"/>
    </row>
    <row r="313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61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61"/>
      <c r="DU313" s="61"/>
      <c r="DV313" s="61"/>
      <c r="DW313" s="61"/>
      <c r="DX313" s="61"/>
      <c r="DY313" s="61"/>
      <c r="DZ313" s="61"/>
      <c r="EA313" s="61"/>
      <c r="EB313" s="61"/>
      <c r="EC313" s="61"/>
      <c r="ED313" s="61"/>
      <c r="EE313" s="61"/>
      <c r="EF313" s="61"/>
      <c r="EG313" s="61"/>
      <c r="EH313" s="61"/>
      <c r="EI313" s="61"/>
      <c r="EJ313" s="61"/>
      <c r="EK313" s="61"/>
      <c r="EL313" s="61"/>
      <c r="EM313" s="61"/>
      <c r="EN313" s="61"/>
    </row>
    <row r="314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  <c r="CW314" s="61"/>
      <c r="CX314" s="61"/>
      <c r="CY314" s="61"/>
      <c r="CZ314" s="61"/>
      <c r="DA314" s="61"/>
      <c r="DB314" s="61"/>
      <c r="DC314" s="61"/>
      <c r="DD314" s="61"/>
      <c r="DE314" s="61"/>
      <c r="DF314" s="61"/>
      <c r="DG314" s="61"/>
      <c r="DH314" s="61"/>
      <c r="DI314" s="61"/>
      <c r="DJ314" s="61"/>
      <c r="DK314" s="61"/>
      <c r="DL314" s="61"/>
      <c r="DM314" s="61"/>
      <c r="DN314" s="61"/>
      <c r="DO314" s="61"/>
      <c r="DP314" s="61"/>
      <c r="DQ314" s="61"/>
      <c r="DR314" s="61"/>
      <c r="DS314" s="61"/>
      <c r="DT314" s="61"/>
      <c r="DU314" s="61"/>
      <c r="DV314" s="61"/>
      <c r="DW314" s="61"/>
      <c r="DX314" s="61"/>
      <c r="DY314" s="61"/>
      <c r="DZ314" s="61"/>
      <c r="EA314" s="61"/>
      <c r="EB314" s="61"/>
      <c r="EC314" s="61"/>
      <c r="ED314" s="61"/>
      <c r="EE314" s="61"/>
      <c r="EF314" s="61"/>
      <c r="EG314" s="61"/>
      <c r="EH314" s="61"/>
      <c r="EI314" s="61"/>
      <c r="EJ314" s="61"/>
      <c r="EK314" s="61"/>
      <c r="EL314" s="61"/>
      <c r="EM314" s="61"/>
      <c r="EN314" s="61"/>
    </row>
    <row r="315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61"/>
      <c r="DG315" s="61"/>
      <c r="DH315" s="61"/>
      <c r="DI315" s="61"/>
      <c r="DJ315" s="61"/>
      <c r="DK315" s="61"/>
      <c r="DL315" s="61"/>
      <c r="DM315" s="61"/>
      <c r="DN315" s="61"/>
      <c r="DO315" s="61"/>
      <c r="DP315" s="61"/>
      <c r="DQ315" s="61"/>
      <c r="DR315" s="61"/>
      <c r="DS315" s="61"/>
      <c r="DT315" s="61"/>
      <c r="DU315" s="61"/>
      <c r="DV315" s="61"/>
      <c r="DW315" s="61"/>
      <c r="DX315" s="61"/>
      <c r="DY315" s="61"/>
      <c r="DZ315" s="61"/>
      <c r="EA315" s="61"/>
      <c r="EB315" s="61"/>
      <c r="EC315" s="61"/>
      <c r="ED315" s="61"/>
      <c r="EE315" s="61"/>
      <c r="EF315" s="61"/>
      <c r="EG315" s="61"/>
      <c r="EH315" s="61"/>
      <c r="EI315" s="61"/>
      <c r="EJ315" s="61"/>
      <c r="EK315" s="61"/>
      <c r="EL315" s="61"/>
      <c r="EM315" s="61"/>
      <c r="EN315" s="61"/>
    </row>
    <row r="316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61"/>
      <c r="DG316" s="61"/>
      <c r="DH316" s="61"/>
      <c r="DI316" s="61"/>
      <c r="DJ316" s="61"/>
      <c r="DK316" s="61"/>
      <c r="DL316" s="61"/>
      <c r="DM316" s="61"/>
      <c r="DN316" s="61"/>
      <c r="DO316" s="61"/>
      <c r="DP316" s="61"/>
      <c r="DQ316" s="61"/>
      <c r="DR316" s="61"/>
      <c r="DS316" s="61"/>
      <c r="DT316" s="61"/>
      <c r="DU316" s="61"/>
      <c r="DV316" s="61"/>
      <c r="DW316" s="61"/>
      <c r="DX316" s="61"/>
      <c r="DY316" s="61"/>
      <c r="DZ316" s="61"/>
      <c r="EA316" s="61"/>
      <c r="EB316" s="61"/>
      <c r="EC316" s="61"/>
      <c r="ED316" s="61"/>
      <c r="EE316" s="61"/>
      <c r="EF316" s="61"/>
      <c r="EG316" s="61"/>
      <c r="EH316" s="61"/>
      <c r="EI316" s="61"/>
      <c r="EJ316" s="61"/>
      <c r="EK316" s="61"/>
      <c r="EL316" s="61"/>
      <c r="EM316" s="61"/>
      <c r="EN316" s="61"/>
    </row>
    <row r="317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61"/>
      <c r="DG317" s="61"/>
      <c r="DH317" s="61"/>
      <c r="DI317" s="61"/>
      <c r="DJ317" s="61"/>
      <c r="DK317" s="61"/>
      <c r="DL317" s="61"/>
      <c r="DM317" s="61"/>
      <c r="DN317" s="61"/>
      <c r="DO317" s="61"/>
      <c r="DP317" s="61"/>
      <c r="DQ317" s="61"/>
      <c r="DR317" s="61"/>
      <c r="DS317" s="61"/>
      <c r="DT317" s="61"/>
      <c r="DU317" s="61"/>
      <c r="DV317" s="61"/>
      <c r="DW317" s="61"/>
      <c r="DX317" s="61"/>
      <c r="DY317" s="61"/>
      <c r="DZ317" s="61"/>
      <c r="EA317" s="61"/>
      <c r="EB317" s="61"/>
      <c r="EC317" s="61"/>
      <c r="ED317" s="61"/>
      <c r="EE317" s="61"/>
      <c r="EF317" s="61"/>
      <c r="EG317" s="61"/>
      <c r="EH317" s="61"/>
      <c r="EI317" s="61"/>
      <c r="EJ317" s="61"/>
      <c r="EK317" s="61"/>
      <c r="EL317" s="61"/>
      <c r="EM317" s="61"/>
      <c r="EN317" s="61"/>
    </row>
    <row r="318"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61"/>
      <c r="DG318" s="61"/>
      <c r="DH318" s="61"/>
      <c r="DI318" s="61"/>
      <c r="DJ318" s="61"/>
      <c r="DK318" s="61"/>
      <c r="DL318" s="61"/>
      <c r="DM318" s="61"/>
      <c r="DN318" s="61"/>
      <c r="DO318" s="61"/>
      <c r="DP318" s="61"/>
      <c r="DQ318" s="61"/>
      <c r="DR318" s="61"/>
      <c r="DS318" s="61"/>
      <c r="DT318" s="61"/>
      <c r="DU318" s="61"/>
      <c r="DV318" s="61"/>
      <c r="DW318" s="61"/>
      <c r="DX318" s="61"/>
      <c r="DY318" s="61"/>
      <c r="DZ318" s="61"/>
      <c r="EA318" s="61"/>
      <c r="EB318" s="61"/>
      <c r="EC318" s="61"/>
      <c r="ED318" s="61"/>
      <c r="EE318" s="61"/>
      <c r="EF318" s="61"/>
      <c r="EG318" s="61"/>
      <c r="EH318" s="61"/>
      <c r="EI318" s="61"/>
      <c r="EJ318" s="61"/>
      <c r="EK318" s="61"/>
      <c r="EL318" s="61"/>
      <c r="EM318" s="61"/>
      <c r="EN318" s="61"/>
    </row>
    <row r="319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61"/>
      <c r="DG319" s="61"/>
      <c r="DH319" s="61"/>
      <c r="DI319" s="61"/>
      <c r="DJ319" s="61"/>
      <c r="DK319" s="61"/>
      <c r="DL319" s="61"/>
      <c r="DM319" s="61"/>
      <c r="DN319" s="61"/>
      <c r="DO319" s="61"/>
      <c r="DP319" s="61"/>
      <c r="DQ319" s="61"/>
      <c r="DR319" s="61"/>
      <c r="DS319" s="61"/>
      <c r="DT319" s="61"/>
      <c r="DU319" s="61"/>
      <c r="DV319" s="61"/>
      <c r="DW319" s="61"/>
      <c r="DX319" s="61"/>
      <c r="DY319" s="61"/>
      <c r="DZ319" s="61"/>
      <c r="EA319" s="61"/>
      <c r="EB319" s="61"/>
      <c r="EC319" s="61"/>
      <c r="ED319" s="61"/>
      <c r="EE319" s="61"/>
      <c r="EF319" s="61"/>
      <c r="EG319" s="61"/>
      <c r="EH319" s="61"/>
      <c r="EI319" s="61"/>
      <c r="EJ319" s="61"/>
      <c r="EK319" s="61"/>
      <c r="EL319" s="61"/>
      <c r="EM319" s="61"/>
      <c r="EN319" s="61"/>
    </row>
    <row r="320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1"/>
      <c r="DG320" s="61"/>
      <c r="DH320" s="61"/>
      <c r="DI320" s="61"/>
      <c r="DJ320" s="61"/>
      <c r="DK320" s="61"/>
      <c r="DL320" s="61"/>
      <c r="DM320" s="61"/>
      <c r="DN320" s="61"/>
      <c r="DO320" s="61"/>
      <c r="DP320" s="61"/>
      <c r="DQ320" s="61"/>
      <c r="DR320" s="61"/>
      <c r="DS320" s="61"/>
      <c r="DT320" s="61"/>
      <c r="DU320" s="61"/>
      <c r="DV320" s="61"/>
      <c r="DW320" s="61"/>
      <c r="DX320" s="61"/>
      <c r="DY320" s="61"/>
      <c r="DZ320" s="61"/>
      <c r="EA320" s="61"/>
      <c r="EB320" s="61"/>
      <c r="EC320" s="61"/>
      <c r="ED320" s="61"/>
      <c r="EE320" s="61"/>
      <c r="EF320" s="61"/>
      <c r="EG320" s="61"/>
      <c r="EH320" s="61"/>
      <c r="EI320" s="61"/>
      <c r="EJ320" s="61"/>
      <c r="EK320" s="61"/>
      <c r="EL320" s="61"/>
      <c r="EM320" s="61"/>
      <c r="EN320" s="61"/>
    </row>
    <row r="321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1"/>
      <c r="DG321" s="61"/>
      <c r="DH321" s="61"/>
      <c r="DI321" s="61"/>
      <c r="DJ321" s="61"/>
      <c r="DK321" s="61"/>
      <c r="DL321" s="61"/>
      <c r="DM321" s="61"/>
      <c r="DN321" s="61"/>
      <c r="DO321" s="61"/>
      <c r="DP321" s="61"/>
      <c r="DQ321" s="61"/>
      <c r="DR321" s="61"/>
      <c r="DS321" s="61"/>
      <c r="DT321" s="61"/>
      <c r="DU321" s="61"/>
      <c r="DV321" s="61"/>
      <c r="DW321" s="61"/>
      <c r="DX321" s="61"/>
      <c r="DY321" s="61"/>
      <c r="DZ321" s="61"/>
      <c r="EA321" s="61"/>
      <c r="EB321" s="61"/>
      <c r="EC321" s="61"/>
      <c r="ED321" s="61"/>
      <c r="EE321" s="61"/>
      <c r="EF321" s="61"/>
      <c r="EG321" s="61"/>
      <c r="EH321" s="61"/>
      <c r="EI321" s="61"/>
      <c r="EJ321" s="61"/>
      <c r="EK321" s="61"/>
      <c r="EL321" s="61"/>
      <c r="EM321" s="61"/>
      <c r="EN321" s="61"/>
    </row>
    <row r="322"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61"/>
      <c r="DG322" s="61"/>
      <c r="DH322" s="61"/>
      <c r="DI322" s="61"/>
      <c r="DJ322" s="61"/>
      <c r="DK322" s="61"/>
      <c r="DL322" s="61"/>
      <c r="DM322" s="61"/>
      <c r="DN322" s="61"/>
      <c r="DO322" s="61"/>
      <c r="DP322" s="61"/>
      <c r="DQ322" s="61"/>
      <c r="DR322" s="61"/>
      <c r="DS322" s="61"/>
      <c r="DT322" s="61"/>
      <c r="DU322" s="61"/>
      <c r="DV322" s="61"/>
      <c r="DW322" s="61"/>
      <c r="DX322" s="61"/>
      <c r="DY322" s="61"/>
      <c r="DZ322" s="61"/>
      <c r="EA322" s="61"/>
      <c r="EB322" s="61"/>
      <c r="EC322" s="61"/>
      <c r="ED322" s="61"/>
      <c r="EE322" s="61"/>
      <c r="EF322" s="61"/>
      <c r="EG322" s="61"/>
      <c r="EH322" s="61"/>
      <c r="EI322" s="61"/>
      <c r="EJ322" s="61"/>
      <c r="EK322" s="61"/>
      <c r="EL322" s="61"/>
      <c r="EM322" s="61"/>
      <c r="EN322" s="61"/>
    </row>
    <row r="323"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61"/>
      <c r="DG323" s="61"/>
      <c r="DH323" s="61"/>
      <c r="DI323" s="61"/>
      <c r="DJ323" s="61"/>
      <c r="DK323" s="61"/>
      <c r="DL323" s="61"/>
      <c r="DM323" s="61"/>
      <c r="DN323" s="61"/>
      <c r="DO323" s="61"/>
      <c r="DP323" s="61"/>
      <c r="DQ323" s="61"/>
      <c r="DR323" s="61"/>
      <c r="DS323" s="61"/>
      <c r="DT323" s="61"/>
      <c r="DU323" s="61"/>
      <c r="DV323" s="61"/>
      <c r="DW323" s="61"/>
      <c r="DX323" s="61"/>
      <c r="DY323" s="61"/>
      <c r="DZ323" s="61"/>
      <c r="EA323" s="61"/>
      <c r="EB323" s="61"/>
      <c r="EC323" s="61"/>
      <c r="ED323" s="61"/>
      <c r="EE323" s="61"/>
      <c r="EF323" s="61"/>
      <c r="EG323" s="61"/>
      <c r="EH323" s="61"/>
      <c r="EI323" s="61"/>
      <c r="EJ323" s="61"/>
      <c r="EK323" s="61"/>
      <c r="EL323" s="61"/>
      <c r="EM323" s="61"/>
      <c r="EN323" s="61"/>
    </row>
    <row r="324"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61"/>
      <c r="DG324" s="61"/>
      <c r="DH324" s="61"/>
      <c r="DI324" s="61"/>
      <c r="DJ324" s="61"/>
      <c r="DK324" s="61"/>
      <c r="DL324" s="61"/>
      <c r="DM324" s="61"/>
      <c r="DN324" s="61"/>
      <c r="DO324" s="61"/>
      <c r="DP324" s="61"/>
      <c r="DQ324" s="61"/>
      <c r="DR324" s="61"/>
      <c r="DS324" s="61"/>
      <c r="DT324" s="61"/>
      <c r="DU324" s="61"/>
      <c r="DV324" s="61"/>
      <c r="DW324" s="61"/>
      <c r="DX324" s="61"/>
      <c r="DY324" s="61"/>
      <c r="DZ324" s="61"/>
      <c r="EA324" s="61"/>
      <c r="EB324" s="61"/>
      <c r="EC324" s="61"/>
      <c r="ED324" s="61"/>
      <c r="EE324" s="61"/>
      <c r="EF324" s="61"/>
      <c r="EG324" s="61"/>
      <c r="EH324" s="61"/>
      <c r="EI324" s="61"/>
      <c r="EJ324" s="61"/>
      <c r="EK324" s="61"/>
      <c r="EL324" s="61"/>
      <c r="EM324" s="61"/>
      <c r="EN324" s="61"/>
    </row>
    <row r="325"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1"/>
      <c r="DG325" s="61"/>
      <c r="DH325" s="61"/>
      <c r="DI325" s="61"/>
      <c r="DJ325" s="61"/>
      <c r="DK325" s="61"/>
      <c r="DL325" s="61"/>
      <c r="DM325" s="61"/>
      <c r="DN325" s="61"/>
      <c r="DO325" s="61"/>
      <c r="DP325" s="61"/>
      <c r="DQ325" s="61"/>
      <c r="DR325" s="61"/>
      <c r="DS325" s="61"/>
      <c r="DT325" s="61"/>
      <c r="DU325" s="61"/>
      <c r="DV325" s="61"/>
      <c r="DW325" s="61"/>
      <c r="DX325" s="61"/>
      <c r="DY325" s="61"/>
      <c r="DZ325" s="61"/>
      <c r="EA325" s="61"/>
      <c r="EB325" s="61"/>
      <c r="EC325" s="61"/>
      <c r="ED325" s="61"/>
      <c r="EE325" s="61"/>
      <c r="EF325" s="61"/>
      <c r="EG325" s="61"/>
      <c r="EH325" s="61"/>
      <c r="EI325" s="61"/>
      <c r="EJ325" s="61"/>
      <c r="EK325" s="61"/>
      <c r="EL325" s="61"/>
      <c r="EM325" s="61"/>
      <c r="EN325" s="61"/>
    </row>
    <row r="326"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1"/>
      <c r="DG326" s="61"/>
      <c r="DH326" s="61"/>
      <c r="DI326" s="61"/>
      <c r="DJ326" s="61"/>
      <c r="DK326" s="61"/>
      <c r="DL326" s="61"/>
      <c r="DM326" s="61"/>
      <c r="DN326" s="61"/>
      <c r="DO326" s="61"/>
      <c r="DP326" s="61"/>
      <c r="DQ326" s="61"/>
      <c r="DR326" s="61"/>
      <c r="DS326" s="61"/>
      <c r="DT326" s="61"/>
      <c r="DU326" s="61"/>
      <c r="DV326" s="61"/>
      <c r="DW326" s="61"/>
      <c r="DX326" s="61"/>
      <c r="DY326" s="61"/>
      <c r="DZ326" s="61"/>
      <c r="EA326" s="61"/>
      <c r="EB326" s="61"/>
      <c r="EC326" s="61"/>
      <c r="ED326" s="61"/>
      <c r="EE326" s="61"/>
      <c r="EF326" s="61"/>
      <c r="EG326" s="61"/>
      <c r="EH326" s="61"/>
      <c r="EI326" s="61"/>
      <c r="EJ326" s="61"/>
      <c r="EK326" s="61"/>
      <c r="EL326" s="61"/>
      <c r="EM326" s="61"/>
      <c r="EN326" s="61"/>
    </row>
    <row r="327"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61"/>
      <c r="DG327" s="61"/>
      <c r="DH327" s="61"/>
      <c r="DI327" s="61"/>
      <c r="DJ327" s="61"/>
      <c r="DK327" s="61"/>
      <c r="DL327" s="61"/>
      <c r="DM327" s="61"/>
      <c r="DN327" s="61"/>
      <c r="DO327" s="61"/>
      <c r="DP327" s="61"/>
      <c r="DQ327" s="61"/>
      <c r="DR327" s="61"/>
      <c r="DS327" s="61"/>
      <c r="DT327" s="61"/>
      <c r="DU327" s="61"/>
      <c r="DV327" s="61"/>
      <c r="DW327" s="61"/>
      <c r="DX327" s="61"/>
      <c r="DY327" s="61"/>
      <c r="DZ327" s="61"/>
      <c r="EA327" s="61"/>
      <c r="EB327" s="61"/>
      <c r="EC327" s="61"/>
      <c r="ED327" s="61"/>
      <c r="EE327" s="61"/>
      <c r="EF327" s="61"/>
      <c r="EG327" s="61"/>
      <c r="EH327" s="61"/>
      <c r="EI327" s="61"/>
      <c r="EJ327" s="61"/>
      <c r="EK327" s="61"/>
      <c r="EL327" s="61"/>
      <c r="EM327" s="61"/>
      <c r="EN327" s="61"/>
    </row>
    <row r="328"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61"/>
      <c r="DG328" s="61"/>
      <c r="DH328" s="61"/>
      <c r="DI328" s="61"/>
      <c r="DJ328" s="61"/>
      <c r="DK328" s="61"/>
      <c r="DL328" s="61"/>
      <c r="DM328" s="61"/>
      <c r="DN328" s="61"/>
      <c r="DO328" s="61"/>
      <c r="DP328" s="61"/>
      <c r="DQ328" s="61"/>
      <c r="DR328" s="61"/>
      <c r="DS328" s="61"/>
      <c r="DT328" s="61"/>
      <c r="DU328" s="61"/>
      <c r="DV328" s="61"/>
      <c r="DW328" s="61"/>
      <c r="DX328" s="61"/>
      <c r="DY328" s="61"/>
      <c r="DZ328" s="61"/>
      <c r="EA328" s="61"/>
      <c r="EB328" s="61"/>
      <c r="EC328" s="61"/>
      <c r="ED328" s="61"/>
      <c r="EE328" s="61"/>
      <c r="EF328" s="61"/>
      <c r="EG328" s="61"/>
      <c r="EH328" s="61"/>
      <c r="EI328" s="61"/>
      <c r="EJ328" s="61"/>
      <c r="EK328" s="61"/>
      <c r="EL328" s="61"/>
      <c r="EM328" s="61"/>
      <c r="EN328" s="61"/>
    </row>
    <row r="329"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  <c r="DD329" s="61"/>
      <c r="DE329" s="61"/>
      <c r="DF329" s="61"/>
      <c r="DG329" s="61"/>
      <c r="DH329" s="61"/>
      <c r="DI329" s="61"/>
      <c r="DJ329" s="61"/>
      <c r="DK329" s="61"/>
      <c r="DL329" s="61"/>
      <c r="DM329" s="61"/>
      <c r="DN329" s="61"/>
      <c r="DO329" s="61"/>
      <c r="DP329" s="61"/>
      <c r="DQ329" s="61"/>
      <c r="DR329" s="61"/>
      <c r="DS329" s="61"/>
      <c r="DT329" s="61"/>
      <c r="DU329" s="61"/>
      <c r="DV329" s="61"/>
      <c r="DW329" s="61"/>
      <c r="DX329" s="61"/>
      <c r="DY329" s="61"/>
      <c r="DZ329" s="61"/>
      <c r="EA329" s="61"/>
      <c r="EB329" s="61"/>
      <c r="EC329" s="61"/>
      <c r="ED329" s="61"/>
      <c r="EE329" s="61"/>
      <c r="EF329" s="61"/>
      <c r="EG329" s="61"/>
      <c r="EH329" s="61"/>
      <c r="EI329" s="61"/>
      <c r="EJ329" s="61"/>
      <c r="EK329" s="61"/>
      <c r="EL329" s="61"/>
      <c r="EM329" s="61"/>
      <c r="EN329" s="61"/>
    </row>
    <row r="330"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  <c r="DD330" s="61"/>
      <c r="DE330" s="61"/>
      <c r="DF330" s="61"/>
      <c r="DG330" s="61"/>
      <c r="DH330" s="61"/>
      <c r="DI330" s="61"/>
      <c r="DJ330" s="61"/>
      <c r="DK330" s="61"/>
      <c r="DL330" s="61"/>
      <c r="DM330" s="61"/>
      <c r="DN330" s="61"/>
      <c r="DO330" s="61"/>
      <c r="DP330" s="61"/>
      <c r="DQ330" s="61"/>
      <c r="DR330" s="61"/>
      <c r="DS330" s="61"/>
      <c r="DT330" s="61"/>
      <c r="DU330" s="61"/>
      <c r="DV330" s="61"/>
      <c r="DW330" s="61"/>
      <c r="DX330" s="61"/>
      <c r="DY330" s="61"/>
      <c r="DZ330" s="61"/>
      <c r="EA330" s="61"/>
      <c r="EB330" s="61"/>
      <c r="EC330" s="61"/>
      <c r="ED330" s="61"/>
      <c r="EE330" s="61"/>
      <c r="EF330" s="61"/>
      <c r="EG330" s="61"/>
      <c r="EH330" s="61"/>
      <c r="EI330" s="61"/>
      <c r="EJ330" s="61"/>
      <c r="EK330" s="61"/>
      <c r="EL330" s="61"/>
      <c r="EM330" s="61"/>
      <c r="EN330" s="61"/>
    </row>
    <row r="331"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61"/>
      <c r="DG331" s="61"/>
      <c r="DH331" s="61"/>
      <c r="DI331" s="61"/>
      <c r="DJ331" s="61"/>
      <c r="DK331" s="61"/>
      <c r="DL331" s="61"/>
      <c r="DM331" s="61"/>
      <c r="DN331" s="61"/>
      <c r="DO331" s="61"/>
      <c r="DP331" s="61"/>
      <c r="DQ331" s="61"/>
      <c r="DR331" s="61"/>
      <c r="DS331" s="61"/>
      <c r="DT331" s="61"/>
      <c r="DU331" s="61"/>
      <c r="DV331" s="61"/>
      <c r="DW331" s="61"/>
      <c r="DX331" s="61"/>
      <c r="DY331" s="61"/>
      <c r="DZ331" s="61"/>
      <c r="EA331" s="61"/>
      <c r="EB331" s="61"/>
      <c r="EC331" s="61"/>
      <c r="ED331" s="61"/>
      <c r="EE331" s="61"/>
      <c r="EF331" s="61"/>
      <c r="EG331" s="61"/>
      <c r="EH331" s="61"/>
      <c r="EI331" s="61"/>
      <c r="EJ331" s="61"/>
      <c r="EK331" s="61"/>
      <c r="EL331" s="61"/>
      <c r="EM331" s="61"/>
      <c r="EN331" s="61"/>
    </row>
    <row r="332"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  <c r="DD332" s="61"/>
      <c r="DE332" s="61"/>
      <c r="DF332" s="61"/>
      <c r="DG332" s="61"/>
      <c r="DH332" s="61"/>
      <c r="DI332" s="61"/>
      <c r="DJ332" s="61"/>
      <c r="DK332" s="61"/>
      <c r="DL332" s="61"/>
      <c r="DM332" s="61"/>
      <c r="DN332" s="61"/>
      <c r="DO332" s="61"/>
      <c r="DP332" s="61"/>
      <c r="DQ332" s="61"/>
      <c r="DR332" s="61"/>
      <c r="DS332" s="61"/>
      <c r="DT332" s="61"/>
      <c r="DU332" s="61"/>
      <c r="DV332" s="61"/>
      <c r="DW332" s="61"/>
      <c r="DX332" s="61"/>
      <c r="DY332" s="61"/>
      <c r="DZ332" s="61"/>
      <c r="EA332" s="61"/>
      <c r="EB332" s="61"/>
      <c r="EC332" s="61"/>
      <c r="ED332" s="61"/>
      <c r="EE332" s="61"/>
      <c r="EF332" s="61"/>
      <c r="EG332" s="61"/>
      <c r="EH332" s="61"/>
      <c r="EI332" s="61"/>
      <c r="EJ332" s="61"/>
      <c r="EK332" s="61"/>
      <c r="EL332" s="61"/>
      <c r="EM332" s="61"/>
      <c r="EN332" s="61"/>
    </row>
    <row r="333"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1"/>
      <c r="DG333" s="61"/>
      <c r="DH333" s="61"/>
      <c r="DI333" s="61"/>
      <c r="DJ333" s="61"/>
      <c r="DK333" s="61"/>
      <c r="DL333" s="61"/>
      <c r="DM333" s="61"/>
      <c r="DN333" s="61"/>
      <c r="DO333" s="61"/>
      <c r="DP333" s="61"/>
      <c r="DQ333" s="61"/>
      <c r="DR333" s="61"/>
      <c r="DS333" s="61"/>
      <c r="DT333" s="61"/>
      <c r="DU333" s="61"/>
      <c r="DV333" s="61"/>
      <c r="DW333" s="61"/>
      <c r="DX333" s="61"/>
      <c r="DY333" s="61"/>
      <c r="DZ333" s="61"/>
      <c r="EA333" s="61"/>
      <c r="EB333" s="61"/>
      <c r="EC333" s="61"/>
      <c r="ED333" s="61"/>
      <c r="EE333" s="61"/>
      <c r="EF333" s="61"/>
      <c r="EG333" s="61"/>
      <c r="EH333" s="61"/>
      <c r="EI333" s="61"/>
      <c r="EJ333" s="61"/>
      <c r="EK333" s="61"/>
      <c r="EL333" s="61"/>
      <c r="EM333" s="61"/>
      <c r="EN333" s="61"/>
    </row>
    <row r="334"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  <c r="DD334" s="61"/>
      <c r="DE334" s="61"/>
      <c r="DF334" s="61"/>
      <c r="DG334" s="61"/>
      <c r="DH334" s="61"/>
      <c r="DI334" s="61"/>
      <c r="DJ334" s="61"/>
      <c r="DK334" s="61"/>
      <c r="DL334" s="61"/>
      <c r="DM334" s="61"/>
      <c r="DN334" s="61"/>
      <c r="DO334" s="61"/>
      <c r="DP334" s="61"/>
      <c r="DQ334" s="61"/>
      <c r="DR334" s="61"/>
      <c r="DS334" s="61"/>
      <c r="DT334" s="61"/>
      <c r="DU334" s="61"/>
      <c r="DV334" s="61"/>
      <c r="DW334" s="61"/>
      <c r="DX334" s="61"/>
      <c r="DY334" s="61"/>
      <c r="DZ334" s="61"/>
      <c r="EA334" s="61"/>
      <c r="EB334" s="61"/>
      <c r="EC334" s="61"/>
      <c r="ED334" s="61"/>
      <c r="EE334" s="61"/>
      <c r="EF334" s="61"/>
      <c r="EG334" s="61"/>
      <c r="EH334" s="61"/>
      <c r="EI334" s="61"/>
      <c r="EJ334" s="61"/>
      <c r="EK334" s="61"/>
      <c r="EL334" s="61"/>
      <c r="EM334" s="61"/>
      <c r="EN334" s="61"/>
    </row>
    <row r="335"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1"/>
      <c r="DG335" s="61"/>
      <c r="DH335" s="61"/>
      <c r="DI335" s="61"/>
      <c r="DJ335" s="61"/>
      <c r="DK335" s="61"/>
      <c r="DL335" s="61"/>
      <c r="DM335" s="61"/>
      <c r="DN335" s="61"/>
      <c r="DO335" s="61"/>
      <c r="DP335" s="61"/>
      <c r="DQ335" s="61"/>
      <c r="DR335" s="61"/>
      <c r="DS335" s="61"/>
      <c r="DT335" s="61"/>
      <c r="DU335" s="61"/>
      <c r="DV335" s="61"/>
      <c r="DW335" s="61"/>
      <c r="DX335" s="61"/>
      <c r="DY335" s="61"/>
      <c r="DZ335" s="61"/>
      <c r="EA335" s="61"/>
      <c r="EB335" s="61"/>
      <c r="EC335" s="61"/>
      <c r="ED335" s="61"/>
      <c r="EE335" s="61"/>
      <c r="EF335" s="61"/>
      <c r="EG335" s="61"/>
      <c r="EH335" s="61"/>
      <c r="EI335" s="61"/>
      <c r="EJ335" s="61"/>
      <c r="EK335" s="61"/>
      <c r="EL335" s="61"/>
      <c r="EM335" s="61"/>
      <c r="EN335" s="61"/>
    </row>
    <row r="336"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61"/>
      <c r="DG336" s="61"/>
      <c r="DH336" s="61"/>
      <c r="DI336" s="61"/>
      <c r="DJ336" s="61"/>
      <c r="DK336" s="61"/>
      <c r="DL336" s="61"/>
      <c r="DM336" s="61"/>
      <c r="DN336" s="61"/>
      <c r="DO336" s="61"/>
      <c r="DP336" s="61"/>
      <c r="DQ336" s="61"/>
      <c r="DR336" s="61"/>
      <c r="DS336" s="61"/>
      <c r="DT336" s="61"/>
      <c r="DU336" s="61"/>
      <c r="DV336" s="61"/>
      <c r="DW336" s="61"/>
      <c r="DX336" s="61"/>
      <c r="DY336" s="61"/>
      <c r="DZ336" s="61"/>
      <c r="EA336" s="61"/>
      <c r="EB336" s="61"/>
      <c r="EC336" s="61"/>
      <c r="ED336" s="61"/>
      <c r="EE336" s="61"/>
      <c r="EF336" s="61"/>
      <c r="EG336" s="61"/>
      <c r="EH336" s="61"/>
      <c r="EI336" s="61"/>
      <c r="EJ336" s="61"/>
      <c r="EK336" s="61"/>
      <c r="EL336" s="61"/>
      <c r="EM336" s="61"/>
      <c r="EN336" s="61"/>
    </row>
    <row r="337"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61"/>
      <c r="DG337" s="61"/>
      <c r="DH337" s="61"/>
      <c r="DI337" s="61"/>
      <c r="DJ337" s="61"/>
      <c r="DK337" s="61"/>
      <c r="DL337" s="61"/>
      <c r="DM337" s="61"/>
      <c r="DN337" s="61"/>
      <c r="DO337" s="61"/>
      <c r="DP337" s="61"/>
      <c r="DQ337" s="61"/>
      <c r="DR337" s="61"/>
      <c r="DS337" s="61"/>
      <c r="DT337" s="61"/>
      <c r="DU337" s="61"/>
      <c r="DV337" s="61"/>
      <c r="DW337" s="61"/>
      <c r="DX337" s="61"/>
      <c r="DY337" s="61"/>
      <c r="DZ337" s="61"/>
      <c r="EA337" s="61"/>
      <c r="EB337" s="61"/>
      <c r="EC337" s="61"/>
      <c r="ED337" s="61"/>
      <c r="EE337" s="61"/>
      <c r="EF337" s="61"/>
      <c r="EG337" s="61"/>
      <c r="EH337" s="61"/>
      <c r="EI337" s="61"/>
      <c r="EJ337" s="61"/>
      <c r="EK337" s="61"/>
      <c r="EL337" s="61"/>
      <c r="EM337" s="61"/>
      <c r="EN337" s="61"/>
    </row>
    <row r="338"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1"/>
      <c r="DG338" s="61"/>
      <c r="DH338" s="61"/>
      <c r="DI338" s="61"/>
      <c r="DJ338" s="61"/>
      <c r="DK338" s="61"/>
      <c r="DL338" s="61"/>
      <c r="DM338" s="61"/>
      <c r="DN338" s="61"/>
      <c r="DO338" s="61"/>
      <c r="DP338" s="61"/>
      <c r="DQ338" s="61"/>
      <c r="DR338" s="61"/>
      <c r="DS338" s="61"/>
      <c r="DT338" s="61"/>
      <c r="DU338" s="61"/>
      <c r="DV338" s="61"/>
      <c r="DW338" s="61"/>
      <c r="DX338" s="61"/>
      <c r="DY338" s="61"/>
      <c r="DZ338" s="61"/>
      <c r="EA338" s="61"/>
      <c r="EB338" s="61"/>
      <c r="EC338" s="61"/>
      <c r="ED338" s="61"/>
      <c r="EE338" s="61"/>
      <c r="EF338" s="61"/>
      <c r="EG338" s="61"/>
      <c r="EH338" s="61"/>
      <c r="EI338" s="61"/>
      <c r="EJ338" s="61"/>
      <c r="EK338" s="61"/>
      <c r="EL338" s="61"/>
      <c r="EM338" s="61"/>
      <c r="EN338" s="61"/>
    </row>
    <row r="339"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61"/>
      <c r="DG339" s="61"/>
      <c r="DH339" s="61"/>
      <c r="DI339" s="61"/>
      <c r="DJ339" s="61"/>
      <c r="DK339" s="61"/>
      <c r="DL339" s="61"/>
      <c r="DM339" s="61"/>
      <c r="DN339" s="61"/>
      <c r="DO339" s="61"/>
      <c r="DP339" s="61"/>
      <c r="DQ339" s="61"/>
      <c r="DR339" s="61"/>
      <c r="DS339" s="61"/>
      <c r="DT339" s="61"/>
      <c r="DU339" s="61"/>
      <c r="DV339" s="61"/>
      <c r="DW339" s="61"/>
      <c r="DX339" s="61"/>
      <c r="DY339" s="61"/>
      <c r="DZ339" s="61"/>
      <c r="EA339" s="61"/>
      <c r="EB339" s="61"/>
      <c r="EC339" s="61"/>
      <c r="ED339" s="61"/>
      <c r="EE339" s="61"/>
      <c r="EF339" s="61"/>
      <c r="EG339" s="61"/>
      <c r="EH339" s="61"/>
      <c r="EI339" s="61"/>
      <c r="EJ339" s="61"/>
      <c r="EK339" s="61"/>
      <c r="EL339" s="61"/>
      <c r="EM339" s="61"/>
      <c r="EN339" s="61"/>
    </row>
    <row r="340"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61"/>
      <c r="DG340" s="61"/>
      <c r="DH340" s="61"/>
      <c r="DI340" s="61"/>
      <c r="DJ340" s="61"/>
      <c r="DK340" s="61"/>
      <c r="DL340" s="61"/>
      <c r="DM340" s="61"/>
      <c r="DN340" s="61"/>
      <c r="DO340" s="61"/>
      <c r="DP340" s="61"/>
      <c r="DQ340" s="61"/>
      <c r="DR340" s="61"/>
      <c r="DS340" s="61"/>
      <c r="DT340" s="61"/>
      <c r="DU340" s="61"/>
      <c r="DV340" s="61"/>
      <c r="DW340" s="61"/>
      <c r="DX340" s="61"/>
      <c r="DY340" s="61"/>
      <c r="DZ340" s="61"/>
      <c r="EA340" s="61"/>
      <c r="EB340" s="61"/>
      <c r="EC340" s="61"/>
      <c r="ED340" s="61"/>
      <c r="EE340" s="61"/>
      <c r="EF340" s="61"/>
      <c r="EG340" s="61"/>
      <c r="EH340" s="61"/>
      <c r="EI340" s="61"/>
      <c r="EJ340" s="61"/>
      <c r="EK340" s="61"/>
      <c r="EL340" s="61"/>
      <c r="EM340" s="61"/>
      <c r="EN340" s="61"/>
    </row>
    <row r="341"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  <c r="DD341" s="61"/>
      <c r="DE341" s="61"/>
      <c r="DF341" s="61"/>
      <c r="DG341" s="61"/>
      <c r="DH341" s="61"/>
      <c r="DI341" s="61"/>
      <c r="DJ341" s="61"/>
      <c r="DK341" s="61"/>
      <c r="DL341" s="61"/>
      <c r="DM341" s="61"/>
      <c r="DN341" s="61"/>
      <c r="DO341" s="61"/>
      <c r="DP341" s="61"/>
      <c r="DQ341" s="61"/>
      <c r="DR341" s="61"/>
      <c r="DS341" s="61"/>
      <c r="DT341" s="61"/>
      <c r="DU341" s="61"/>
      <c r="DV341" s="61"/>
      <c r="DW341" s="61"/>
      <c r="DX341" s="61"/>
      <c r="DY341" s="61"/>
      <c r="DZ341" s="61"/>
      <c r="EA341" s="61"/>
      <c r="EB341" s="61"/>
      <c r="EC341" s="61"/>
      <c r="ED341" s="61"/>
      <c r="EE341" s="61"/>
      <c r="EF341" s="61"/>
      <c r="EG341" s="61"/>
      <c r="EH341" s="61"/>
      <c r="EI341" s="61"/>
      <c r="EJ341" s="61"/>
      <c r="EK341" s="61"/>
      <c r="EL341" s="61"/>
      <c r="EM341" s="61"/>
      <c r="EN341" s="61"/>
    </row>
    <row r="342"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61"/>
      <c r="DG342" s="61"/>
      <c r="DH342" s="61"/>
      <c r="DI342" s="61"/>
      <c r="DJ342" s="61"/>
      <c r="DK342" s="61"/>
      <c r="DL342" s="61"/>
      <c r="DM342" s="61"/>
      <c r="DN342" s="61"/>
      <c r="DO342" s="61"/>
      <c r="DP342" s="61"/>
      <c r="DQ342" s="61"/>
      <c r="DR342" s="61"/>
      <c r="DS342" s="61"/>
      <c r="DT342" s="61"/>
      <c r="DU342" s="61"/>
      <c r="DV342" s="61"/>
      <c r="DW342" s="61"/>
      <c r="DX342" s="61"/>
      <c r="DY342" s="61"/>
      <c r="DZ342" s="61"/>
      <c r="EA342" s="61"/>
      <c r="EB342" s="61"/>
      <c r="EC342" s="61"/>
      <c r="ED342" s="61"/>
      <c r="EE342" s="61"/>
      <c r="EF342" s="61"/>
      <c r="EG342" s="61"/>
      <c r="EH342" s="61"/>
      <c r="EI342" s="61"/>
      <c r="EJ342" s="61"/>
      <c r="EK342" s="61"/>
      <c r="EL342" s="61"/>
      <c r="EM342" s="61"/>
      <c r="EN342" s="61"/>
    </row>
    <row r="343"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61"/>
      <c r="DG343" s="61"/>
      <c r="DH343" s="61"/>
      <c r="DI343" s="61"/>
      <c r="DJ343" s="61"/>
      <c r="DK343" s="61"/>
      <c r="DL343" s="61"/>
      <c r="DM343" s="61"/>
      <c r="DN343" s="61"/>
      <c r="DO343" s="61"/>
      <c r="DP343" s="61"/>
      <c r="DQ343" s="61"/>
      <c r="DR343" s="61"/>
      <c r="DS343" s="61"/>
      <c r="DT343" s="61"/>
      <c r="DU343" s="61"/>
      <c r="DV343" s="61"/>
      <c r="DW343" s="61"/>
      <c r="DX343" s="61"/>
      <c r="DY343" s="61"/>
      <c r="DZ343" s="61"/>
      <c r="EA343" s="61"/>
      <c r="EB343" s="61"/>
      <c r="EC343" s="61"/>
      <c r="ED343" s="61"/>
      <c r="EE343" s="61"/>
      <c r="EF343" s="61"/>
      <c r="EG343" s="61"/>
      <c r="EH343" s="61"/>
      <c r="EI343" s="61"/>
      <c r="EJ343" s="61"/>
      <c r="EK343" s="61"/>
      <c r="EL343" s="61"/>
      <c r="EM343" s="61"/>
      <c r="EN343" s="61"/>
    </row>
    <row r="344"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61"/>
      <c r="DU344" s="61"/>
      <c r="DV344" s="61"/>
      <c r="DW344" s="61"/>
      <c r="DX344" s="61"/>
      <c r="DY344" s="61"/>
      <c r="DZ344" s="61"/>
      <c r="EA344" s="61"/>
      <c r="EB344" s="61"/>
      <c r="EC344" s="61"/>
      <c r="ED344" s="61"/>
      <c r="EE344" s="61"/>
      <c r="EF344" s="61"/>
      <c r="EG344" s="61"/>
      <c r="EH344" s="61"/>
      <c r="EI344" s="61"/>
      <c r="EJ344" s="61"/>
      <c r="EK344" s="61"/>
      <c r="EL344" s="61"/>
      <c r="EM344" s="61"/>
      <c r="EN344" s="61"/>
    </row>
    <row r="345"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61"/>
      <c r="DG345" s="61"/>
      <c r="DH345" s="61"/>
      <c r="DI345" s="61"/>
      <c r="DJ345" s="61"/>
      <c r="DK345" s="61"/>
      <c r="DL345" s="61"/>
      <c r="DM345" s="61"/>
      <c r="DN345" s="61"/>
      <c r="DO345" s="61"/>
      <c r="DP345" s="61"/>
      <c r="DQ345" s="61"/>
      <c r="DR345" s="61"/>
      <c r="DS345" s="61"/>
      <c r="DT345" s="61"/>
      <c r="DU345" s="61"/>
      <c r="DV345" s="61"/>
      <c r="DW345" s="61"/>
      <c r="DX345" s="61"/>
      <c r="DY345" s="61"/>
      <c r="DZ345" s="61"/>
      <c r="EA345" s="61"/>
      <c r="EB345" s="61"/>
      <c r="EC345" s="61"/>
      <c r="ED345" s="61"/>
      <c r="EE345" s="61"/>
      <c r="EF345" s="61"/>
      <c r="EG345" s="61"/>
      <c r="EH345" s="61"/>
      <c r="EI345" s="61"/>
      <c r="EJ345" s="61"/>
      <c r="EK345" s="61"/>
      <c r="EL345" s="61"/>
      <c r="EM345" s="61"/>
      <c r="EN345" s="61"/>
    </row>
    <row r="346"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61"/>
      <c r="DG346" s="61"/>
      <c r="DH346" s="61"/>
      <c r="DI346" s="61"/>
      <c r="DJ346" s="61"/>
      <c r="DK346" s="61"/>
      <c r="DL346" s="61"/>
      <c r="DM346" s="61"/>
      <c r="DN346" s="61"/>
      <c r="DO346" s="61"/>
      <c r="DP346" s="61"/>
      <c r="DQ346" s="61"/>
      <c r="DR346" s="61"/>
      <c r="DS346" s="61"/>
      <c r="DT346" s="61"/>
      <c r="DU346" s="61"/>
      <c r="DV346" s="61"/>
      <c r="DW346" s="61"/>
      <c r="DX346" s="61"/>
      <c r="DY346" s="61"/>
      <c r="DZ346" s="61"/>
      <c r="EA346" s="61"/>
      <c r="EB346" s="61"/>
      <c r="EC346" s="61"/>
      <c r="ED346" s="61"/>
      <c r="EE346" s="61"/>
      <c r="EF346" s="61"/>
      <c r="EG346" s="61"/>
      <c r="EH346" s="61"/>
      <c r="EI346" s="61"/>
      <c r="EJ346" s="61"/>
      <c r="EK346" s="61"/>
      <c r="EL346" s="61"/>
      <c r="EM346" s="61"/>
      <c r="EN346" s="61"/>
    </row>
    <row r="347"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61"/>
      <c r="DG347" s="61"/>
      <c r="DH347" s="61"/>
      <c r="DI347" s="61"/>
      <c r="DJ347" s="61"/>
      <c r="DK347" s="61"/>
      <c r="DL347" s="61"/>
      <c r="DM347" s="61"/>
      <c r="DN347" s="61"/>
      <c r="DO347" s="61"/>
      <c r="DP347" s="61"/>
      <c r="DQ347" s="61"/>
      <c r="DR347" s="61"/>
      <c r="DS347" s="61"/>
      <c r="DT347" s="61"/>
      <c r="DU347" s="61"/>
      <c r="DV347" s="61"/>
      <c r="DW347" s="61"/>
      <c r="DX347" s="61"/>
      <c r="DY347" s="61"/>
      <c r="DZ347" s="61"/>
      <c r="EA347" s="61"/>
      <c r="EB347" s="61"/>
      <c r="EC347" s="61"/>
      <c r="ED347" s="61"/>
      <c r="EE347" s="61"/>
      <c r="EF347" s="61"/>
      <c r="EG347" s="61"/>
      <c r="EH347" s="61"/>
      <c r="EI347" s="61"/>
      <c r="EJ347" s="61"/>
      <c r="EK347" s="61"/>
      <c r="EL347" s="61"/>
      <c r="EM347" s="61"/>
      <c r="EN347" s="61"/>
    </row>
    <row r="348"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1"/>
      <c r="DG348" s="61"/>
      <c r="DH348" s="61"/>
      <c r="DI348" s="61"/>
      <c r="DJ348" s="61"/>
      <c r="DK348" s="61"/>
      <c r="DL348" s="61"/>
      <c r="DM348" s="61"/>
      <c r="DN348" s="61"/>
      <c r="DO348" s="61"/>
      <c r="DP348" s="61"/>
      <c r="DQ348" s="61"/>
      <c r="DR348" s="61"/>
      <c r="DS348" s="61"/>
      <c r="DT348" s="61"/>
      <c r="DU348" s="61"/>
      <c r="DV348" s="61"/>
      <c r="DW348" s="61"/>
      <c r="DX348" s="61"/>
      <c r="DY348" s="61"/>
      <c r="DZ348" s="61"/>
      <c r="EA348" s="61"/>
      <c r="EB348" s="61"/>
      <c r="EC348" s="61"/>
      <c r="ED348" s="61"/>
      <c r="EE348" s="61"/>
      <c r="EF348" s="61"/>
      <c r="EG348" s="61"/>
      <c r="EH348" s="61"/>
      <c r="EI348" s="61"/>
      <c r="EJ348" s="61"/>
      <c r="EK348" s="61"/>
      <c r="EL348" s="61"/>
      <c r="EM348" s="61"/>
      <c r="EN348" s="61"/>
    </row>
    <row r="349"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61"/>
      <c r="DG349" s="61"/>
      <c r="DH349" s="61"/>
      <c r="DI349" s="61"/>
      <c r="DJ349" s="61"/>
      <c r="DK349" s="61"/>
      <c r="DL349" s="61"/>
      <c r="DM349" s="61"/>
      <c r="DN349" s="61"/>
      <c r="DO349" s="61"/>
      <c r="DP349" s="61"/>
      <c r="DQ349" s="61"/>
      <c r="DR349" s="61"/>
      <c r="DS349" s="61"/>
      <c r="DT349" s="61"/>
      <c r="DU349" s="61"/>
      <c r="DV349" s="61"/>
      <c r="DW349" s="61"/>
      <c r="DX349" s="61"/>
      <c r="DY349" s="61"/>
      <c r="DZ349" s="61"/>
      <c r="EA349" s="61"/>
      <c r="EB349" s="61"/>
      <c r="EC349" s="61"/>
      <c r="ED349" s="61"/>
      <c r="EE349" s="61"/>
      <c r="EF349" s="61"/>
      <c r="EG349" s="61"/>
      <c r="EH349" s="61"/>
      <c r="EI349" s="61"/>
      <c r="EJ349" s="61"/>
      <c r="EK349" s="61"/>
      <c r="EL349" s="61"/>
      <c r="EM349" s="61"/>
      <c r="EN349" s="61"/>
    </row>
    <row r="350"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  <c r="DD350" s="61"/>
      <c r="DE350" s="61"/>
      <c r="DF350" s="61"/>
      <c r="DG350" s="61"/>
      <c r="DH350" s="61"/>
      <c r="DI350" s="61"/>
      <c r="DJ350" s="61"/>
      <c r="DK350" s="61"/>
      <c r="DL350" s="61"/>
      <c r="DM350" s="61"/>
      <c r="DN350" s="61"/>
      <c r="DO350" s="61"/>
      <c r="DP350" s="61"/>
      <c r="DQ350" s="61"/>
      <c r="DR350" s="61"/>
      <c r="DS350" s="61"/>
      <c r="DT350" s="61"/>
      <c r="DU350" s="61"/>
      <c r="DV350" s="61"/>
      <c r="DW350" s="61"/>
      <c r="DX350" s="61"/>
      <c r="DY350" s="61"/>
      <c r="DZ350" s="61"/>
      <c r="EA350" s="61"/>
      <c r="EB350" s="61"/>
      <c r="EC350" s="61"/>
      <c r="ED350" s="61"/>
      <c r="EE350" s="61"/>
      <c r="EF350" s="61"/>
      <c r="EG350" s="61"/>
      <c r="EH350" s="61"/>
      <c r="EI350" s="61"/>
      <c r="EJ350" s="61"/>
      <c r="EK350" s="61"/>
      <c r="EL350" s="61"/>
      <c r="EM350" s="61"/>
      <c r="EN350" s="61"/>
    </row>
    <row r="351"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  <c r="DD351" s="61"/>
      <c r="DE351" s="61"/>
      <c r="DF351" s="61"/>
      <c r="DG351" s="61"/>
      <c r="DH351" s="61"/>
      <c r="DI351" s="61"/>
      <c r="DJ351" s="61"/>
      <c r="DK351" s="61"/>
      <c r="DL351" s="61"/>
      <c r="DM351" s="61"/>
      <c r="DN351" s="61"/>
      <c r="DO351" s="61"/>
      <c r="DP351" s="61"/>
      <c r="DQ351" s="61"/>
      <c r="DR351" s="61"/>
      <c r="DS351" s="61"/>
      <c r="DT351" s="61"/>
      <c r="DU351" s="61"/>
      <c r="DV351" s="61"/>
      <c r="DW351" s="61"/>
      <c r="DX351" s="61"/>
      <c r="DY351" s="61"/>
      <c r="DZ351" s="61"/>
      <c r="EA351" s="61"/>
      <c r="EB351" s="61"/>
      <c r="EC351" s="61"/>
      <c r="ED351" s="61"/>
      <c r="EE351" s="61"/>
      <c r="EF351" s="61"/>
      <c r="EG351" s="61"/>
      <c r="EH351" s="61"/>
      <c r="EI351" s="61"/>
      <c r="EJ351" s="61"/>
      <c r="EK351" s="61"/>
      <c r="EL351" s="61"/>
      <c r="EM351" s="61"/>
      <c r="EN351" s="61"/>
    </row>
    <row r="352"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61"/>
      <c r="DG352" s="61"/>
      <c r="DH352" s="61"/>
      <c r="DI352" s="61"/>
      <c r="DJ352" s="61"/>
      <c r="DK352" s="61"/>
      <c r="DL352" s="61"/>
      <c r="DM352" s="61"/>
      <c r="DN352" s="61"/>
      <c r="DO352" s="61"/>
      <c r="DP352" s="61"/>
      <c r="DQ352" s="61"/>
      <c r="DR352" s="61"/>
      <c r="DS352" s="61"/>
      <c r="DT352" s="61"/>
      <c r="DU352" s="61"/>
      <c r="DV352" s="61"/>
      <c r="DW352" s="61"/>
      <c r="DX352" s="61"/>
      <c r="DY352" s="61"/>
      <c r="DZ352" s="61"/>
      <c r="EA352" s="61"/>
      <c r="EB352" s="61"/>
      <c r="EC352" s="61"/>
      <c r="ED352" s="61"/>
      <c r="EE352" s="61"/>
      <c r="EF352" s="61"/>
      <c r="EG352" s="61"/>
      <c r="EH352" s="61"/>
      <c r="EI352" s="61"/>
      <c r="EJ352" s="61"/>
      <c r="EK352" s="61"/>
      <c r="EL352" s="61"/>
      <c r="EM352" s="61"/>
      <c r="EN352" s="61"/>
    </row>
    <row r="353"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61"/>
      <c r="DG353" s="61"/>
      <c r="DH353" s="61"/>
      <c r="DI353" s="61"/>
      <c r="DJ353" s="61"/>
      <c r="DK353" s="61"/>
      <c r="DL353" s="61"/>
      <c r="DM353" s="61"/>
      <c r="DN353" s="61"/>
      <c r="DO353" s="61"/>
      <c r="DP353" s="61"/>
      <c r="DQ353" s="61"/>
      <c r="DR353" s="61"/>
      <c r="DS353" s="61"/>
      <c r="DT353" s="61"/>
      <c r="DU353" s="61"/>
      <c r="DV353" s="61"/>
      <c r="DW353" s="61"/>
      <c r="DX353" s="61"/>
      <c r="DY353" s="61"/>
      <c r="DZ353" s="61"/>
      <c r="EA353" s="61"/>
      <c r="EB353" s="61"/>
      <c r="EC353" s="61"/>
      <c r="ED353" s="61"/>
      <c r="EE353" s="61"/>
      <c r="EF353" s="61"/>
      <c r="EG353" s="61"/>
      <c r="EH353" s="61"/>
      <c r="EI353" s="61"/>
      <c r="EJ353" s="61"/>
      <c r="EK353" s="61"/>
      <c r="EL353" s="61"/>
      <c r="EM353" s="61"/>
      <c r="EN353" s="61"/>
    </row>
    <row r="354"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1"/>
      <c r="DG354" s="61"/>
      <c r="DH354" s="61"/>
      <c r="DI354" s="61"/>
      <c r="DJ354" s="61"/>
      <c r="DK354" s="61"/>
      <c r="DL354" s="61"/>
      <c r="DM354" s="61"/>
      <c r="DN354" s="61"/>
      <c r="DO354" s="61"/>
      <c r="DP354" s="61"/>
      <c r="DQ354" s="61"/>
      <c r="DR354" s="61"/>
      <c r="DS354" s="61"/>
      <c r="DT354" s="61"/>
      <c r="DU354" s="61"/>
      <c r="DV354" s="61"/>
      <c r="DW354" s="61"/>
      <c r="DX354" s="61"/>
      <c r="DY354" s="61"/>
      <c r="DZ354" s="61"/>
      <c r="EA354" s="61"/>
      <c r="EB354" s="61"/>
      <c r="EC354" s="61"/>
      <c r="ED354" s="61"/>
      <c r="EE354" s="61"/>
      <c r="EF354" s="61"/>
      <c r="EG354" s="61"/>
      <c r="EH354" s="61"/>
      <c r="EI354" s="61"/>
      <c r="EJ354" s="61"/>
      <c r="EK354" s="61"/>
      <c r="EL354" s="61"/>
      <c r="EM354" s="61"/>
      <c r="EN354" s="61"/>
    </row>
    <row r="355"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  <c r="DS355" s="61"/>
      <c r="DT355" s="61"/>
      <c r="DU355" s="61"/>
      <c r="DV355" s="61"/>
      <c r="DW355" s="61"/>
      <c r="DX355" s="61"/>
      <c r="DY355" s="61"/>
      <c r="DZ355" s="61"/>
      <c r="EA355" s="61"/>
      <c r="EB355" s="61"/>
      <c r="EC355" s="61"/>
      <c r="ED355" s="61"/>
      <c r="EE355" s="61"/>
      <c r="EF355" s="61"/>
      <c r="EG355" s="61"/>
      <c r="EH355" s="61"/>
      <c r="EI355" s="61"/>
      <c r="EJ355" s="61"/>
      <c r="EK355" s="61"/>
      <c r="EL355" s="61"/>
      <c r="EM355" s="61"/>
      <c r="EN355" s="61"/>
    </row>
    <row r="356"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61"/>
      <c r="DG356" s="61"/>
      <c r="DH356" s="61"/>
      <c r="DI356" s="61"/>
      <c r="DJ356" s="61"/>
      <c r="DK356" s="61"/>
      <c r="DL356" s="61"/>
      <c r="DM356" s="61"/>
      <c r="DN356" s="61"/>
      <c r="DO356" s="61"/>
      <c r="DP356" s="61"/>
      <c r="DQ356" s="61"/>
      <c r="DR356" s="61"/>
      <c r="DS356" s="61"/>
      <c r="DT356" s="61"/>
      <c r="DU356" s="61"/>
      <c r="DV356" s="61"/>
      <c r="DW356" s="61"/>
      <c r="DX356" s="61"/>
      <c r="DY356" s="61"/>
      <c r="DZ356" s="61"/>
      <c r="EA356" s="61"/>
      <c r="EB356" s="61"/>
      <c r="EC356" s="61"/>
      <c r="ED356" s="61"/>
      <c r="EE356" s="61"/>
      <c r="EF356" s="61"/>
      <c r="EG356" s="61"/>
      <c r="EH356" s="61"/>
      <c r="EI356" s="61"/>
      <c r="EJ356" s="61"/>
      <c r="EK356" s="61"/>
      <c r="EL356" s="61"/>
      <c r="EM356" s="61"/>
      <c r="EN356" s="61"/>
    </row>
    <row r="357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61"/>
      <c r="DG357" s="61"/>
      <c r="DH357" s="61"/>
      <c r="DI357" s="61"/>
      <c r="DJ357" s="61"/>
      <c r="DK357" s="61"/>
      <c r="DL357" s="61"/>
      <c r="DM357" s="61"/>
      <c r="DN357" s="61"/>
      <c r="DO357" s="61"/>
      <c r="DP357" s="61"/>
      <c r="DQ357" s="61"/>
      <c r="DR357" s="61"/>
      <c r="DS357" s="61"/>
      <c r="DT357" s="61"/>
      <c r="DU357" s="61"/>
      <c r="DV357" s="61"/>
      <c r="DW357" s="61"/>
      <c r="DX357" s="61"/>
      <c r="DY357" s="61"/>
      <c r="DZ357" s="61"/>
      <c r="EA357" s="61"/>
      <c r="EB357" s="61"/>
      <c r="EC357" s="61"/>
      <c r="ED357" s="61"/>
      <c r="EE357" s="61"/>
      <c r="EF357" s="61"/>
      <c r="EG357" s="61"/>
      <c r="EH357" s="61"/>
      <c r="EI357" s="61"/>
      <c r="EJ357" s="61"/>
      <c r="EK357" s="61"/>
      <c r="EL357" s="61"/>
      <c r="EM357" s="61"/>
      <c r="EN357" s="61"/>
    </row>
    <row r="358"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1"/>
      <c r="DG358" s="61"/>
      <c r="DH358" s="61"/>
      <c r="DI358" s="61"/>
      <c r="DJ358" s="61"/>
      <c r="DK358" s="61"/>
      <c r="DL358" s="61"/>
      <c r="DM358" s="61"/>
      <c r="DN358" s="61"/>
      <c r="DO358" s="61"/>
      <c r="DP358" s="61"/>
      <c r="DQ358" s="61"/>
      <c r="DR358" s="61"/>
      <c r="DS358" s="61"/>
      <c r="DT358" s="61"/>
      <c r="DU358" s="61"/>
      <c r="DV358" s="61"/>
      <c r="DW358" s="61"/>
      <c r="DX358" s="61"/>
      <c r="DY358" s="61"/>
      <c r="DZ358" s="61"/>
      <c r="EA358" s="61"/>
      <c r="EB358" s="61"/>
      <c r="EC358" s="61"/>
      <c r="ED358" s="61"/>
      <c r="EE358" s="61"/>
      <c r="EF358" s="61"/>
      <c r="EG358" s="61"/>
      <c r="EH358" s="61"/>
      <c r="EI358" s="61"/>
      <c r="EJ358" s="61"/>
      <c r="EK358" s="61"/>
      <c r="EL358" s="61"/>
      <c r="EM358" s="61"/>
      <c r="EN358" s="61"/>
    </row>
    <row r="359"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1"/>
      <c r="DG359" s="61"/>
      <c r="DH359" s="61"/>
      <c r="DI359" s="61"/>
      <c r="DJ359" s="61"/>
      <c r="DK359" s="61"/>
      <c r="DL359" s="61"/>
      <c r="DM359" s="61"/>
      <c r="DN359" s="61"/>
      <c r="DO359" s="61"/>
      <c r="DP359" s="61"/>
      <c r="DQ359" s="61"/>
      <c r="DR359" s="61"/>
      <c r="DS359" s="61"/>
      <c r="DT359" s="61"/>
      <c r="DU359" s="61"/>
      <c r="DV359" s="61"/>
      <c r="DW359" s="61"/>
      <c r="DX359" s="61"/>
      <c r="DY359" s="61"/>
      <c r="DZ359" s="61"/>
      <c r="EA359" s="61"/>
      <c r="EB359" s="61"/>
      <c r="EC359" s="61"/>
      <c r="ED359" s="61"/>
      <c r="EE359" s="61"/>
      <c r="EF359" s="61"/>
      <c r="EG359" s="61"/>
      <c r="EH359" s="61"/>
      <c r="EI359" s="61"/>
      <c r="EJ359" s="61"/>
      <c r="EK359" s="61"/>
      <c r="EL359" s="61"/>
      <c r="EM359" s="61"/>
      <c r="EN359" s="61"/>
    </row>
    <row r="360"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1"/>
      <c r="DG360" s="61"/>
      <c r="DH360" s="61"/>
      <c r="DI360" s="61"/>
      <c r="DJ360" s="61"/>
      <c r="DK360" s="61"/>
      <c r="DL360" s="61"/>
      <c r="DM360" s="61"/>
      <c r="DN360" s="61"/>
      <c r="DO360" s="61"/>
      <c r="DP360" s="61"/>
      <c r="DQ360" s="61"/>
      <c r="DR360" s="61"/>
      <c r="DS360" s="61"/>
      <c r="DT360" s="61"/>
      <c r="DU360" s="61"/>
      <c r="DV360" s="61"/>
      <c r="DW360" s="61"/>
      <c r="DX360" s="61"/>
      <c r="DY360" s="61"/>
      <c r="DZ360" s="61"/>
      <c r="EA360" s="61"/>
      <c r="EB360" s="61"/>
      <c r="EC360" s="61"/>
      <c r="ED360" s="61"/>
      <c r="EE360" s="61"/>
      <c r="EF360" s="61"/>
      <c r="EG360" s="61"/>
      <c r="EH360" s="61"/>
      <c r="EI360" s="61"/>
      <c r="EJ360" s="61"/>
      <c r="EK360" s="61"/>
      <c r="EL360" s="61"/>
      <c r="EM360" s="61"/>
      <c r="EN360" s="61"/>
    </row>
    <row r="361"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  <c r="CW361" s="61"/>
      <c r="CX361" s="61"/>
      <c r="CY361" s="61"/>
      <c r="CZ361" s="61"/>
      <c r="DA361" s="61"/>
      <c r="DB361" s="61"/>
      <c r="DC361" s="61"/>
      <c r="DD361" s="61"/>
      <c r="DE361" s="61"/>
      <c r="DF361" s="61"/>
      <c r="DG361" s="61"/>
      <c r="DH361" s="61"/>
      <c r="DI361" s="61"/>
      <c r="DJ361" s="61"/>
      <c r="DK361" s="61"/>
      <c r="DL361" s="61"/>
      <c r="DM361" s="61"/>
      <c r="DN361" s="61"/>
      <c r="DO361" s="61"/>
      <c r="DP361" s="61"/>
      <c r="DQ361" s="61"/>
      <c r="DR361" s="61"/>
      <c r="DS361" s="61"/>
      <c r="DT361" s="61"/>
      <c r="DU361" s="61"/>
      <c r="DV361" s="61"/>
      <c r="DW361" s="61"/>
      <c r="DX361" s="61"/>
      <c r="DY361" s="61"/>
      <c r="DZ361" s="61"/>
      <c r="EA361" s="61"/>
      <c r="EB361" s="61"/>
      <c r="EC361" s="61"/>
      <c r="ED361" s="61"/>
      <c r="EE361" s="61"/>
      <c r="EF361" s="61"/>
      <c r="EG361" s="61"/>
      <c r="EH361" s="61"/>
      <c r="EI361" s="61"/>
      <c r="EJ361" s="61"/>
      <c r="EK361" s="61"/>
      <c r="EL361" s="61"/>
      <c r="EM361" s="61"/>
      <c r="EN361" s="61"/>
    </row>
    <row r="362"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  <c r="CW362" s="61"/>
      <c r="CX362" s="61"/>
      <c r="CY362" s="61"/>
      <c r="CZ362" s="61"/>
      <c r="DA362" s="61"/>
      <c r="DB362" s="61"/>
      <c r="DC362" s="61"/>
      <c r="DD362" s="61"/>
      <c r="DE362" s="61"/>
      <c r="DF362" s="61"/>
      <c r="DG362" s="61"/>
      <c r="DH362" s="61"/>
      <c r="DI362" s="61"/>
      <c r="DJ362" s="61"/>
      <c r="DK362" s="61"/>
      <c r="DL362" s="61"/>
      <c r="DM362" s="61"/>
      <c r="DN362" s="61"/>
      <c r="DO362" s="61"/>
      <c r="DP362" s="61"/>
      <c r="DQ362" s="61"/>
      <c r="DR362" s="61"/>
      <c r="DS362" s="61"/>
      <c r="DT362" s="61"/>
      <c r="DU362" s="61"/>
      <c r="DV362" s="61"/>
      <c r="DW362" s="61"/>
      <c r="DX362" s="61"/>
      <c r="DY362" s="61"/>
      <c r="DZ362" s="61"/>
      <c r="EA362" s="61"/>
      <c r="EB362" s="61"/>
      <c r="EC362" s="61"/>
      <c r="ED362" s="61"/>
      <c r="EE362" s="61"/>
      <c r="EF362" s="61"/>
      <c r="EG362" s="61"/>
      <c r="EH362" s="61"/>
      <c r="EI362" s="61"/>
      <c r="EJ362" s="61"/>
      <c r="EK362" s="61"/>
      <c r="EL362" s="61"/>
      <c r="EM362" s="61"/>
      <c r="EN362" s="61"/>
    </row>
    <row r="363"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  <c r="CW363" s="61"/>
      <c r="CX363" s="61"/>
      <c r="CY363" s="61"/>
      <c r="CZ363" s="61"/>
      <c r="DA363" s="61"/>
      <c r="DB363" s="61"/>
      <c r="DC363" s="61"/>
      <c r="DD363" s="61"/>
      <c r="DE363" s="61"/>
      <c r="DF363" s="61"/>
      <c r="DG363" s="61"/>
      <c r="DH363" s="61"/>
      <c r="DI363" s="61"/>
      <c r="DJ363" s="61"/>
      <c r="DK363" s="61"/>
      <c r="DL363" s="61"/>
      <c r="DM363" s="61"/>
      <c r="DN363" s="61"/>
      <c r="DO363" s="61"/>
      <c r="DP363" s="61"/>
      <c r="DQ363" s="61"/>
      <c r="DR363" s="61"/>
      <c r="DS363" s="61"/>
      <c r="DT363" s="61"/>
      <c r="DU363" s="61"/>
      <c r="DV363" s="61"/>
      <c r="DW363" s="61"/>
      <c r="DX363" s="61"/>
      <c r="DY363" s="61"/>
      <c r="DZ363" s="61"/>
      <c r="EA363" s="61"/>
      <c r="EB363" s="61"/>
      <c r="EC363" s="61"/>
      <c r="ED363" s="61"/>
      <c r="EE363" s="61"/>
      <c r="EF363" s="61"/>
      <c r="EG363" s="61"/>
      <c r="EH363" s="61"/>
      <c r="EI363" s="61"/>
      <c r="EJ363" s="61"/>
      <c r="EK363" s="61"/>
      <c r="EL363" s="61"/>
      <c r="EM363" s="61"/>
      <c r="EN363" s="61"/>
    </row>
    <row r="364"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  <c r="CW364" s="61"/>
      <c r="CX364" s="61"/>
      <c r="CY364" s="61"/>
      <c r="CZ364" s="61"/>
      <c r="DA364" s="61"/>
      <c r="DB364" s="61"/>
      <c r="DC364" s="61"/>
      <c r="DD364" s="61"/>
      <c r="DE364" s="61"/>
      <c r="DF364" s="61"/>
      <c r="DG364" s="61"/>
      <c r="DH364" s="61"/>
      <c r="DI364" s="61"/>
      <c r="DJ364" s="61"/>
      <c r="DK364" s="61"/>
      <c r="DL364" s="61"/>
      <c r="DM364" s="61"/>
      <c r="DN364" s="61"/>
      <c r="DO364" s="61"/>
      <c r="DP364" s="61"/>
      <c r="DQ364" s="61"/>
      <c r="DR364" s="61"/>
      <c r="DS364" s="61"/>
      <c r="DT364" s="61"/>
      <c r="DU364" s="61"/>
      <c r="DV364" s="61"/>
      <c r="DW364" s="61"/>
      <c r="DX364" s="61"/>
      <c r="DY364" s="61"/>
      <c r="DZ364" s="61"/>
      <c r="EA364" s="61"/>
      <c r="EB364" s="61"/>
      <c r="EC364" s="61"/>
      <c r="ED364" s="61"/>
      <c r="EE364" s="61"/>
      <c r="EF364" s="61"/>
      <c r="EG364" s="61"/>
      <c r="EH364" s="61"/>
      <c r="EI364" s="61"/>
      <c r="EJ364" s="61"/>
      <c r="EK364" s="61"/>
      <c r="EL364" s="61"/>
      <c r="EM364" s="61"/>
      <c r="EN364" s="61"/>
    </row>
    <row r="365"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  <c r="CW365" s="61"/>
      <c r="CX365" s="61"/>
      <c r="CY365" s="61"/>
      <c r="CZ365" s="61"/>
      <c r="DA365" s="61"/>
      <c r="DB365" s="61"/>
      <c r="DC365" s="61"/>
      <c r="DD365" s="61"/>
      <c r="DE365" s="61"/>
      <c r="DF365" s="61"/>
      <c r="DG365" s="61"/>
      <c r="DH365" s="61"/>
      <c r="DI365" s="61"/>
      <c r="DJ365" s="61"/>
      <c r="DK365" s="61"/>
      <c r="DL365" s="61"/>
      <c r="DM365" s="61"/>
      <c r="DN365" s="61"/>
      <c r="DO365" s="61"/>
      <c r="DP365" s="61"/>
      <c r="DQ365" s="61"/>
      <c r="DR365" s="61"/>
      <c r="DS365" s="61"/>
      <c r="DT365" s="61"/>
      <c r="DU365" s="61"/>
      <c r="DV365" s="61"/>
      <c r="DW365" s="61"/>
      <c r="DX365" s="61"/>
      <c r="DY365" s="61"/>
      <c r="DZ365" s="61"/>
      <c r="EA365" s="61"/>
      <c r="EB365" s="61"/>
      <c r="EC365" s="61"/>
      <c r="ED365" s="61"/>
      <c r="EE365" s="61"/>
      <c r="EF365" s="61"/>
      <c r="EG365" s="61"/>
      <c r="EH365" s="61"/>
      <c r="EI365" s="61"/>
      <c r="EJ365" s="61"/>
      <c r="EK365" s="61"/>
      <c r="EL365" s="61"/>
      <c r="EM365" s="61"/>
      <c r="EN365" s="61"/>
    </row>
    <row r="366"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  <c r="DS366" s="61"/>
      <c r="DT366" s="61"/>
      <c r="DU366" s="61"/>
      <c r="DV366" s="61"/>
      <c r="DW366" s="61"/>
      <c r="DX366" s="61"/>
      <c r="DY366" s="61"/>
      <c r="DZ366" s="61"/>
      <c r="EA366" s="61"/>
      <c r="EB366" s="61"/>
      <c r="EC366" s="61"/>
      <c r="ED366" s="61"/>
      <c r="EE366" s="61"/>
      <c r="EF366" s="61"/>
      <c r="EG366" s="61"/>
      <c r="EH366" s="61"/>
      <c r="EI366" s="61"/>
      <c r="EJ366" s="61"/>
      <c r="EK366" s="61"/>
      <c r="EL366" s="61"/>
      <c r="EM366" s="61"/>
      <c r="EN366" s="61"/>
    </row>
    <row r="367"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  <c r="CW367" s="61"/>
      <c r="CX367" s="61"/>
      <c r="CY367" s="61"/>
      <c r="CZ367" s="61"/>
      <c r="DA367" s="61"/>
      <c r="DB367" s="61"/>
      <c r="DC367" s="61"/>
      <c r="DD367" s="61"/>
      <c r="DE367" s="61"/>
      <c r="DF367" s="61"/>
      <c r="DG367" s="61"/>
      <c r="DH367" s="61"/>
      <c r="DI367" s="61"/>
      <c r="DJ367" s="61"/>
      <c r="DK367" s="61"/>
      <c r="DL367" s="61"/>
      <c r="DM367" s="61"/>
      <c r="DN367" s="61"/>
      <c r="DO367" s="61"/>
      <c r="DP367" s="61"/>
      <c r="DQ367" s="61"/>
      <c r="DR367" s="61"/>
      <c r="DS367" s="61"/>
      <c r="DT367" s="61"/>
      <c r="DU367" s="61"/>
      <c r="DV367" s="61"/>
      <c r="DW367" s="61"/>
      <c r="DX367" s="61"/>
      <c r="DY367" s="61"/>
      <c r="DZ367" s="61"/>
      <c r="EA367" s="61"/>
      <c r="EB367" s="61"/>
      <c r="EC367" s="61"/>
      <c r="ED367" s="61"/>
      <c r="EE367" s="61"/>
      <c r="EF367" s="61"/>
      <c r="EG367" s="61"/>
      <c r="EH367" s="61"/>
      <c r="EI367" s="61"/>
      <c r="EJ367" s="61"/>
      <c r="EK367" s="61"/>
      <c r="EL367" s="61"/>
      <c r="EM367" s="61"/>
      <c r="EN367" s="61"/>
    </row>
    <row r="368"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  <c r="CW368" s="61"/>
      <c r="CX368" s="61"/>
      <c r="CY368" s="61"/>
      <c r="CZ368" s="61"/>
      <c r="DA368" s="61"/>
      <c r="DB368" s="61"/>
      <c r="DC368" s="61"/>
      <c r="DD368" s="61"/>
      <c r="DE368" s="61"/>
      <c r="DF368" s="61"/>
      <c r="DG368" s="61"/>
      <c r="DH368" s="61"/>
      <c r="DI368" s="61"/>
      <c r="DJ368" s="61"/>
      <c r="DK368" s="61"/>
      <c r="DL368" s="61"/>
      <c r="DM368" s="61"/>
      <c r="DN368" s="61"/>
      <c r="DO368" s="61"/>
      <c r="DP368" s="61"/>
      <c r="DQ368" s="61"/>
      <c r="DR368" s="61"/>
      <c r="DS368" s="61"/>
      <c r="DT368" s="61"/>
      <c r="DU368" s="61"/>
      <c r="DV368" s="61"/>
      <c r="DW368" s="61"/>
      <c r="DX368" s="61"/>
      <c r="DY368" s="61"/>
      <c r="DZ368" s="61"/>
      <c r="EA368" s="61"/>
      <c r="EB368" s="61"/>
      <c r="EC368" s="61"/>
      <c r="ED368" s="61"/>
      <c r="EE368" s="61"/>
      <c r="EF368" s="61"/>
      <c r="EG368" s="61"/>
      <c r="EH368" s="61"/>
      <c r="EI368" s="61"/>
      <c r="EJ368" s="61"/>
      <c r="EK368" s="61"/>
      <c r="EL368" s="61"/>
      <c r="EM368" s="61"/>
      <c r="EN368" s="61"/>
    </row>
    <row r="369"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  <c r="CW369" s="61"/>
      <c r="CX369" s="61"/>
      <c r="CY369" s="61"/>
      <c r="CZ369" s="61"/>
      <c r="DA369" s="61"/>
      <c r="DB369" s="61"/>
      <c r="DC369" s="61"/>
      <c r="DD369" s="61"/>
      <c r="DE369" s="61"/>
      <c r="DF369" s="61"/>
      <c r="DG369" s="61"/>
      <c r="DH369" s="61"/>
      <c r="DI369" s="61"/>
      <c r="DJ369" s="61"/>
      <c r="DK369" s="61"/>
      <c r="DL369" s="61"/>
      <c r="DM369" s="61"/>
      <c r="DN369" s="61"/>
      <c r="DO369" s="61"/>
      <c r="DP369" s="61"/>
      <c r="DQ369" s="61"/>
      <c r="DR369" s="61"/>
      <c r="DS369" s="61"/>
      <c r="DT369" s="61"/>
      <c r="DU369" s="61"/>
      <c r="DV369" s="61"/>
      <c r="DW369" s="61"/>
      <c r="DX369" s="61"/>
      <c r="DY369" s="61"/>
      <c r="DZ369" s="61"/>
      <c r="EA369" s="61"/>
      <c r="EB369" s="61"/>
      <c r="EC369" s="61"/>
      <c r="ED369" s="61"/>
      <c r="EE369" s="61"/>
      <c r="EF369" s="61"/>
      <c r="EG369" s="61"/>
      <c r="EH369" s="61"/>
      <c r="EI369" s="61"/>
      <c r="EJ369" s="61"/>
      <c r="EK369" s="61"/>
      <c r="EL369" s="61"/>
      <c r="EM369" s="61"/>
      <c r="EN369" s="61"/>
    </row>
    <row r="370"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  <c r="CW370" s="61"/>
      <c r="CX370" s="61"/>
      <c r="CY370" s="61"/>
      <c r="CZ370" s="61"/>
      <c r="DA370" s="61"/>
      <c r="DB370" s="61"/>
      <c r="DC370" s="61"/>
      <c r="DD370" s="61"/>
      <c r="DE370" s="61"/>
      <c r="DF370" s="61"/>
      <c r="DG370" s="61"/>
      <c r="DH370" s="61"/>
      <c r="DI370" s="61"/>
      <c r="DJ370" s="61"/>
      <c r="DK370" s="61"/>
      <c r="DL370" s="61"/>
      <c r="DM370" s="61"/>
      <c r="DN370" s="61"/>
      <c r="DO370" s="61"/>
      <c r="DP370" s="61"/>
      <c r="DQ370" s="61"/>
      <c r="DR370" s="61"/>
      <c r="DS370" s="61"/>
      <c r="DT370" s="61"/>
      <c r="DU370" s="61"/>
      <c r="DV370" s="61"/>
      <c r="DW370" s="61"/>
      <c r="DX370" s="61"/>
      <c r="DY370" s="61"/>
      <c r="DZ370" s="61"/>
      <c r="EA370" s="61"/>
      <c r="EB370" s="61"/>
      <c r="EC370" s="61"/>
      <c r="ED370" s="61"/>
      <c r="EE370" s="61"/>
      <c r="EF370" s="61"/>
      <c r="EG370" s="61"/>
      <c r="EH370" s="61"/>
      <c r="EI370" s="61"/>
      <c r="EJ370" s="61"/>
      <c r="EK370" s="61"/>
      <c r="EL370" s="61"/>
      <c r="EM370" s="61"/>
      <c r="EN370" s="61"/>
    </row>
    <row r="371"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  <c r="CW371" s="61"/>
      <c r="CX371" s="61"/>
      <c r="CY371" s="61"/>
      <c r="CZ371" s="61"/>
      <c r="DA371" s="61"/>
      <c r="DB371" s="61"/>
      <c r="DC371" s="61"/>
      <c r="DD371" s="61"/>
      <c r="DE371" s="61"/>
      <c r="DF371" s="61"/>
      <c r="DG371" s="61"/>
      <c r="DH371" s="61"/>
      <c r="DI371" s="61"/>
      <c r="DJ371" s="61"/>
      <c r="DK371" s="61"/>
      <c r="DL371" s="61"/>
      <c r="DM371" s="61"/>
      <c r="DN371" s="61"/>
      <c r="DO371" s="61"/>
      <c r="DP371" s="61"/>
      <c r="DQ371" s="61"/>
      <c r="DR371" s="61"/>
      <c r="DS371" s="61"/>
      <c r="DT371" s="61"/>
      <c r="DU371" s="61"/>
      <c r="DV371" s="61"/>
      <c r="DW371" s="61"/>
      <c r="DX371" s="61"/>
      <c r="DY371" s="61"/>
      <c r="DZ371" s="61"/>
      <c r="EA371" s="61"/>
      <c r="EB371" s="61"/>
      <c r="EC371" s="61"/>
      <c r="ED371" s="61"/>
      <c r="EE371" s="61"/>
      <c r="EF371" s="61"/>
      <c r="EG371" s="61"/>
      <c r="EH371" s="61"/>
      <c r="EI371" s="61"/>
      <c r="EJ371" s="61"/>
      <c r="EK371" s="61"/>
      <c r="EL371" s="61"/>
      <c r="EM371" s="61"/>
      <c r="EN371" s="61"/>
    </row>
    <row r="372"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  <c r="CW372" s="61"/>
      <c r="CX372" s="61"/>
      <c r="CY372" s="61"/>
      <c r="CZ372" s="61"/>
      <c r="DA372" s="61"/>
      <c r="DB372" s="61"/>
      <c r="DC372" s="61"/>
      <c r="DD372" s="61"/>
      <c r="DE372" s="61"/>
      <c r="DF372" s="61"/>
      <c r="DG372" s="61"/>
      <c r="DH372" s="61"/>
      <c r="DI372" s="61"/>
      <c r="DJ372" s="61"/>
      <c r="DK372" s="61"/>
      <c r="DL372" s="61"/>
      <c r="DM372" s="61"/>
      <c r="DN372" s="61"/>
      <c r="DO372" s="61"/>
      <c r="DP372" s="61"/>
      <c r="DQ372" s="61"/>
      <c r="DR372" s="61"/>
      <c r="DS372" s="61"/>
      <c r="DT372" s="61"/>
      <c r="DU372" s="61"/>
      <c r="DV372" s="61"/>
      <c r="DW372" s="61"/>
      <c r="DX372" s="61"/>
      <c r="DY372" s="61"/>
      <c r="DZ372" s="61"/>
      <c r="EA372" s="61"/>
      <c r="EB372" s="61"/>
      <c r="EC372" s="61"/>
      <c r="ED372" s="61"/>
      <c r="EE372" s="61"/>
      <c r="EF372" s="61"/>
      <c r="EG372" s="61"/>
      <c r="EH372" s="61"/>
      <c r="EI372" s="61"/>
      <c r="EJ372" s="61"/>
      <c r="EK372" s="61"/>
      <c r="EL372" s="61"/>
      <c r="EM372" s="61"/>
      <c r="EN372" s="61"/>
    </row>
    <row r="373"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  <c r="CW373" s="61"/>
      <c r="CX373" s="61"/>
      <c r="CY373" s="61"/>
      <c r="CZ373" s="61"/>
      <c r="DA373" s="61"/>
      <c r="DB373" s="61"/>
      <c r="DC373" s="61"/>
      <c r="DD373" s="61"/>
      <c r="DE373" s="61"/>
      <c r="DF373" s="61"/>
      <c r="DG373" s="61"/>
      <c r="DH373" s="61"/>
      <c r="DI373" s="61"/>
      <c r="DJ373" s="61"/>
      <c r="DK373" s="61"/>
      <c r="DL373" s="61"/>
      <c r="DM373" s="61"/>
      <c r="DN373" s="61"/>
      <c r="DO373" s="61"/>
      <c r="DP373" s="61"/>
      <c r="DQ373" s="61"/>
      <c r="DR373" s="61"/>
      <c r="DS373" s="61"/>
      <c r="DT373" s="61"/>
      <c r="DU373" s="61"/>
      <c r="DV373" s="61"/>
      <c r="DW373" s="61"/>
      <c r="DX373" s="61"/>
      <c r="DY373" s="61"/>
      <c r="DZ373" s="61"/>
      <c r="EA373" s="61"/>
      <c r="EB373" s="61"/>
      <c r="EC373" s="61"/>
      <c r="ED373" s="61"/>
      <c r="EE373" s="61"/>
      <c r="EF373" s="61"/>
      <c r="EG373" s="61"/>
      <c r="EH373" s="61"/>
      <c r="EI373" s="61"/>
      <c r="EJ373" s="61"/>
      <c r="EK373" s="61"/>
      <c r="EL373" s="61"/>
      <c r="EM373" s="61"/>
      <c r="EN373" s="61"/>
    </row>
    <row r="374"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  <c r="CW374" s="61"/>
      <c r="CX374" s="61"/>
      <c r="CY374" s="61"/>
      <c r="CZ374" s="61"/>
      <c r="DA374" s="61"/>
      <c r="DB374" s="61"/>
      <c r="DC374" s="61"/>
      <c r="DD374" s="61"/>
      <c r="DE374" s="61"/>
      <c r="DF374" s="61"/>
      <c r="DG374" s="61"/>
      <c r="DH374" s="61"/>
      <c r="DI374" s="61"/>
      <c r="DJ374" s="61"/>
      <c r="DK374" s="61"/>
      <c r="DL374" s="61"/>
      <c r="DM374" s="61"/>
      <c r="DN374" s="61"/>
      <c r="DO374" s="61"/>
      <c r="DP374" s="61"/>
      <c r="DQ374" s="61"/>
      <c r="DR374" s="61"/>
      <c r="DS374" s="61"/>
      <c r="DT374" s="61"/>
      <c r="DU374" s="61"/>
      <c r="DV374" s="61"/>
      <c r="DW374" s="61"/>
      <c r="DX374" s="61"/>
      <c r="DY374" s="61"/>
      <c r="DZ374" s="61"/>
      <c r="EA374" s="61"/>
      <c r="EB374" s="61"/>
      <c r="EC374" s="61"/>
      <c r="ED374" s="61"/>
      <c r="EE374" s="61"/>
      <c r="EF374" s="61"/>
      <c r="EG374" s="61"/>
      <c r="EH374" s="61"/>
      <c r="EI374" s="61"/>
      <c r="EJ374" s="61"/>
      <c r="EK374" s="61"/>
      <c r="EL374" s="61"/>
      <c r="EM374" s="61"/>
      <c r="EN374" s="61"/>
    </row>
    <row r="375"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  <c r="CW375" s="61"/>
      <c r="CX375" s="61"/>
      <c r="CY375" s="61"/>
      <c r="CZ375" s="61"/>
      <c r="DA375" s="61"/>
      <c r="DB375" s="61"/>
      <c r="DC375" s="61"/>
      <c r="DD375" s="61"/>
      <c r="DE375" s="61"/>
      <c r="DF375" s="61"/>
      <c r="DG375" s="61"/>
      <c r="DH375" s="61"/>
      <c r="DI375" s="61"/>
      <c r="DJ375" s="61"/>
      <c r="DK375" s="61"/>
      <c r="DL375" s="61"/>
      <c r="DM375" s="61"/>
      <c r="DN375" s="61"/>
      <c r="DO375" s="61"/>
      <c r="DP375" s="61"/>
      <c r="DQ375" s="61"/>
      <c r="DR375" s="61"/>
      <c r="DS375" s="61"/>
      <c r="DT375" s="61"/>
      <c r="DU375" s="61"/>
      <c r="DV375" s="61"/>
      <c r="DW375" s="61"/>
      <c r="DX375" s="61"/>
      <c r="DY375" s="61"/>
      <c r="DZ375" s="61"/>
      <c r="EA375" s="61"/>
      <c r="EB375" s="61"/>
      <c r="EC375" s="61"/>
      <c r="ED375" s="61"/>
      <c r="EE375" s="61"/>
      <c r="EF375" s="61"/>
      <c r="EG375" s="61"/>
      <c r="EH375" s="61"/>
      <c r="EI375" s="61"/>
      <c r="EJ375" s="61"/>
      <c r="EK375" s="61"/>
      <c r="EL375" s="61"/>
      <c r="EM375" s="61"/>
      <c r="EN375" s="61"/>
    </row>
    <row r="376"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  <c r="CW376" s="61"/>
      <c r="CX376" s="61"/>
      <c r="CY376" s="61"/>
      <c r="CZ376" s="61"/>
      <c r="DA376" s="61"/>
      <c r="DB376" s="61"/>
      <c r="DC376" s="61"/>
      <c r="DD376" s="61"/>
      <c r="DE376" s="61"/>
      <c r="DF376" s="61"/>
      <c r="DG376" s="61"/>
      <c r="DH376" s="61"/>
      <c r="DI376" s="61"/>
      <c r="DJ376" s="61"/>
      <c r="DK376" s="61"/>
      <c r="DL376" s="61"/>
      <c r="DM376" s="61"/>
      <c r="DN376" s="61"/>
      <c r="DO376" s="61"/>
      <c r="DP376" s="61"/>
      <c r="DQ376" s="61"/>
      <c r="DR376" s="61"/>
      <c r="DS376" s="61"/>
      <c r="DT376" s="61"/>
      <c r="DU376" s="61"/>
      <c r="DV376" s="61"/>
      <c r="DW376" s="61"/>
      <c r="DX376" s="61"/>
      <c r="DY376" s="61"/>
      <c r="DZ376" s="61"/>
      <c r="EA376" s="61"/>
      <c r="EB376" s="61"/>
      <c r="EC376" s="61"/>
      <c r="ED376" s="61"/>
      <c r="EE376" s="61"/>
      <c r="EF376" s="61"/>
      <c r="EG376" s="61"/>
      <c r="EH376" s="61"/>
      <c r="EI376" s="61"/>
      <c r="EJ376" s="61"/>
      <c r="EK376" s="61"/>
      <c r="EL376" s="61"/>
      <c r="EM376" s="61"/>
      <c r="EN376" s="61"/>
    </row>
    <row r="377"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  <c r="CW377" s="61"/>
      <c r="CX377" s="61"/>
      <c r="CY377" s="61"/>
      <c r="CZ377" s="61"/>
      <c r="DA377" s="61"/>
      <c r="DB377" s="61"/>
      <c r="DC377" s="61"/>
      <c r="DD377" s="61"/>
      <c r="DE377" s="61"/>
      <c r="DF377" s="61"/>
      <c r="DG377" s="61"/>
      <c r="DH377" s="61"/>
      <c r="DI377" s="61"/>
      <c r="DJ377" s="61"/>
      <c r="DK377" s="61"/>
      <c r="DL377" s="61"/>
      <c r="DM377" s="61"/>
      <c r="DN377" s="61"/>
      <c r="DO377" s="61"/>
      <c r="DP377" s="61"/>
      <c r="DQ377" s="61"/>
      <c r="DR377" s="61"/>
      <c r="DS377" s="61"/>
      <c r="DT377" s="61"/>
      <c r="DU377" s="61"/>
      <c r="DV377" s="61"/>
      <c r="DW377" s="61"/>
      <c r="DX377" s="61"/>
      <c r="DY377" s="61"/>
      <c r="DZ377" s="61"/>
      <c r="EA377" s="61"/>
      <c r="EB377" s="61"/>
      <c r="EC377" s="61"/>
      <c r="ED377" s="61"/>
      <c r="EE377" s="61"/>
      <c r="EF377" s="61"/>
      <c r="EG377" s="61"/>
      <c r="EH377" s="61"/>
      <c r="EI377" s="61"/>
      <c r="EJ377" s="61"/>
      <c r="EK377" s="61"/>
      <c r="EL377" s="61"/>
      <c r="EM377" s="61"/>
      <c r="EN377" s="61"/>
    </row>
    <row r="378"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  <c r="DD378" s="61"/>
      <c r="DE378" s="61"/>
      <c r="DF378" s="61"/>
      <c r="DG378" s="61"/>
      <c r="DH378" s="61"/>
      <c r="DI378" s="61"/>
      <c r="DJ378" s="61"/>
      <c r="DK378" s="61"/>
      <c r="DL378" s="61"/>
      <c r="DM378" s="61"/>
      <c r="DN378" s="61"/>
      <c r="DO378" s="61"/>
      <c r="DP378" s="61"/>
      <c r="DQ378" s="61"/>
      <c r="DR378" s="61"/>
      <c r="DS378" s="61"/>
      <c r="DT378" s="61"/>
      <c r="DU378" s="61"/>
      <c r="DV378" s="61"/>
      <c r="DW378" s="61"/>
      <c r="DX378" s="61"/>
      <c r="DY378" s="61"/>
      <c r="DZ378" s="61"/>
      <c r="EA378" s="61"/>
      <c r="EB378" s="61"/>
      <c r="EC378" s="61"/>
      <c r="ED378" s="61"/>
      <c r="EE378" s="61"/>
      <c r="EF378" s="61"/>
      <c r="EG378" s="61"/>
      <c r="EH378" s="61"/>
      <c r="EI378" s="61"/>
      <c r="EJ378" s="61"/>
      <c r="EK378" s="61"/>
      <c r="EL378" s="61"/>
      <c r="EM378" s="61"/>
      <c r="EN378" s="61"/>
    </row>
    <row r="379"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  <c r="CW379" s="61"/>
      <c r="CX379" s="61"/>
      <c r="CY379" s="61"/>
      <c r="CZ379" s="61"/>
      <c r="DA379" s="61"/>
      <c r="DB379" s="61"/>
      <c r="DC379" s="61"/>
      <c r="DD379" s="61"/>
      <c r="DE379" s="61"/>
      <c r="DF379" s="61"/>
      <c r="DG379" s="61"/>
      <c r="DH379" s="61"/>
      <c r="DI379" s="61"/>
      <c r="DJ379" s="61"/>
      <c r="DK379" s="61"/>
      <c r="DL379" s="61"/>
      <c r="DM379" s="61"/>
      <c r="DN379" s="61"/>
      <c r="DO379" s="61"/>
      <c r="DP379" s="61"/>
      <c r="DQ379" s="61"/>
      <c r="DR379" s="61"/>
      <c r="DS379" s="61"/>
      <c r="DT379" s="61"/>
      <c r="DU379" s="61"/>
      <c r="DV379" s="61"/>
      <c r="DW379" s="61"/>
      <c r="DX379" s="61"/>
      <c r="DY379" s="61"/>
      <c r="DZ379" s="61"/>
      <c r="EA379" s="61"/>
      <c r="EB379" s="61"/>
      <c r="EC379" s="61"/>
      <c r="ED379" s="61"/>
      <c r="EE379" s="61"/>
      <c r="EF379" s="61"/>
      <c r="EG379" s="61"/>
      <c r="EH379" s="61"/>
      <c r="EI379" s="61"/>
      <c r="EJ379" s="61"/>
      <c r="EK379" s="61"/>
      <c r="EL379" s="61"/>
      <c r="EM379" s="61"/>
      <c r="EN379" s="61"/>
    </row>
    <row r="380"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  <c r="DS380" s="61"/>
      <c r="DT380" s="61"/>
      <c r="DU380" s="61"/>
      <c r="DV380" s="61"/>
      <c r="DW380" s="61"/>
      <c r="DX380" s="61"/>
      <c r="DY380" s="61"/>
      <c r="DZ380" s="61"/>
      <c r="EA380" s="61"/>
      <c r="EB380" s="61"/>
      <c r="EC380" s="61"/>
      <c r="ED380" s="61"/>
      <c r="EE380" s="61"/>
      <c r="EF380" s="61"/>
      <c r="EG380" s="61"/>
      <c r="EH380" s="61"/>
      <c r="EI380" s="61"/>
      <c r="EJ380" s="61"/>
      <c r="EK380" s="61"/>
      <c r="EL380" s="61"/>
      <c r="EM380" s="61"/>
      <c r="EN380" s="61"/>
    </row>
    <row r="381"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  <c r="CW381" s="61"/>
      <c r="CX381" s="61"/>
      <c r="CY381" s="61"/>
      <c r="CZ381" s="61"/>
      <c r="DA381" s="61"/>
      <c r="DB381" s="61"/>
      <c r="DC381" s="61"/>
      <c r="DD381" s="61"/>
      <c r="DE381" s="61"/>
      <c r="DF381" s="61"/>
      <c r="DG381" s="61"/>
      <c r="DH381" s="61"/>
      <c r="DI381" s="61"/>
      <c r="DJ381" s="61"/>
      <c r="DK381" s="61"/>
      <c r="DL381" s="61"/>
      <c r="DM381" s="61"/>
      <c r="DN381" s="61"/>
      <c r="DO381" s="61"/>
      <c r="DP381" s="61"/>
      <c r="DQ381" s="61"/>
      <c r="DR381" s="61"/>
      <c r="DS381" s="61"/>
      <c r="DT381" s="61"/>
      <c r="DU381" s="61"/>
      <c r="DV381" s="61"/>
      <c r="DW381" s="61"/>
      <c r="DX381" s="61"/>
      <c r="DY381" s="61"/>
      <c r="DZ381" s="61"/>
      <c r="EA381" s="61"/>
      <c r="EB381" s="61"/>
      <c r="EC381" s="61"/>
      <c r="ED381" s="61"/>
      <c r="EE381" s="61"/>
      <c r="EF381" s="61"/>
      <c r="EG381" s="61"/>
      <c r="EH381" s="61"/>
      <c r="EI381" s="61"/>
      <c r="EJ381" s="61"/>
      <c r="EK381" s="61"/>
      <c r="EL381" s="61"/>
      <c r="EM381" s="61"/>
      <c r="EN381" s="61"/>
    </row>
    <row r="382"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  <c r="CW382" s="61"/>
      <c r="CX382" s="61"/>
      <c r="CY382" s="61"/>
      <c r="CZ382" s="61"/>
      <c r="DA382" s="61"/>
      <c r="DB382" s="61"/>
      <c r="DC382" s="61"/>
      <c r="DD382" s="61"/>
      <c r="DE382" s="61"/>
      <c r="DF382" s="61"/>
      <c r="DG382" s="61"/>
      <c r="DH382" s="61"/>
      <c r="DI382" s="61"/>
      <c r="DJ382" s="61"/>
      <c r="DK382" s="61"/>
      <c r="DL382" s="61"/>
      <c r="DM382" s="61"/>
      <c r="DN382" s="61"/>
      <c r="DO382" s="61"/>
      <c r="DP382" s="61"/>
      <c r="DQ382" s="61"/>
      <c r="DR382" s="61"/>
      <c r="DS382" s="61"/>
      <c r="DT382" s="61"/>
      <c r="DU382" s="61"/>
      <c r="DV382" s="61"/>
      <c r="DW382" s="61"/>
      <c r="DX382" s="61"/>
      <c r="DY382" s="61"/>
      <c r="DZ382" s="61"/>
      <c r="EA382" s="61"/>
      <c r="EB382" s="61"/>
      <c r="EC382" s="61"/>
      <c r="ED382" s="61"/>
      <c r="EE382" s="61"/>
      <c r="EF382" s="61"/>
      <c r="EG382" s="61"/>
      <c r="EH382" s="61"/>
      <c r="EI382" s="61"/>
      <c r="EJ382" s="61"/>
      <c r="EK382" s="61"/>
      <c r="EL382" s="61"/>
      <c r="EM382" s="61"/>
      <c r="EN382" s="61"/>
    </row>
    <row r="383"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  <c r="CW383" s="61"/>
      <c r="CX383" s="61"/>
      <c r="CY383" s="61"/>
      <c r="CZ383" s="61"/>
      <c r="DA383" s="61"/>
      <c r="DB383" s="61"/>
      <c r="DC383" s="61"/>
      <c r="DD383" s="61"/>
      <c r="DE383" s="61"/>
      <c r="DF383" s="61"/>
      <c r="DG383" s="61"/>
      <c r="DH383" s="61"/>
      <c r="DI383" s="61"/>
      <c r="DJ383" s="61"/>
      <c r="DK383" s="61"/>
      <c r="DL383" s="61"/>
      <c r="DM383" s="61"/>
      <c r="DN383" s="61"/>
      <c r="DO383" s="61"/>
      <c r="DP383" s="61"/>
      <c r="DQ383" s="61"/>
      <c r="DR383" s="61"/>
      <c r="DS383" s="61"/>
      <c r="DT383" s="61"/>
      <c r="DU383" s="61"/>
      <c r="DV383" s="61"/>
      <c r="DW383" s="61"/>
      <c r="DX383" s="61"/>
      <c r="DY383" s="61"/>
      <c r="DZ383" s="61"/>
      <c r="EA383" s="61"/>
      <c r="EB383" s="61"/>
      <c r="EC383" s="61"/>
      <c r="ED383" s="61"/>
      <c r="EE383" s="61"/>
      <c r="EF383" s="61"/>
      <c r="EG383" s="61"/>
      <c r="EH383" s="61"/>
      <c r="EI383" s="61"/>
      <c r="EJ383" s="61"/>
      <c r="EK383" s="61"/>
      <c r="EL383" s="61"/>
      <c r="EM383" s="61"/>
      <c r="EN383" s="61"/>
    </row>
    <row r="384"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  <c r="CW384" s="61"/>
      <c r="CX384" s="61"/>
      <c r="CY384" s="61"/>
      <c r="CZ384" s="61"/>
      <c r="DA384" s="61"/>
      <c r="DB384" s="61"/>
      <c r="DC384" s="61"/>
      <c r="DD384" s="61"/>
      <c r="DE384" s="61"/>
      <c r="DF384" s="61"/>
      <c r="DG384" s="61"/>
      <c r="DH384" s="61"/>
      <c r="DI384" s="61"/>
      <c r="DJ384" s="61"/>
      <c r="DK384" s="61"/>
      <c r="DL384" s="61"/>
      <c r="DM384" s="61"/>
      <c r="DN384" s="61"/>
      <c r="DO384" s="61"/>
      <c r="DP384" s="61"/>
      <c r="DQ384" s="61"/>
      <c r="DR384" s="61"/>
      <c r="DS384" s="61"/>
      <c r="DT384" s="61"/>
      <c r="DU384" s="61"/>
      <c r="DV384" s="61"/>
      <c r="DW384" s="61"/>
      <c r="DX384" s="61"/>
      <c r="DY384" s="61"/>
      <c r="DZ384" s="61"/>
      <c r="EA384" s="61"/>
      <c r="EB384" s="61"/>
      <c r="EC384" s="61"/>
      <c r="ED384" s="61"/>
      <c r="EE384" s="61"/>
      <c r="EF384" s="61"/>
      <c r="EG384" s="61"/>
      <c r="EH384" s="61"/>
      <c r="EI384" s="61"/>
      <c r="EJ384" s="61"/>
      <c r="EK384" s="61"/>
      <c r="EL384" s="61"/>
      <c r="EM384" s="61"/>
      <c r="EN384" s="61"/>
    </row>
    <row r="385"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  <c r="CW385" s="61"/>
      <c r="CX385" s="61"/>
      <c r="CY385" s="61"/>
      <c r="CZ385" s="61"/>
      <c r="DA385" s="61"/>
      <c r="DB385" s="61"/>
      <c r="DC385" s="61"/>
      <c r="DD385" s="61"/>
      <c r="DE385" s="61"/>
      <c r="DF385" s="61"/>
      <c r="DG385" s="61"/>
      <c r="DH385" s="61"/>
      <c r="DI385" s="61"/>
      <c r="DJ385" s="61"/>
      <c r="DK385" s="61"/>
      <c r="DL385" s="61"/>
      <c r="DM385" s="61"/>
      <c r="DN385" s="61"/>
      <c r="DO385" s="61"/>
      <c r="DP385" s="61"/>
      <c r="DQ385" s="61"/>
      <c r="DR385" s="61"/>
      <c r="DS385" s="61"/>
      <c r="DT385" s="61"/>
      <c r="DU385" s="61"/>
      <c r="DV385" s="61"/>
      <c r="DW385" s="61"/>
      <c r="DX385" s="61"/>
      <c r="DY385" s="61"/>
      <c r="DZ385" s="61"/>
      <c r="EA385" s="61"/>
      <c r="EB385" s="61"/>
      <c r="EC385" s="61"/>
      <c r="ED385" s="61"/>
      <c r="EE385" s="61"/>
      <c r="EF385" s="61"/>
      <c r="EG385" s="61"/>
      <c r="EH385" s="61"/>
      <c r="EI385" s="61"/>
      <c r="EJ385" s="61"/>
      <c r="EK385" s="61"/>
      <c r="EL385" s="61"/>
      <c r="EM385" s="61"/>
      <c r="EN385" s="61"/>
    </row>
    <row r="386"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  <c r="CW386" s="61"/>
      <c r="CX386" s="61"/>
      <c r="CY386" s="61"/>
      <c r="CZ386" s="61"/>
      <c r="DA386" s="61"/>
      <c r="DB386" s="61"/>
      <c r="DC386" s="61"/>
      <c r="DD386" s="61"/>
      <c r="DE386" s="61"/>
      <c r="DF386" s="61"/>
      <c r="DG386" s="61"/>
      <c r="DH386" s="61"/>
      <c r="DI386" s="61"/>
      <c r="DJ386" s="61"/>
      <c r="DK386" s="61"/>
      <c r="DL386" s="61"/>
      <c r="DM386" s="61"/>
      <c r="DN386" s="61"/>
      <c r="DO386" s="61"/>
      <c r="DP386" s="61"/>
      <c r="DQ386" s="61"/>
      <c r="DR386" s="61"/>
      <c r="DS386" s="61"/>
      <c r="DT386" s="61"/>
      <c r="DU386" s="61"/>
      <c r="DV386" s="61"/>
      <c r="DW386" s="61"/>
      <c r="DX386" s="61"/>
      <c r="DY386" s="61"/>
      <c r="DZ386" s="61"/>
      <c r="EA386" s="61"/>
      <c r="EB386" s="61"/>
      <c r="EC386" s="61"/>
      <c r="ED386" s="61"/>
      <c r="EE386" s="61"/>
      <c r="EF386" s="61"/>
      <c r="EG386" s="61"/>
      <c r="EH386" s="61"/>
      <c r="EI386" s="61"/>
      <c r="EJ386" s="61"/>
      <c r="EK386" s="61"/>
      <c r="EL386" s="61"/>
      <c r="EM386" s="61"/>
      <c r="EN386" s="61"/>
    </row>
    <row r="387"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  <c r="CW387" s="61"/>
      <c r="CX387" s="61"/>
      <c r="CY387" s="61"/>
      <c r="CZ387" s="61"/>
      <c r="DA387" s="61"/>
      <c r="DB387" s="61"/>
      <c r="DC387" s="61"/>
      <c r="DD387" s="61"/>
      <c r="DE387" s="61"/>
      <c r="DF387" s="61"/>
      <c r="DG387" s="61"/>
      <c r="DH387" s="61"/>
      <c r="DI387" s="61"/>
      <c r="DJ387" s="61"/>
      <c r="DK387" s="61"/>
      <c r="DL387" s="61"/>
      <c r="DM387" s="61"/>
      <c r="DN387" s="61"/>
      <c r="DO387" s="61"/>
      <c r="DP387" s="61"/>
      <c r="DQ387" s="61"/>
      <c r="DR387" s="61"/>
      <c r="DS387" s="61"/>
      <c r="DT387" s="61"/>
      <c r="DU387" s="61"/>
      <c r="DV387" s="61"/>
      <c r="DW387" s="61"/>
      <c r="DX387" s="61"/>
      <c r="DY387" s="61"/>
      <c r="DZ387" s="61"/>
      <c r="EA387" s="61"/>
      <c r="EB387" s="61"/>
      <c r="EC387" s="61"/>
      <c r="ED387" s="61"/>
      <c r="EE387" s="61"/>
      <c r="EF387" s="61"/>
      <c r="EG387" s="61"/>
      <c r="EH387" s="61"/>
      <c r="EI387" s="61"/>
      <c r="EJ387" s="61"/>
      <c r="EK387" s="61"/>
      <c r="EL387" s="61"/>
      <c r="EM387" s="61"/>
      <c r="EN387" s="61"/>
    </row>
    <row r="388"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  <c r="CW388" s="61"/>
      <c r="CX388" s="61"/>
      <c r="CY388" s="61"/>
      <c r="CZ388" s="61"/>
      <c r="DA388" s="61"/>
      <c r="DB388" s="61"/>
      <c r="DC388" s="61"/>
      <c r="DD388" s="61"/>
      <c r="DE388" s="61"/>
      <c r="DF388" s="61"/>
      <c r="DG388" s="61"/>
      <c r="DH388" s="61"/>
      <c r="DI388" s="61"/>
      <c r="DJ388" s="61"/>
      <c r="DK388" s="61"/>
      <c r="DL388" s="61"/>
      <c r="DM388" s="61"/>
      <c r="DN388" s="61"/>
      <c r="DO388" s="61"/>
      <c r="DP388" s="61"/>
      <c r="DQ388" s="61"/>
      <c r="DR388" s="61"/>
      <c r="DS388" s="61"/>
      <c r="DT388" s="61"/>
      <c r="DU388" s="61"/>
      <c r="DV388" s="61"/>
      <c r="DW388" s="61"/>
      <c r="DX388" s="61"/>
      <c r="DY388" s="61"/>
      <c r="DZ388" s="61"/>
      <c r="EA388" s="61"/>
      <c r="EB388" s="61"/>
      <c r="EC388" s="61"/>
      <c r="ED388" s="61"/>
      <c r="EE388" s="61"/>
      <c r="EF388" s="61"/>
      <c r="EG388" s="61"/>
      <c r="EH388" s="61"/>
      <c r="EI388" s="61"/>
      <c r="EJ388" s="61"/>
      <c r="EK388" s="61"/>
      <c r="EL388" s="61"/>
      <c r="EM388" s="61"/>
      <c r="EN388" s="61"/>
    </row>
    <row r="389"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  <c r="CW389" s="61"/>
      <c r="CX389" s="61"/>
      <c r="CY389" s="61"/>
      <c r="CZ389" s="61"/>
      <c r="DA389" s="61"/>
      <c r="DB389" s="61"/>
      <c r="DC389" s="61"/>
      <c r="DD389" s="61"/>
      <c r="DE389" s="61"/>
      <c r="DF389" s="61"/>
      <c r="DG389" s="61"/>
      <c r="DH389" s="61"/>
      <c r="DI389" s="61"/>
      <c r="DJ389" s="61"/>
      <c r="DK389" s="61"/>
      <c r="DL389" s="61"/>
      <c r="DM389" s="61"/>
      <c r="DN389" s="61"/>
      <c r="DO389" s="61"/>
      <c r="DP389" s="61"/>
      <c r="DQ389" s="61"/>
      <c r="DR389" s="61"/>
      <c r="DS389" s="61"/>
      <c r="DT389" s="61"/>
      <c r="DU389" s="61"/>
      <c r="DV389" s="61"/>
      <c r="DW389" s="61"/>
      <c r="DX389" s="61"/>
      <c r="DY389" s="61"/>
      <c r="DZ389" s="61"/>
      <c r="EA389" s="61"/>
      <c r="EB389" s="61"/>
      <c r="EC389" s="61"/>
      <c r="ED389" s="61"/>
      <c r="EE389" s="61"/>
      <c r="EF389" s="61"/>
      <c r="EG389" s="61"/>
      <c r="EH389" s="61"/>
      <c r="EI389" s="61"/>
      <c r="EJ389" s="61"/>
      <c r="EK389" s="61"/>
      <c r="EL389" s="61"/>
      <c r="EM389" s="61"/>
      <c r="EN389" s="61"/>
    </row>
    <row r="390"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61"/>
      <c r="DG390" s="61"/>
      <c r="DH390" s="61"/>
      <c r="DI390" s="61"/>
      <c r="DJ390" s="61"/>
      <c r="DK390" s="61"/>
      <c r="DL390" s="61"/>
      <c r="DM390" s="61"/>
      <c r="DN390" s="61"/>
      <c r="DO390" s="61"/>
      <c r="DP390" s="61"/>
      <c r="DQ390" s="61"/>
      <c r="DR390" s="61"/>
      <c r="DS390" s="61"/>
      <c r="DT390" s="61"/>
      <c r="DU390" s="61"/>
      <c r="DV390" s="61"/>
      <c r="DW390" s="61"/>
      <c r="DX390" s="61"/>
      <c r="DY390" s="61"/>
      <c r="DZ390" s="61"/>
      <c r="EA390" s="61"/>
      <c r="EB390" s="61"/>
      <c r="EC390" s="61"/>
      <c r="ED390" s="61"/>
      <c r="EE390" s="61"/>
      <c r="EF390" s="61"/>
      <c r="EG390" s="61"/>
      <c r="EH390" s="61"/>
      <c r="EI390" s="61"/>
      <c r="EJ390" s="61"/>
      <c r="EK390" s="61"/>
      <c r="EL390" s="61"/>
      <c r="EM390" s="61"/>
      <c r="EN390" s="61"/>
    </row>
    <row r="391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  <c r="CW391" s="61"/>
      <c r="CX391" s="61"/>
      <c r="CY391" s="61"/>
      <c r="CZ391" s="61"/>
      <c r="DA391" s="61"/>
      <c r="DB391" s="61"/>
      <c r="DC391" s="61"/>
      <c r="DD391" s="61"/>
      <c r="DE391" s="61"/>
      <c r="DF391" s="61"/>
      <c r="DG391" s="61"/>
      <c r="DH391" s="61"/>
      <c r="DI391" s="61"/>
      <c r="DJ391" s="61"/>
      <c r="DK391" s="61"/>
      <c r="DL391" s="61"/>
      <c r="DM391" s="61"/>
      <c r="DN391" s="61"/>
      <c r="DO391" s="61"/>
      <c r="DP391" s="61"/>
      <c r="DQ391" s="61"/>
      <c r="DR391" s="61"/>
      <c r="DS391" s="61"/>
      <c r="DT391" s="61"/>
      <c r="DU391" s="61"/>
      <c r="DV391" s="61"/>
      <c r="DW391" s="61"/>
      <c r="DX391" s="61"/>
      <c r="DY391" s="61"/>
      <c r="DZ391" s="61"/>
      <c r="EA391" s="61"/>
      <c r="EB391" s="61"/>
      <c r="EC391" s="61"/>
      <c r="ED391" s="61"/>
      <c r="EE391" s="61"/>
      <c r="EF391" s="61"/>
      <c r="EG391" s="61"/>
      <c r="EH391" s="61"/>
      <c r="EI391" s="61"/>
      <c r="EJ391" s="61"/>
      <c r="EK391" s="61"/>
      <c r="EL391" s="61"/>
      <c r="EM391" s="61"/>
      <c r="EN391" s="61"/>
    </row>
    <row r="392"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  <c r="CW392" s="61"/>
      <c r="CX392" s="61"/>
      <c r="CY392" s="61"/>
      <c r="CZ392" s="61"/>
      <c r="DA392" s="61"/>
      <c r="DB392" s="61"/>
      <c r="DC392" s="61"/>
      <c r="DD392" s="61"/>
      <c r="DE392" s="61"/>
      <c r="DF392" s="61"/>
      <c r="DG392" s="61"/>
      <c r="DH392" s="61"/>
      <c r="DI392" s="61"/>
      <c r="DJ392" s="61"/>
      <c r="DK392" s="61"/>
      <c r="DL392" s="61"/>
      <c r="DM392" s="61"/>
      <c r="DN392" s="61"/>
      <c r="DO392" s="61"/>
      <c r="DP392" s="61"/>
      <c r="DQ392" s="61"/>
      <c r="DR392" s="61"/>
      <c r="DS392" s="61"/>
      <c r="DT392" s="61"/>
      <c r="DU392" s="61"/>
      <c r="DV392" s="61"/>
      <c r="DW392" s="61"/>
      <c r="DX392" s="61"/>
      <c r="DY392" s="61"/>
      <c r="DZ392" s="61"/>
      <c r="EA392" s="61"/>
      <c r="EB392" s="61"/>
      <c r="EC392" s="61"/>
      <c r="ED392" s="61"/>
      <c r="EE392" s="61"/>
      <c r="EF392" s="61"/>
      <c r="EG392" s="61"/>
      <c r="EH392" s="61"/>
      <c r="EI392" s="61"/>
      <c r="EJ392" s="61"/>
      <c r="EK392" s="61"/>
      <c r="EL392" s="61"/>
      <c r="EM392" s="61"/>
      <c r="EN392" s="61"/>
    </row>
    <row r="393"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/>
      <c r="DF393" s="61"/>
      <c r="DG393" s="61"/>
      <c r="DH393" s="61"/>
      <c r="DI393" s="61"/>
      <c r="DJ393" s="61"/>
      <c r="DK393" s="61"/>
      <c r="DL393" s="61"/>
      <c r="DM393" s="61"/>
      <c r="DN393" s="61"/>
      <c r="DO393" s="61"/>
      <c r="DP393" s="61"/>
      <c r="DQ393" s="61"/>
      <c r="DR393" s="61"/>
      <c r="DS393" s="61"/>
      <c r="DT393" s="61"/>
      <c r="DU393" s="61"/>
      <c r="DV393" s="61"/>
      <c r="DW393" s="61"/>
      <c r="DX393" s="61"/>
      <c r="DY393" s="61"/>
      <c r="DZ393" s="61"/>
      <c r="EA393" s="61"/>
      <c r="EB393" s="61"/>
      <c r="EC393" s="61"/>
      <c r="ED393" s="61"/>
      <c r="EE393" s="61"/>
      <c r="EF393" s="61"/>
      <c r="EG393" s="61"/>
      <c r="EH393" s="61"/>
      <c r="EI393" s="61"/>
      <c r="EJ393" s="61"/>
      <c r="EK393" s="61"/>
      <c r="EL393" s="61"/>
      <c r="EM393" s="61"/>
      <c r="EN393" s="61"/>
    </row>
    <row r="394"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  <c r="CW394" s="61"/>
      <c r="CX394" s="61"/>
      <c r="CY394" s="61"/>
      <c r="CZ394" s="61"/>
      <c r="DA394" s="61"/>
      <c r="DB394" s="61"/>
      <c r="DC394" s="61"/>
      <c r="DD394" s="61"/>
      <c r="DE394" s="61"/>
      <c r="DF394" s="61"/>
      <c r="DG394" s="61"/>
      <c r="DH394" s="61"/>
      <c r="DI394" s="61"/>
      <c r="DJ394" s="61"/>
      <c r="DK394" s="61"/>
      <c r="DL394" s="61"/>
      <c r="DM394" s="61"/>
      <c r="DN394" s="61"/>
      <c r="DO394" s="61"/>
      <c r="DP394" s="61"/>
      <c r="DQ394" s="61"/>
      <c r="DR394" s="61"/>
      <c r="DS394" s="61"/>
      <c r="DT394" s="61"/>
      <c r="DU394" s="61"/>
      <c r="DV394" s="61"/>
      <c r="DW394" s="61"/>
      <c r="DX394" s="61"/>
      <c r="DY394" s="61"/>
      <c r="DZ394" s="61"/>
      <c r="EA394" s="61"/>
      <c r="EB394" s="61"/>
      <c r="EC394" s="61"/>
      <c r="ED394" s="61"/>
      <c r="EE394" s="61"/>
      <c r="EF394" s="61"/>
      <c r="EG394" s="61"/>
      <c r="EH394" s="61"/>
      <c r="EI394" s="61"/>
      <c r="EJ394" s="61"/>
      <c r="EK394" s="61"/>
      <c r="EL394" s="61"/>
      <c r="EM394" s="61"/>
      <c r="EN394" s="61"/>
    </row>
    <row r="395"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  <c r="CW395" s="61"/>
      <c r="CX395" s="61"/>
      <c r="CY395" s="61"/>
      <c r="CZ395" s="61"/>
      <c r="DA395" s="61"/>
      <c r="DB395" s="61"/>
      <c r="DC395" s="61"/>
      <c r="DD395" s="61"/>
      <c r="DE395" s="61"/>
      <c r="DF395" s="61"/>
      <c r="DG395" s="61"/>
      <c r="DH395" s="61"/>
      <c r="DI395" s="61"/>
      <c r="DJ395" s="61"/>
      <c r="DK395" s="61"/>
      <c r="DL395" s="61"/>
      <c r="DM395" s="61"/>
      <c r="DN395" s="61"/>
      <c r="DO395" s="61"/>
      <c r="DP395" s="61"/>
      <c r="DQ395" s="61"/>
      <c r="DR395" s="61"/>
      <c r="DS395" s="61"/>
      <c r="DT395" s="61"/>
      <c r="DU395" s="61"/>
      <c r="DV395" s="61"/>
      <c r="DW395" s="61"/>
      <c r="DX395" s="61"/>
      <c r="DY395" s="61"/>
      <c r="DZ395" s="61"/>
      <c r="EA395" s="61"/>
      <c r="EB395" s="61"/>
      <c r="EC395" s="61"/>
      <c r="ED395" s="61"/>
      <c r="EE395" s="61"/>
      <c r="EF395" s="61"/>
      <c r="EG395" s="61"/>
      <c r="EH395" s="61"/>
      <c r="EI395" s="61"/>
      <c r="EJ395" s="61"/>
      <c r="EK395" s="61"/>
      <c r="EL395" s="61"/>
      <c r="EM395" s="61"/>
      <c r="EN395" s="61"/>
    </row>
    <row r="396"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  <c r="CW396" s="61"/>
      <c r="CX396" s="61"/>
      <c r="CY396" s="61"/>
      <c r="CZ396" s="61"/>
      <c r="DA396" s="61"/>
      <c r="DB396" s="61"/>
      <c r="DC396" s="61"/>
      <c r="DD396" s="61"/>
      <c r="DE396" s="61"/>
      <c r="DF396" s="61"/>
      <c r="DG396" s="61"/>
      <c r="DH396" s="61"/>
      <c r="DI396" s="61"/>
      <c r="DJ396" s="61"/>
      <c r="DK396" s="61"/>
      <c r="DL396" s="61"/>
      <c r="DM396" s="61"/>
      <c r="DN396" s="61"/>
      <c r="DO396" s="61"/>
      <c r="DP396" s="61"/>
      <c r="DQ396" s="61"/>
      <c r="DR396" s="61"/>
      <c r="DS396" s="61"/>
      <c r="DT396" s="61"/>
      <c r="DU396" s="61"/>
      <c r="DV396" s="61"/>
      <c r="DW396" s="61"/>
      <c r="DX396" s="61"/>
      <c r="DY396" s="61"/>
      <c r="DZ396" s="61"/>
      <c r="EA396" s="61"/>
      <c r="EB396" s="61"/>
      <c r="EC396" s="61"/>
      <c r="ED396" s="61"/>
      <c r="EE396" s="61"/>
      <c r="EF396" s="61"/>
      <c r="EG396" s="61"/>
      <c r="EH396" s="61"/>
      <c r="EI396" s="61"/>
      <c r="EJ396" s="61"/>
      <c r="EK396" s="61"/>
      <c r="EL396" s="61"/>
      <c r="EM396" s="61"/>
      <c r="EN396" s="61"/>
    </row>
    <row r="397"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61"/>
      <c r="DG397" s="61"/>
      <c r="DH397" s="61"/>
      <c r="DI397" s="61"/>
      <c r="DJ397" s="61"/>
      <c r="DK397" s="61"/>
      <c r="DL397" s="61"/>
      <c r="DM397" s="61"/>
      <c r="DN397" s="61"/>
      <c r="DO397" s="61"/>
      <c r="DP397" s="61"/>
      <c r="DQ397" s="61"/>
      <c r="DR397" s="61"/>
      <c r="DS397" s="61"/>
      <c r="DT397" s="61"/>
      <c r="DU397" s="61"/>
      <c r="DV397" s="61"/>
      <c r="DW397" s="61"/>
      <c r="DX397" s="61"/>
      <c r="DY397" s="61"/>
      <c r="DZ397" s="61"/>
      <c r="EA397" s="61"/>
      <c r="EB397" s="61"/>
      <c r="EC397" s="61"/>
      <c r="ED397" s="61"/>
      <c r="EE397" s="61"/>
      <c r="EF397" s="61"/>
      <c r="EG397" s="61"/>
      <c r="EH397" s="61"/>
      <c r="EI397" s="61"/>
      <c r="EJ397" s="61"/>
      <c r="EK397" s="61"/>
      <c r="EL397" s="61"/>
      <c r="EM397" s="61"/>
      <c r="EN397" s="61"/>
    </row>
    <row r="398"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  <c r="DD398" s="61"/>
      <c r="DE398" s="61"/>
      <c r="DF398" s="61"/>
      <c r="DG398" s="61"/>
      <c r="DH398" s="61"/>
      <c r="DI398" s="61"/>
      <c r="DJ398" s="61"/>
      <c r="DK398" s="61"/>
      <c r="DL398" s="61"/>
      <c r="DM398" s="61"/>
      <c r="DN398" s="61"/>
      <c r="DO398" s="61"/>
      <c r="DP398" s="61"/>
      <c r="DQ398" s="61"/>
      <c r="DR398" s="61"/>
      <c r="DS398" s="61"/>
      <c r="DT398" s="61"/>
      <c r="DU398" s="61"/>
      <c r="DV398" s="61"/>
      <c r="DW398" s="61"/>
      <c r="DX398" s="61"/>
      <c r="DY398" s="61"/>
      <c r="DZ398" s="61"/>
      <c r="EA398" s="61"/>
      <c r="EB398" s="61"/>
      <c r="EC398" s="61"/>
      <c r="ED398" s="61"/>
      <c r="EE398" s="61"/>
      <c r="EF398" s="61"/>
      <c r="EG398" s="61"/>
      <c r="EH398" s="61"/>
      <c r="EI398" s="61"/>
      <c r="EJ398" s="61"/>
      <c r="EK398" s="61"/>
      <c r="EL398" s="61"/>
      <c r="EM398" s="61"/>
      <c r="EN398" s="61"/>
    </row>
    <row r="399"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1"/>
      <c r="DG399" s="61"/>
      <c r="DH399" s="61"/>
      <c r="DI399" s="61"/>
      <c r="DJ399" s="61"/>
      <c r="DK399" s="61"/>
      <c r="DL399" s="61"/>
      <c r="DM399" s="61"/>
      <c r="DN399" s="61"/>
      <c r="DO399" s="61"/>
      <c r="DP399" s="61"/>
      <c r="DQ399" s="61"/>
      <c r="DR399" s="61"/>
      <c r="DS399" s="61"/>
      <c r="DT399" s="61"/>
      <c r="DU399" s="61"/>
      <c r="DV399" s="61"/>
      <c r="DW399" s="61"/>
      <c r="DX399" s="61"/>
      <c r="DY399" s="61"/>
      <c r="DZ399" s="61"/>
      <c r="EA399" s="61"/>
      <c r="EB399" s="61"/>
      <c r="EC399" s="61"/>
      <c r="ED399" s="61"/>
      <c r="EE399" s="61"/>
      <c r="EF399" s="61"/>
      <c r="EG399" s="61"/>
      <c r="EH399" s="61"/>
      <c r="EI399" s="61"/>
      <c r="EJ399" s="61"/>
      <c r="EK399" s="61"/>
      <c r="EL399" s="61"/>
      <c r="EM399" s="61"/>
      <c r="EN399" s="61"/>
    </row>
    <row r="400"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  <c r="DD400" s="61"/>
      <c r="DE400" s="61"/>
      <c r="DF400" s="61"/>
      <c r="DG400" s="61"/>
      <c r="DH400" s="61"/>
      <c r="DI400" s="61"/>
      <c r="DJ400" s="61"/>
      <c r="DK400" s="61"/>
      <c r="DL400" s="61"/>
      <c r="DM400" s="61"/>
      <c r="DN400" s="61"/>
      <c r="DO400" s="61"/>
      <c r="DP400" s="61"/>
      <c r="DQ400" s="61"/>
      <c r="DR400" s="61"/>
      <c r="DS400" s="61"/>
      <c r="DT400" s="61"/>
      <c r="DU400" s="61"/>
      <c r="DV400" s="61"/>
      <c r="DW400" s="61"/>
      <c r="DX400" s="61"/>
      <c r="DY400" s="61"/>
      <c r="DZ400" s="61"/>
      <c r="EA400" s="61"/>
      <c r="EB400" s="61"/>
      <c r="EC400" s="61"/>
      <c r="ED400" s="61"/>
      <c r="EE400" s="61"/>
      <c r="EF400" s="61"/>
      <c r="EG400" s="61"/>
      <c r="EH400" s="61"/>
      <c r="EI400" s="61"/>
      <c r="EJ400" s="61"/>
      <c r="EK400" s="61"/>
      <c r="EL400" s="61"/>
      <c r="EM400" s="61"/>
      <c r="EN400" s="61"/>
    </row>
    <row r="401"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  <c r="DD401" s="61"/>
      <c r="DE401" s="61"/>
      <c r="DF401" s="61"/>
      <c r="DG401" s="61"/>
      <c r="DH401" s="61"/>
      <c r="DI401" s="61"/>
      <c r="DJ401" s="61"/>
      <c r="DK401" s="61"/>
      <c r="DL401" s="61"/>
      <c r="DM401" s="61"/>
      <c r="DN401" s="61"/>
      <c r="DO401" s="61"/>
      <c r="DP401" s="61"/>
      <c r="DQ401" s="61"/>
      <c r="DR401" s="61"/>
      <c r="DS401" s="61"/>
      <c r="DT401" s="61"/>
      <c r="DU401" s="61"/>
      <c r="DV401" s="61"/>
      <c r="DW401" s="61"/>
      <c r="DX401" s="61"/>
      <c r="DY401" s="61"/>
      <c r="DZ401" s="61"/>
      <c r="EA401" s="61"/>
      <c r="EB401" s="61"/>
      <c r="EC401" s="61"/>
      <c r="ED401" s="61"/>
      <c r="EE401" s="61"/>
      <c r="EF401" s="61"/>
      <c r="EG401" s="61"/>
      <c r="EH401" s="61"/>
      <c r="EI401" s="61"/>
      <c r="EJ401" s="61"/>
      <c r="EK401" s="61"/>
      <c r="EL401" s="61"/>
      <c r="EM401" s="61"/>
      <c r="EN401" s="61"/>
    </row>
    <row r="402"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  <c r="DD402" s="61"/>
      <c r="DE402" s="61"/>
      <c r="DF402" s="61"/>
      <c r="DG402" s="61"/>
      <c r="DH402" s="61"/>
      <c r="DI402" s="61"/>
      <c r="DJ402" s="61"/>
      <c r="DK402" s="61"/>
      <c r="DL402" s="61"/>
      <c r="DM402" s="61"/>
      <c r="DN402" s="61"/>
      <c r="DO402" s="61"/>
      <c r="DP402" s="61"/>
      <c r="DQ402" s="61"/>
      <c r="DR402" s="61"/>
      <c r="DS402" s="61"/>
      <c r="DT402" s="61"/>
      <c r="DU402" s="61"/>
      <c r="DV402" s="61"/>
      <c r="DW402" s="61"/>
      <c r="DX402" s="61"/>
      <c r="DY402" s="61"/>
      <c r="DZ402" s="61"/>
      <c r="EA402" s="61"/>
      <c r="EB402" s="61"/>
      <c r="EC402" s="61"/>
      <c r="ED402" s="61"/>
      <c r="EE402" s="61"/>
      <c r="EF402" s="61"/>
      <c r="EG402" s="61"/>
      <c r="EH402" s="61"/>
      <c r="EI402" s="61"/>
      <c r="EJ402" s="61"/>
      <c r="EK402" s="61"/>
      <c r="EL402" s="61"/>
      <c r="EM402" s="61"/>
      <c r="EN402" s="61"/>
    </row>
    <row r="403"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  <c r="DD403" s="61"/>
      <c r="DE403" s="61"/>
      <c r="DF403" s="61"/>
      <c r="DG403" s="61"/>
      <c r="DH403" s="61"/>
      <c r="DI403" s="61"/>
      <c r="DJ403" s="61"/>
      <c r="DK403" s="61"/>
      <c r="DL403" s="61"/>
      <c r="DM403" s="61"/>
      <c r="DN403" s="61"/>
      <c r="DO403" s="61"/>
      <c r="DP403" s="61"/>
      <c r="DQ403" s="61"/>
      <c r="DR403" s="61"/>
      <c r="DS403" s="61"/>
      <c r="DT403" s="61"/>
      <c r="DU403" s="61"/>
      <c r="DV403" s="61"/>
      <c r="DW403" s="61"/>
      <c r="DX403" s="61"/>
      <c r="DY403" s="61"/>
      <c r="DZ403" s="61"/>
      <c r="EA403" s="61"/>
      <c r="EB403" s="61"/>
      <c r="EC403" s="61"/>
      <c r="ED403" s="61"/>
      <c r="EE403" s="61"/>
      <c r="EF403" s="61"/>
      <c r="EG403" s="61"/>
      <c r="EH403" s="61"/>
      <c r="EI403" s="61"/>
      <c r="EJ403" s="61"/>
      <c r="EK403" s="61"/>
      <c r="EL403" s="61"/>
      <c r="EM403" s="61"/>
      <c r="EN403" s="61"/>
    </row>
    <row r="404"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  <c r="DD404" s="61"/>
      <c r="DE404" s="61"/>
      <c r="DF404" s="61"/>
      <c r="DG404" s="61"/>
      <c r="DH404" s="61"/>
      <c r="DI404" s="61"/>
      <c r="DJ404" s="61"/>
      <c r="DK404" s="61"/>
      <c r="DL404" s="61"/>
      <c r="DM404" s="61"/>
      <c r="DN404" s="61"/>
      <c r="DO404" s="61"/>
      <c r="DP404" s="61"/>
      <c r="DQ404" s="61"/>
      <c r="DR404" s="61"/>
      <c r="DS404" s="61"/>
      <c r="DT404" s="61"/>
      <c r="DU404" s="61"/>
      <c r="DV404" s="61"/>
      <c r="DW404" s="61"/>
      <c r="DX404" s="61"/>
      <c r="DY404" s="61"/>
      <c r="DZ404" s="61"/>
      <c r="EA404" s="61"/>
      <c r="EB404" s="61"/>
      <c r="EC404" s="61"/>
      <c r="ED404" s="61"/>
      <c r="EE404" s="61"/>
      <c r="EF404" s="61"/>
      <c r="EG404" s="61"/>
      <c r="EH404" s="61"/>
      <c r="EI404" s="61"/>
      <c r="EJ404" s="61"/>
      <c r="EK404" s="61"/>
      <c r="EL404" s="61"/>
      <c r="EM404" s="61"/>
      <c r="EN404" s="61"/>
    </row>
    <row r="405"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  <c r="DD405" s="61"/>
      <c r="DE405" s="61"/>
      <c r="DF405" s="61"/>
      <c r="DG405" s="61"/>
      <c r="DH405" s="61"/>
      <c r="DI405" s="61"/>
      <c r="DJ405" s="61"/>
      <c r="DK405" s="61"/>
      <c r="DL405" s="61"/>
      <c r="DM405" s="61"/>
      <c r="DN405" s="61"/>
      <c r="DO405" s="61"/>
      <c r="DP405" s="61"/>
      <c r="DQ405" s="61"/>
      <c r="DR405" s="61"/>
      <c r="DS405" s="61"/>
      <c r="DT405" s="61"/>
      <c r="DU405" s="61"/>
      <c r="DV405" s="61"/>
      <c r="DW405" s="61"/>
      <c r="DX405" s="61"/>
      <c r="DY405" s="61"/>
      <c r="DZ405" s="61"/>
      <c r="EA405" s="61"/>
      <c r="EB405" s="61"/>
      <c r="EC405" s="61"/>
      <c r="ED405" s="61"/>
      <c r="EE405" s="61"/>
      <c r="EF405" s="61"/>
      <c r="EG405" s="61"/>
      <c r="EH405" s="61"/>
      <c r="EI405" s="61"/>
      <c r="EJ405" s="61"/>
      <c r="EK405" s="61"/>
      <c r="EL405" s="61"/>
      <c r="EM405" s="61"/>
      <c r="EN405" s="61"/>
    </row>
    <row r="406"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  <c r="DD406" s="61"/>
      <c r="DE406" s="61"/>
      <c r="DF406" s="61"/>
      <c r="DG406" s="61"/>
      <c r="DH406" s="61"/>
      <c r="DI406" s="61"/>
      <c r="DJ406" s="61"/>
      <c r="DK406" s="61"/>
      <c r="DL406" s="61"/>
      <c r="DM406" s="61"/>
      <c r="DN406" s="61"/>
      <c r="DO406" s="61"/>
      <c r="DP406" s="61"/>
      <c r="DQ406" s="61"/>
      <c r="DR406" s="61"/>
      <c r="DS406" s="61"/>
      <c r="DT406" s="61"/>
      <c r="DU406" s="61"/>
      <c r="DV406" s="61"/>
      <c r="DW406" s="61"/>
      <c r="DX406" s="61"/>
      <c r="DY406" s="61"/>
      <c r="DZ406" s="61"/>
      <c r="EA406" s="61"/>
      <c r="EB406" s="61"/>
      <c r="EC406" s="61"/>
      <c r="ED406" s="61"/>
      <c r="EE406" s="61"/>
      <c r="EF406" s="61"/>
      <c r="EG406" s="61"/>
      <c r="EH406" s="61"/>
      <c r="EI406" s="61"/>
      <c r="EJ406" s="61"/>
      <c r="EK406" s="61"/>
      <c r="EL406" s="61"/>
      <c r="EM406" s="61"/>
      <c r="EN406" s="61"/>
    </row>
    <row r="407"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1"/>
      <c r="DG407" s="61"/>
      <c r="DH407" s="61"/>
      <c r="DI407" s="61"/>
      <c r="DJ407" s="61"/>
      <c r="DK407" s="61"/>
      <c r="DL407" s="61"/>
      <c r="DM407" s="61"/>
      <c r="DN407" s="61"/>
      <c r="DO407" s="61"/>
      <c r="DP407" s="61"/>
      <c r="DQ407" s="61"/>
      <c r="DR407" s="61"/>
      <c r="DS407" s="61"/>
      <c r="DT407" s="61"/>
      <c r="DU407" s="61"/>
      <c r="DV407" s="61"/>
      <c r="DW407" s="61"/>
      <c r="DX407" s="61"/>
      <c r="DY407" s="61"/>
      <c r="DZ407" s="61"/>
      <c r="EA407" s="61"/>
      <c r="EB407" s="61"/>
      <c r="EC407" s="61"/>
      <c r="ED407" s="61"/>
      <c r="EE407" s="61"/>
      <c r="EF407" s="61"/>
      <c r="EG407" s="61"/>
      <c r="EH407" s="61"/>
      <c r="EI407" s="61"/>
      <c r="EJ407" s="61"/>
      <c r="EK407" s="61"/>
      <c r="EL407" s="61"/>
      <c r="EM407" s="61"/>
      <c r="EN407" s="61"/>
    </row>
    <row r="408"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  <c r="DD408" s="61"/>
      <c r="DE408" s="61"/>
      <c r="DF408" s="61"/>
      <c r="DG408" s="61"/>
      <c r="DH408" s="61"/>
      <c r="DI408" s="61"/>
      <c r="DJ408" s="61"/>
      <c r="DK408" s="61"/>
      <c r="DL408" s="61"/>
      <c r="DM408" s="61"/>
      <c r="DN408" s="61"/>
      <c r="DO408" s="61"/>
      <c r="DP408" s="61"/>
      <c r="DQ408" s="61"/>
      <c r="DR408" s="61"/>
      <c r="DS408" s="61"/>
      <c r="DT408" s="61"/>
      <c r="DU408" s="61"/>
      <c r="DV408" s="61"/>
      <c r="DW408" s="61"/>
      <c r="DX408" s="61"/>
      <c r="DY408" s="61"/>
      <c r="DZ408" s="61"/>
      <c r="EA408" s="61"/>
      <c r="EB408" s="61"/>
      <c r="EC408" s="61"/>
      <c r="ED408" s="61"/>
      <c r="EE408" s="61"/>
      <c r="EF408" s="61"/>
      <c r="EG408" s="61"/>
      <c r="EH408" s="61"/>
      <c r="EI408" s="61"/>
      <c r="EJ408" s="61"/>
      <c r="EK408" s="61"/>
      <c r="EL408" s="61"/>
      <c r="EM408" s="61"/>
      <c r="EN408" s="61"/>
    </row>
    <row r="409"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  <c r="DD409" s="61"/>
      <c r="DE409" s="61"/>
      <c r="DF409" s="61"/>
      <c r="DG409" s="61"/>
      <c r="DH409" s="61"/>
      <c r="DI409" s="61"/>
      <c r="DJ409" s="61"/>
      <c r="DK409" s="61"/>
      <c r="DL409" s="61"/>
      <c r="DM409" s="61"/>
      <c r="DN409" s="61"/>
      <c r="DO409" s="61"/>
      <c r="DP409" s="61"/>
      <c r="DQ409" s="61"/>
      <c r="DR409" s="61"/>
      <c r="DS409" s="61"/>
      <c r="DT409" s="61"/>
      <c r="DU409" s="61"/>
      <c r="DV409" s="61"/>
      <c r="DW409" s="61"/>
      <c r="DX409" s="61"/>
      <c r="DY409" s="61"/>
      <c r="DZ409" s="61"/>
      <c r="EA409" s="61"/>
      <c r="EB409" s="61"/>
      <c r="EC409" s="61"/>
      <c r="ED409" s="61"/>
      <c r="EE409" s="61"/>
      <c r="EF409" s="61"/>
      <c r="EG409" s="61"/>
      <c r="EH409" s="61"/>
      <c r="EI409" s="61"/>
      <c r="EJ409" s="61"/>
      <c r="EK409" s="61"/>
      <c r="EL409" s="61"/>
      <c r="EM409" s="61"/>
      <c r="EN409" s="61"/>
    </row>
    <row r="410"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  <c r="DD410" s="61"/>
      <c r="DE410" s="61"/>
      <c r="DF410" s="61"/>
      <c r="DG410" s="61"/>
      <c r="DH410" s="61"/>
      <c r="DI410" s="61"/>
      <c r="DJ410" s="61"/>
      <c r="DK410" s="61"/>
      <c r="DL410" s="61"/>
      <c r="DM410" s="61"/>
      <c r="DN410" s="61"/>
      <c r="DO410" s="61"/>
      <c r="DP410" s="61"/>
      <c r="DQ410" s="61"/>
      <c r="DR410" s="61"/>
      <c r="DS410" s="61"/>
      <c r="DT410" s="61"/>
      <c r="DU410" s="61"/>
      <c r="DV410" s="61"/>
      <c r="DW410" s="61"/>
      <c r="DX410" s="61"/>
      <c r="DY410" s="61"/>
      <c r="DZ410" s="61"/>
      <c r="EA410" s="61"/>
      <c r="EB410" s="61"/>
      <c r="EC410" s="61"/>
      <c r="ED410" s="61"/>
      <c r="EE410" s="61"/>
      <c r="EF410" s="61"/>
      <c r="EG410" s="61"/>
      <c r="EH410" s="61"/>
      <c r="EI410" s="61"/>
      <c r="EJ410" s="61"/>
      <c r="EK410" s="61"/>
      <c r="EL410" s="61"/>
      <c r="EM410" s="61"/>
      <c r="EN410" s="61"/>
    </row>
    <row r="411"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  <c r="DD411" s="61"/>
      <c r="DE411" s="61"/>
      <c r="DF411" s="61"/>
      <c r="DG411" s="61"/>
      <c r="DH411" s="61"/>
      <c r="DI411" s="61"/>
      <c r="DJ411" s="61"/>
      <c r="DK411" s="61"/>
      <c r="DL411" s="61"/>
      <c r="DM411" s="61"/>
      <c r="DN411" s="61"/>
      <c r="DO411" s="61"/>
      <c r="DP411" s="61"/>
      <c r="DQ411" s="61"/>
      <c r="DR411" s="61"/>
      <c r="DS411" s="61"/>
      <c r="DT411" s="61"/>
      <c r="DU411" s="61"/>
      <c r="DV411" s="61"/>
      <c r="DW411" s="61"/>
      <c r="DX411" s="61"/>
      <c r="DY411" s="61"/>
      <c r="DZ411" s="61"/>
      <c r="EA411" s="61"/>
      <c r="EB411" s="61"/>
      <c r="EC411" s="61"/>
      <c r="ED411" s="61"/>
      <c r="EE411" s="61"/>
      <c r="EF411" s="61"/>
      <c r="EG411" s="61"/>
      <c r="EH411" s="61"/>
      <c r="EI411" s="61"/>
      <c r="EJ411" s="61"/>
      <c r="EK411" s="61"/>
      <c r="EL411" s="61"/>
      <c r="EM411" s="61"/>
      <c r="EN411" s="61"/>
    </row>
    <row r="412"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  <c r="DD412" s="61"/>
      <c r="DE412" s="61"/>
      <c r="DF412" s="61"/>
      <c r="DG412" s="61"/>
      <c r="DH412" s="61"/>
      <c r="DI412" s="61"/>
      <c r="DJ412" s="61"/>
      <c r="DK412" s="61"/>
      <c r="DL412" s="61"/>
      <c r="DM412" s="61"/>
      <c r="DN412" s="61"/>
      <c r="DO412" s="61"/>
      <c r="DP412" s="61"/>
      <c r="DQ412" s="61"/>
      <c r="DR412" s="61"/>
      <c r="DS412" s="61"/>
      <c r="DT412" s="61"/>
      <c r="DU412" s="61"/>
      <c r="DV412" s="61"/>
      <c r="DW412" s="61"/>
      <c r="DX412" s="61"/>
      <c r="DY412" s="61"/>
      <c r="DZ412" s="61"/>
      <c r="EA412" s="61"/>
      <c r="EB412" s="61"/>
      <c r="EC412" s="61"/>
      <c r="ED412" s="61"/>
      <c r="EE412" s="61"/>
      <c r="EF412" s="61"/>
      <c r="EG412" s="61"/>
      <c r="EH412" s="61"/>
      <c r="EI412" s="61"/>
      <c r="EJ412" s="61"/>
      <c r="EK412" s="61"/>
      <c r="EL412" s="61"/>
      <c r="EM412" s="61"/>
      <c r="EN412" s="61"/>
    </row>
    <row r="413"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61"/>
      <c r="DG413" s="61"/>
      <c r="DH413" s="61"/>
      <c r="DI413" s="61"/>
      <c r="DJ413" s="61"/>
      <c r="DK413" s="61"/>
      <c r="DL413" s="61"/>
      <c r="DM413" s="61"/>
      <c r="DN413" s="61"/>
      <c r="DO413" s="61"/>
      <c r="DP413" s="61"/>
      <c r="DQ413" s="61"/>
      <c r="DR413" s="61"/>
      <c r="DS413" s="61"/>
      <c r="DT413" s="61"/>
      <c r="DU413" s="61"/>
      <c r="DV413" s="61"/>
      <c r="DW413" s="61"/>
      <c r="DX413" s="61"/>
      <c r="DY413" s="61"/>
      <c r="DZ413" s="61"/>
      <c r="EA413" s="61"/>
      <c r="EB413" s="61"/>
      <c r="EC413" s="61"/>
      <c r="ED413" s="61"/>
      <c r="EE413" s="61"/>
      <c r="EF413" s="61"/>
      <c r="EG413" s="61"/>
      <c r="EH413" s="61"/>
      <c r="EI413" s="61"/>
      <c r="EJ413" s="61"/>
      <c r="EK413" s="61"/>
      <c r="EL413" s="61"/>
      <c r="EM413" s="61"/>
      <c r="EN413" s="61"/>
    </row>
    <row r="414"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  <c r="DD414" s="61"/>
      <c r="DE414" s="61"/>
      <c r="DF414" s="61"/>
      <c r="DG414" s="61"/>
      <c r="DH414" s="61"/>
      <c r="DI414" s="61"/>
      <c r="DJ414" s="61"/>
      <c r="DK414" s="61"/>
      <c r="DL414" s="61"/>
      <c r="DM414" s="61"/>
      <c r="DN414" s="61"/>
      <c r="DO414" s="61"/>
      <c r="DP414" s="61"/>
      <c r="DQ414" s="61"/>
      <c r="DR414" s="61"/>
      <c r="DS414" s="61"/>
      <c r="DT414" s="61"/>
      <c r="DU414" s="61"/>
      <c r="DV414" s="61"/>
      <c r="DW414" s="61"/>
      <c r="DX414" s="61"/>
      <c r="DY414" s="61"/>
      <c r="DZ414" s="61"/>
      <c r="EA414" s="61"/>
      <c r="EB414" s="61"/>
      <c r="EC414" s="61"/>
      <c r="ED414" s="61"/>
      <c r="EE414" s="61"/>
      <c r="EF414" s="61"/>
      <c r="EG414" s="61"/>
      <c r="EH414" s="61"/>
      <c r="EI414" s="61"/>
      <c r="EJ414" s="61"/>
      <c r="EK414" s="61"/>
      <c r="EL414" s="61"/>
      <c r="EM414" s="61"/>
      <c r="EN414" s="61"/>
    </row>
    <row r="415"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61"/>
      <c r="DG415" s="61"/>
      <c r="DH415" s="61"/>
      <c r="DI415" s="61"/>
      <c r="DJ415" s="61"/>
      <c r="DK415" s="61"/>
      <c r="DL415" s="61"/>
      <c r="DM415" s="61"/>
      <c r="DN415" s="61"/>
      <c r="DO415" s="61"/>
      <c r="DP415" s="61"/>
      <c r="DQ415" s="61"/>
      <c r="DR415" s="61"/>
      <c r="DS415" s="61"/>
      <c r="DT415" s="61"/>
      <c r="DU415" s="61"/>
      <c r="DV415" s="61"/>
      <c r="DW415" s="61"/>
      <c r="DX415" s="61"/>
      <c r="DY415" s="61"/>
      <c r="DZ415" s="61"/>
      <c r="EA415" s="61"/>
      <c r="EB415" s="61"/>
      <c r="EC415" s="61"/>
      <c r="ED415" s="61"/>
      <c r="EE415" s="61"/>
      <c r="EF415" s="61"/>
      <c r="EG415" s="61"/>
      <c r="EH415" s="61"/>
      <c r="EI415" s="61"/>
      <c r="EJ415" s="61"/>
      <c r="EK415" s="61"/>
      <c r="EL415" s="61"/>
      <c r="EM415" s="61"/>
      <c r="EN415" s="61"/>
    </row>
    <row r="416"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61"/>
      <c r="DG416" s="61"/>
      <c r="DH416" s="61"/>
      <c r="DI416" s="61"/>
      <c r="DJ416" s="61"/>
      <c r="DK416" s="61"/>
      <c r="DL416" s="61"/>
      <c r="DM416" s="61"/>
      <c r="DN416" s="61"/>
      <c r="DO416" s="61"/>
      <c r="DP416" s="61"/>
      <c r="DQ416" s="61"/>
      <c r="DR416" s="61"/>
      <c r="DS416" s="61"/>
      <c r="DT416" s="61"/>
      <c r="DU416" s="61"/>
      <c r="DV416" s="61"/>
      <c r="DW416" s="61"/>
      <c r="DX416" s="61"/>
      <c r="DY416" s="61"/>
      <c r="DZ416" s="61"/>
      <c r="EA416" s="61"/>
      <c r="EB416" s="61"/>
      <c r="EC416" s="61"/>
      <c r="ED416" s="61"/>
      <c r="EE416" s="61"/>
      <c r="EF416" s="61"/>
      <c r="EG416" s="61"/>
      <c r="EH416" s="61"/>
      <c r="EI416" s="61"/>
      <c r="EJ416" s="61"/>
      <c r="EK416" s="61"/>
      <c r="EL416" s="61"/>
      <c r="EM416" s="61"/>
      <c r="EN416" s="61"/>
    </row>
    <row r="417"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  <c r="CW417" s="61"/>
      <c r="CX417" s="61"/>
      <c r="CY417" s="61"/>
      <c r="CZ417" s="61"/>
      <c r="DA417" s="61"/>
      <c r="DB417" s="61"/>
      <c r="DC417" s="61"/>
      <c r="DD417" s="61"/>
      <c r="DE417" s="61"/>
      <c r="DF417" s="61"/>
      <c r="DG417" s="61"/>
      <c r="DH417" s="61"/>
      <c r="DI417" s="61"/>
      <c r="DJ417" s="61"/>
      <c r="DK417" s="61"/>
      <c r="DL417" s="61"/>
      <c r="DM417" s="61"/>
      <c r="DN417" s="61"/>
      <c r="DO417" s="61"/>
      <c r="DP417" s="61"/>
      <c r="DQ417" s="61"/>
      <c r="DR417" s="61"/>
      <c r="DS417" s="61"/>
      <c r="DT417" s="61"/>
      <c r="DU417" s="61"/>
      <c r="DV417" s="61"/>
      <c r="DW417" s="61"/>
      <c r="DX417" s="61"/>
      <c r="DY417" s="61"/>
      <c r="DZ417" s="61"/>
      <c r="EA417" s="61"/>
      <c r="EB417" s="61"/>
      <c r="EC417" s="61"/>
      <c r="ED417" s="61"/>
      <c r="EE417" s="61"/>
      <c r="EF417" s="61"/>
      <c r="EG417" s="61"/>
      <c r="EH417" s="61"/>
      <c r="EI417" s="61"/>
      <c r="EJ417" s="61"/>
      <c r="EK417" s="61"/>
      <c r="EL417" s="61"/>
      <c r="EM417" s="61"/>
      <c r="EN417" s="61"/>
    </row>
    <row r="418"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  <c r="CW418" s="61"/>
      <c r="CX418" s="61"/>
      <c r="CY418" s="61"/>
      <c r="CZ418" s="61"/>
      <c r="DA418" s="61"/>
      <c r="DB418" s="61"/>
      <c r="DC418" s="61"/>
      <c r="DD418" s="61"/>
      <c r="DE418" s="61"/>
      <c r="DF418" s="61"/>
      <c r="DG418" s="61"/>
      <c r="DH418" s="61"/>
      <c r="DI418" s="61"/>
      <c r="DJ418" s="61"/>
      <c r="DK418" s="61"/>
      <c r="DL418" s="61"/>
      <c r="DM418" s="61"/>
      <c r="DN418" s="61"/>
      <c r="DO418" s="61"/>
      <c r="DP418" s="61"/>
      <c r="DQ418" s="61"/>
      <c r="DR418" s="61"/>
      <c r="DS418" s="61"/>
      <c r="DT418" s="61"/>
      <c r="DU418" s="61"/>
      <c r="DV418" s="61"/>
      <c r="DW418" s="61"/>
      <c r="DX418" s="61"/>
      <c r="DY418" s="61"/>
      <c r="DZ418" s="61"/>
      <c r="EA418" s="61"/>
      <c r="EB418" s="61"/>
      <c r="EC418" s="61"/>
      <c r="ED418" s="61"/>
      <c r="EE418" s="61"/>
      <c r="EF418" s="61"/>
      <c r="EG418" s="61"/>
      <c r="EH418" s="61"/>
      <c r="EI418" s="61"/>
      <c r="EJ418" s="61"/>
      <c r="EK418" s="61"/>
      <c r="EL418" s="61"/>
      <c r="EM418" s="61"/>
      <c r="EN418" s="61"/>
    </row>
    <row r="419"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1"/>
      <c r="DG419" s="61"/>
      <c r="DH419" s="61"/>
      <c r="DI419" s="61"/>
      <c r="DJ419" s="61"/>
      <c r="DK419" s="61"/>
      <c r="DL419" s="61"/>
      <c r="DM419" s="61"/>
      <c r="DN419" s="61"/>
      <c r="DO419" s="61"/>
      <c r="DP419" s="61"/>
      <c r="DQ419" s="61"/>
      <c r="DR419" s="61"/>
      <c r="DS419" s="61"/>
      <c r="DT419" s="61"/>
      <c r="DU419" s="61"/>
      <c r="DV419" s="61"/>
      <c r="DW419" s="61"/>
      <c r="DX419" s="61"/>
      <c r="DY419" s="61"/>
      <c r="DZ419" s="61"/>
      <c r="EA419" s="61"/>
      <c r="EB419" s="61"/>
      <c r="EC419" s="61"/>
      <c r="ED419" s="61"/>
      <c r="EE419" s="61"/>
      <c r="EF419" s="61"/>
      <c r="EG419" s="61"/>
      <c r="EH419" s="61"/>
      <c r="EI419" s="61"/>
      <c r="EJ419" s="61"/>
      <c r="EK419" s="61"/>
      <c r="EL419" s="61"/>
      <c r="EM419" s="61"/>
      <c r="EN419" s="61"/>
    </row>
    <row r="420"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  <c r="DD420" s="61"/>
      <c r="DE420" s="61"/>
      <c r="DF420" s="61"/>
      <c r="DG420" s="61"/>
      <c r="DH420" s="61"/>
      <c r="DI420" s="61"/>
      <c r="DJ420" s="61"/>
      <c r="DK420" s="61"/>
      <c r="DL420" s="61"/>
      <c r="DM420" s="61"/>
      <c r="DN420" s="61"/>
      <c r="DO420" s="61"/>
      <c r="DP420" s="61"/>
      <c r="DQ420" s="61"/>
      <c r="DR420" s="61"/>
      <c r="DS420" s="61"/>
      <c r="DT420" s="61"/>
      <c r="DU420" s="61"/>
      <c r="DV420" s="61"/>
      <c r="DW420" s="61"/>
      <c r="DX420" s="61"/>
      <c r="DY420" s="61"/>
      <c r="DZ420" s="61"/>
      <c r="EA420" s="61"/>
      <c r="EB420" s="61"/>
      <c r="EC420" s="61"/>
      <c r="ED420" s="61"/>
      <c r="EE420" s="61"/>
      <c r="EF420" s="61"/>
      <c r="EG420" s="61"/>
      <c r="EH420" s="61"/>
      <c r="EI420" s="61"/>
      <c r="EJ420" s="61"/>
      <c r="EK420" s="61"/>
      <c r="EL420" s="61"/>
      <c r="EM420" s="61"/>
      <c r="EN420" s="61"/>
    </row>
    <row r="421"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  <c r="DD421" s="61"/>
      <c r="DE421" s="61"/>
      <c r="DF421" s="61"/>
      <c r="DG421" s="61"/>
      <c r="DH421" s="61"/>
      <c r="DI421" s="61"/>
      <c r="DJ421" s="61"/>
      <c r="DK421" s="61"/>
      <c r="DL421" s="61"/>
      <c r="DM421" s="61"/>
      <c r="DN421" s="61"/>
      <c r="DO421" s="61"/>
      <c r="DP421" s="61"/>
      <c r="DQ421" s="61"/>
      <c r="DR421" s="61"/>
      <c r="DS421" s="61"/>
      <c r="DT421" s="61"/>
      <c r="DU421" s="61"/>
      <c r="DV421" s="61"/>
      <c r="DW421" s="61"/>
      <c r="DX421" s="61"/>
      <c r="DY421" s="61"/>
      <c r="DZ421" s="61"/>
      <c r="EA421" s="61"/>
      <c r="EB421" s="61"/>
      <c r="EC421" s="61"/>
      <c r="ED421" s="61"/>
      <c r="EE421" s="61"/>
      <c r="EF421" s="61"/>
      <c r="EG421" s="61"/>
      <c r="EH421" s="61"/>
      <c r="EI421" s="61"/>
      <c r="EJ421" s="61"/>
      <c r="EK421" s="61"/>
      <c r="EL421" s="61"/>
      <c r="EM421" s="61"/>
      <c r="EN421" s="61"/>
    </row>
    <row r="422"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  <c r="DD422" s="61"/>
      <c r="DE422" s="61"/>
      <c r="DF422" s="61"/>
      <c r="DG422" s="61"/>
      <c r="DH422" s="61"/>
      <c r="DI422" s="61"/>
      <c r="DJ422" s="61"/>
      <c r="DK422" s="61"/>
      <c r="DL422" s="61"/>
      <c r="DM422" s="61"/>
      <c r="DN422" s="61"/>
      <c r="DO422" s="61"/>
      <c r="DP422" s="61"/>
      <c r="DQ422" s="61"/>
      <c r="DR422" s="61"/>
      <c r="DS422" s="61"/>
      <c r="DT422" s="61"/>
      <c r="DU422" s="61"/>
      <c r="DV422" s="61"/>
      <c r="DW422" s="61"/>
      <c r="DX422" s="61"/>
      <c r="DY422" s="61"/>
      <c r="DZ422" s="61"/>
      <c r="EA422" s="61"/>
      <c r="EB422" s="61"/>
      <c r="EC422" s="61"/>
      <c r="ED422" s="61"/>
      <c r="EE422" s="61"/>
      <c r="EF422" s="61"/>
      <c r="EG422" s="61"/>
      <c r="EH422" s="61"/>
      <c r="EI422" s="61"/>
      <c r="EJ422" s="61"/>
      <c r="EK422" s="61"/>
      <c r="EL422" s="61"/>
      <c r="EM422" s="61"/>
      <c r="EN422" s="61"/>
    </row>
    <row r="423"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  <c r="CW423" s="61"/>
      <c r="CX423" s="61"/>
      <c r="CY423" s="61"/>
      <c r="CZ423" s="61"/>
      <c r="DA423" s="61"/>
      <c r="DB423" s="61"/>
      <c r="DC423" s="61"/>
      <c r="DD423" s="61"/>
      <c r="DE423" s="61"/>
      <c r="DF423" s="61"/>
      <c r="DG423" s="61"/>
      <c r="DH423" s="61"/>
      <c r="DI423" s="61"/>
      <c r="DJ423" s="61"/>
      <c r="DK423" s="61"/>
      <c r="DL423" s="61"/>
      <c r="DM423" s="61"/>
      <c r="DN423" s="61"/>
      <c r="DO423" s="61"/>
      <c r="DP423" s="61"/>
      <c r="DQ423" s="61"/>
      <c r="DR423" s="61"/>
      <c r="DS423" s="61"/>
      <c r="DT423" s="61"/>
      <c r="DU423" s="61"/>
      <c r="DV423" s="61"/>
      <c r="DW423" s="61"/>
      <c r="DX423" s="61"/>
      <c r="DY423" s="61"/>
      <c r="DZ423" s="61"/>
      <c r="EA423" s="61"/>
      <c r="EB423" s="61"/>
      <c r="EC423" s="61"/>
      <c r="ED423" s="61"/>
      <c r="EE423" s="61"/>
      <c r="EF423" s="61"/>
      <c r="EG423" s="61"/>
      <c r="EH423" s="61"/>
      <c r="EI423" s="61"/>
      <c r="EJ423" s="61"/>
      <c r="EK423" s="61"/>
      <c r="EL423" s="61"/>
      <c r="EM423" s="61"/>
      <c r="EN423" s="61"/>
    </row>
    <row r="424"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  <c r="DD424" s="61"/>
      <c r="DE424" s="61"/>
      <c r="DF424" s="61"/>
      <c r="DG424" s="61"/>
      <c r="DH424" s="61"/>
      <c r="DI424" s="61"/>
      <c r="DJ424" s="61"/>
      <c r="DK424" s="61"/>
      <c r="DL424" s="61"/>
      <c r="DM424" s="61"/>
      <c r="DN424" s="61"/>
      <c r="DO424" s="61"/>
      <c r="DP424" s="61"/>
      <c r="DQ424" s="61"/>
      <c r="DR424" s="61"/>
      <c r="DS424" s="61"/>
      <c r="DT424" s="61"/>
      <c r="DU424" s="61"/>
      <c r="DV424" s="61"/>
      <c r="DW424" s="61"/>
      <c r="DX424" s="61"/>
      <c r="DY424" s="61"/>
      <c r="DZ424" s="61"/>
      <c r="EA424" s="61"/>
      <c r="EB424" s="61"/>
      <c r="EC424" s="61"/>
      <c r="ED424" s="61"/>
      <c r="EE424" s="61"/>
      <c r="EF424" s="61"/>
      <c r="EG424" s="61"/>
      <c r="EH424" s="61"/>
      <c r="EI424" s="61"/>
      <c r="EJ424" s="61"/>
      <c r="EK424" s="61"/>
      <c r="EL424" s="61"/>
      <c r="EM424" s="61"/>
      <c r="EN424" s="61"/>
    </row>
    <row r="425"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1"/>
      <c r="DG425" s="61"/>
      <c r="DH425" s="61"/>
      <c r="DI425" s="61"/>
      <c r="DJ425" s="61"/>
      <c r="DK425" s="61"/>
      <c r="DL425" s="61"/>
      <c r="DM425" s="61"/>
      <c r="DN425" s="61"/>
      <c r="DO425" s="61"/>
      <c r="DP425" s="61"/>
      <c r="DQ425" s="61"/>
      <c r="DR425" s="61"/>
      <c r="DS425" s="61"/>
      <c r="DT425" s="61"/>
      <c r="DU425" s="61"/>
      <c r="DV425" s="61"/>
      <c r="DW425" s="61"/>
      <c r="DX425" s="61"/>
      <c r="DY425" s="61"/>
      <c r="DZ425" s="61"/>
      <c r="EA425" s="61"/>
      <c r="EB425" s="61"/>
      <c r="EC425" s="61"/>
      <c r="ED425" s="61"/>
      <c r="EE425" s="61"/>
      <c r="EF425" s="61"/>
      <c r="EG425" s="61"/>
      <c r="EH425" s="61"/>
      <c r="EI425" s="61"/>
      <c r="EJ425" s="61"/>
      <c r="EK425" s="61"/>
      <c r="EL425" s="61"/>
      <c r="EM425" s="61"/>
      <c r="EN425" s="61"/>
    </row>
    <row r="426"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61"/>
      <c r="DG426" s="61"/>
      <c r="DH426" s="61"/>
      <c r="DI426" s="61"/>
      <c r="DJ426" s="61"/>
      <c r="DK426" s="61"/>
      <c r="DL426" s="61"/>
      <c r="DM426" s="61"/>
      <c r="DN426" s="61"/>
      <c r="DO426" s="61"/>
      <c r="DP426" s="61"/>
      <c r="DQ426" s="61"/>
      <c r="DR426" s="61"/>
      <c r="DS426" s="61"/>
      <c r="DT426" s="61"/>
      <c r="DU426" s="61"/>
      <c r="DV426" s="61"/>
      <c r="DW426" s="61"/>
      <c r="DX426" s="61"/>
      <c r="DY426" s="61"/>
      <c r="DZ426" s="61"/>
      <c r="EA426" s="61"/>
      <c r="EB426" s="61"/>
      <c r="EC426" s="61"/>
      <c r="ED426" s="61"/>
      <c r="EE426" s="61"/>
      <c r="EF426" s="61"/>
      <c r="EG426" s="61"/>
      <c r="EH426" s="61"/>
      <c r="EI426" s="61"/>
      <c r="EJ426" s="61"/>
      <c r="EK426" s="61"/>
      <c r="EL426" s="61"/>
      <c r="EM426" s="61"/>
      <c r="EN426" s="61"/>
    </row>
    <row r="427"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1"/>
      <c r="DG427" s="61"/>
      <c r="DH427" s="61"/>
      <c r="DI427" s="61"/>
      <c r="DJ427" s="61"/>
      <c r="DK427" s="61"/>
      <c r="DL427" s="61"/>
      <c r="DM427" s="61"/>
      <c r="DN427" s="61"/>
      <c r="DO427" s="61"/>
      <c r="DP427" s="61"/>
      <c r="DQ427" s="61"/>
      <c r="DR427" s="61"/>
      <c r="DS427" s="61"/>
      <c r="DT427" s="61"/>
      <c r="DU427" s="61"/>
      <c r="DV427" s="61"/>
      <c r="DW427" s="61"/>
      <c r="DX427" s="61"/>
      <c r="DY427" s="61"/>
      <c r="DZ427" s="61"/>
      <c r="EA427" s="61"/>
      <c r="EB427" s="61"/>
      <c r="EC427" s="61"/>
      <c r="ED427" s="61"/>
      <c r="EE427" s="61"/>
      <c r="EF427" s="61"/>
      <c r="EG427" s="61"/>
      <c r="EH427" s="61"/>
      <c r="EI427" s="61"/>
      <c r="EJ427" s="61"/>
      <c r="EK427" s="61"/>
      <c r="EL427" s="61"/>
      <c r="EM427" s="61"/>
      <c r="EN427" s="61"/>
    </row>
    <row r="428"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61"/>
      <c r="DG428" s="61"/>
      <c r="DH428" s="61"/>
      <c r="DI428" s="61"/>
      <c r="DJ428" s="61"/>
      <c r="DK428" s="61"/>
      <c r="DL428" s="61"/>
      <c r="DM428" s="61"/>
      <c r="DN428" s="61"/>
      <c r="DO428" s="61"/>
      <c r="DP428" s="61"/>
      <c r="DQ428" s="61"/>
      <c r="DR428" s="61"/>
      <c r="DS428" s="61"/>
      <c r="DT428" s="61"/>
      <c r="DU428" s="61"/>
      <c r="DV428" s="61"/>
      <c r="DW428" s="61"/>
      <c r="DX428" s="61"/>
      <c r="DY428" s="61"/>
      <c r="DZ428" s="61"/>
      <c r="EA428" s="61"/>
      <c r="EB428" s="61"/>
      <c r="EC428" s="61"/>
      <c r="ED428" s="61"/>
      <c r="EE428" s="61"/>
      <c r="EF428" s="61"/>
      <c r="EG428" s="61"/>
      <c r="EH428" s="61"/>
      <c r="EI428" s="61"/>
      <c r="EJ428" s="61"/>
      <c r="EK428" s="61"/>
      <c r="EL428" s="61"/>
      <c r="EM428" s="61"/>
      <c r="EN428" s="61"/>
    </row>
    <row r="429"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61"/>
      <c r="DG429" s="61"/>
      <c r="DH429" s="61"/>
      <c r="DI429" s="61"/>
      <c r="DJ429" s="61"/>
      <c r="DK429" s="61"/>
      <c r="DL429" s="61"/>
      <c r="DM429" s="61"/>
      <c r="DN429" s="61"/>
      <c r="DO429" s="61"/>
      <c r="DP429" s="61"/>
      <c r="DQ429" s="61"/>
      <c r="DR429" s="61"/>
      <c r="DS429" s="61"/>
      <c r="DT429" s="61"/>
      <c r="DU429" s="61"/>
      <c r="DV429" s="61"/>
      <c r="DW429" s="61"/>
      <c r="DX429" s="61"/>
      <c r="DY429" s="61"/>
      <c r="DZ429" s="61"/>
      <c r="EA429" s="61"/>
      <c r="EB429" s="61"/>
      <c r="EC429" s="61"/>
      <c r="ED429" s="61"/>
      <c r="EE429" s="61"/>
      <c r="EF429" s="61"/>
      <c r="EG429" s="61"/>
      <c r="EH429" s="61"/>
      <c r="EI429" s="61"/>
      <c r="EJ429" s="61"/>
      <c r="EK429" s="61"/>
      <c r="EL429" s="61"/>
      <c r="EM429" s="61"/>
      <c r="EN429" s="61"/>
    </row>
    <row r="430"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  <c r="DD430" s="61"/>
      <c r="DE430" s="61"/>
      <c r="DF430" s="61"/>
      <c r="DG430" s="61"/>
      <c r="DH430" s="61"/>
      <c r="DI430" s="61"/>
      <c r="DJ430" s="61"/>
      <c r="DK430" s="61"/>
      <c r="DL430" s="61"/>
      <c r="DM430" s="61"/>
      <c r="DN430" s="61"/>
      <c r="DO430" s="61"/>
      <c r="DP430" s="61"/>
      <c r="DQ430" s="61"/>
      <c r="DR430" s="61"/>
      <c r="DS430" s="61"/>
      <c r="DT430" s="61"/>
      <c r="DU430" s="61"/>
      <c r="DV430" s="61"/>
      <c r="DW430" s="61"/>
      <c r="DX430" s="61"/>
      <c r="DY430" s="61"/>
      <c r="DZ430" s="61"/>
      <c r="EA430" s="61"/>
      <c r="EB430" s="61"/>
      <c r="EC430" s="61"/>
      <c r="ED430" s="61"/>
      <c r="EE430" s="61"/>
      <c r="EF430" s="61"/>
      <c r="EG430" s="61"/>
      <c r="EH430" s="61"/>
      <c r="EI430" s="61"/>
      <c r="EJ430" s="61"/>
      <c r="EK430" s="61"/>
      <c r="EL430" s="61"/>
      <c r="EM430" s="61"/>
      <c r="EN430" s="61"/>
    </row>
    <row r="431"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  <c r="CW431" s="61"/>
      <c r="CX431" s="61"/>
      <c r="CY431" s="61"/>
      <c r="CZ431" s="61"/>
      <c r="DA431" s="61"/>
      <c r="DB431" s="61"/>
      <c r="DC431" s="61"/>
      <c r="DD431" s="61"/>
      <c r="DE431" s="61"/>
      <c r="DF431" s="61"/>
      <c r="DG431" s="61"/>
      <c r="DH431" s="61"/>
      <c r="DI431" s="61"/>
      <c r="DJ431" s="61"/>
      <c r="DK431" s="61"/>
      <c r="DL431" s="61"/>
      <c r="DM431" s="61"/>
      <c r="DN431" s="61"/>
      <c r="DO431" s="61"/>
      <c r="DP431" s="61"/>
      <c r="DQ431" s="61"/>
      <c r="DR431" s="61"/>
      <c r="DS431" s="61"/>
      <c r="DT431" s="61"/>
      <c r="DU431" s="61"/>
      <c r="DV431" s="61"/>
      <c r="DW431" s="61"/>
      <c r="DX431" s="61"/>
      <c r="DY431" s="61"/>
      <c r="DZ431" s="61"/>
      <c r="EA431" s="61"/>
      <c r="EB431" s="61"/>
      <c r="EC431" s="61"/>
      <c r="ED431" s="61"/>
      <c r="EE431" s="61"/>
      <c r="EF431" s="61"/>
      <c r="EG431" s="61"/>
      <c r="EH431" s="61"/>
      <c r="EI431" s="61"/>
      <c r="EJ431" s="61"/>
      <c r="EK431" s="61"/>
      <c r="EL431" s="61"/>
      <c r="EM431" s="61"/>
      <c r="EN431" s="61"/>
    </row>
    <row r="432"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61"/>
      <c r="DG432" s="61"/>
      <c r="DH432" s="61"/>
      <c r="DI432" s="61"/>
      <c r="DJ432" s="61"/>
      <c r="DK432" s="61"/>
      <c r="DL432" s="61"/>
      <c r="DM432" s="61"/>
      <c r="DN432" s="61"/>
      <c r="DO432" s="61"/>
      <c r="DP432" s="61"/>
      <c r="DQ432" s="61"/>
      <c r="DR432" s="61"/>
      <c r="DS432" s="61"/>
      <c r="DT432" s="61"/>
      <c r="DU432" s="61"/>
      <c r="DV432" s="61"/>
      <c r="DW432" s="61"/>
      <c r="DX432" s="61"/>
      <c r="DY432" s="61"/>
      <c r="DZ432" s="61"/>
      <c r="EA432" s="61"/>
      <c r="EB432" s="61"/>
      <c r="EC432" s="61"/>
      <c r="ED432" s="61"/>
      <c r="EE432" s="61"/>
      <c r="EF432" s="61"/>
      <c r="EG432" s="61"/>
      <c r="EH432" s="61"/>
      <c r="EI432" s="61"/>
      <c r="EJ432" s="61"/>
      <c r="EK432" s="61"/>
      <c r="EL432" s="61"/>
      <c r="EM432" s="61"/>
      <c r="EN432" s="61"/>
    </row>
    <row r="433"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61"/>
      <c r="DG433" s="61"/>
      <c r="DH433" s="61"/>
      <c r="DI433" s="61"/>
      <c r="DJ433" s="61"/>
      <c r="DK433" s="61"/>
      <c r="DL433" s="61"/>
      <c r="DM433" s="61"/>
      <c r="DN433" s="61"/>
      <c r="DO433" s="61"/>
      <c r="DP433" s="61"/>
      <c r="DQ433" s="61"/>
      <c r="DR433" s="61"/>
      <c r="DS433" s="61"/>
      <c r="DT433" s="61"/>
      <c r="DU433" s="61"/>
      <c r="DV433" s="61"/>
      <c r="DW433" s="61"/>
      <c r="DX433" s="61"/>
      <c r="DY433" s="61"/>
      <c r="DZ433" s="61"/>
      <c r="EA433" s="61"/>
      <c r="EB433" s="61"/>
      <c r="EC433" s="61"/>
      <c r="ED433" s="61"/>
      <c r="EE433" s="61"/>
      <c r="EF433" s="61"/>
      <c r="EG433" s="61"/>
      <c r="EH433" s="61"/>
      <c r="EI433" s="61"/>
      <c r="EJ433" s="61"/>
      <c r="EK433" s="61"/>
      <c r="EL433" s="61"/>
      <c r="EM433" s="61"/>
      <c r="EN433" s="61"/>
    </row>
    <row r="434"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61"/>
      <c r="DG434" s="61"/>
      <c r="DH434" s="61"/>
      <c r="DI434" s="61"/>
      <c r="DJ434" s="61"/>
      <c r="DK434" s="61"/>
      <c r="DL434" s="61"/>
      <c r="DM434" s="61"/>
      <c r="DN434" s="61"/>
      <c r="DO434" s="61"/>
      <c r="DP434" s="61"/>
      <c r="DQ434" s="61"/>
      <c r="DR434" s="61"/>
      <c r="DS434" s="61"/>
      <c r="DT434" s="61"/>
      <c r="DU434" s="61"/>
      <c r="DV434" s="61"/>
      <c r="DW434" s="61"/>
      <c r="DX434" s="61"/>
      <c r="DY434" s="61"/>
      <c r="DZ434" s="61"/>
      <c r="EA434" s="61"/>
      <c r="EB434" s="61"/>
      <c r="EC434" s="61"/>
      <c r="ED434" s="61"/>
      <c r="EE434" s="61"/>
      <c r="EF434" s="61"/>
      <c r="EG434" s="61"/>
      <c r="EH434" s="61"/>
      <c r="EI434" s="61"/>
      <c r="EJ434" s="61"/>
      <c r="EK434" s="61"/>
      <c r="EL434" s="61"/>
      <c r="EM434" s="61"/>
      <c r="EN434" s="61"/>
    </row>
    <row r="435"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61"/>
      <c r="DG435" s="61"/>
      <c r="DH435" s="61"/>
      <c r="DI435" s="61"/>
      <c r="DJ435" s="61"/>
      <c r="DK435" s="61"/>
      <c r="DL435" s="61"/>
      <c r="DM435" s="61"/>
      <c r="DN435" s="61"/>
      <c r="DO435" s="61"/>
      <c r="DP435" s="61"/>
      <c r="DQ435" s="61"/>
      <c r="DR435" s="61"/>
      <c r="DS435" s="61"/>
      <c r="DT435" s="61"/>
      <c r="DU435" s="61"/>
      <c r="DV435" s="61"/>
      <c r="DW435" s="61"/>
      <c r="DX435" s="61"/>
      <c r="DY435" s="61"/>
      <c r="DZ435" s="61"/>
      <c r="EA435" s="61"/>
      <c r="EB435" s="61"/>
      <c r="EC435" s="61"/>
      <c r="ED435" s="61"/>
      <c r="EE435" s="61"/>
      <c r="EF435" s="61"/>
      <c r="EG435" s="61"/>
      <c r="EH435" s="61"/>
      <c r="EI435" s="61"/>
      <c r="EJ435" s="61"/>
      <c r="EK435" s="61"/>
      <c r="EL435" s="61"/>
      <c r="EM435" s="61"/>
      <c r="EN435" s="61"/>
    </row>
    <row r="436"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61"/>
      <c r="DG436" s="61"/>
      <c r="DH436" s="61"/>
      <c r="DI436" s="61"/>
      <c r="DJ436" s="61"/>
      <c r="DK436" s="61"/>
      <c r="DL436" s="61"/>
      <c r="DM436" s="61"/>
      <c r="DN436" s="61"/>
      <c r="DO436" s="61"/>
      <c r="DP436" s="61"/>
      <c r="DQ436" s="61"/>
      <c r="DR436" s="61"/>
      <c r="DS436" s="61"/>
      <c r="DT436" s="61"/>
      <c r="DU436" s="61"/>
      <c r="DV436" s="61"/>
      <c r="DW436" s="61"/>
      <c r="DX436" s="61"/>
      <c r="DY436" s="61"/>
      <c r="DZ436" s="61"/>
      <c r="EA436" s="61"/>
      <c r="EB436" s="61"/>
      <c r="EC436" s="61"/>
      <c r="ED436" s="61"/>
      <c r="EE436" s="61"/>
      <c r="EF436" s="61"/>
      <c r="EG436" s="61"/>
      <c r="EH436" s="61"/>
      <c r="EI436" s="61"/>
      <c r="EJ436" s="61"/>
      <c r="EK436" s="61"/>
      <c r="EL436" s="61"/>
      <c r="EM436" s="61"/>
      <c r="EN436" s="61"/>
    </row>
    <row r="437"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  <c r="CW437" s="61"/>
      <c r="CX437" s="61"/>
      <c r="CY437" s="61"/>
      <c r="CZ437" s="61"/>
      <c r="DA437" s="61"/>
      <c r="DB437" s="61"/>
      <c r="DC437" s="61"/>
      <c r="DD437" s="61"/>
      <c r="DE437" s="61"/>
      <c r="DF437" s="61"/>
      <c r="DG437" s="61"/>
      <c r="DH437" s="61"/>
      <c r="DI437" s="61"/>
      <c r="DJ437" s="61"/>
      <c r="DK437" s="61"/>
      <c r="DL437" s="61"/>
      <c r="DM437" s="61"/>
      <c r="DN437" s="61"/>
      <c r="DO437" s="61"/>
      <c r="DP437" s="61"/>
      <c r="DQ437" s="61"/>
      <c r="DR437" s="61"/>
      <c r="DS437" s="61"/>
      <c r="DT437" s="61"/>
      <c r="DU437" s="61"/>
      <c r="DV437" s="61"/>
      <c r="DW437" s="61"/>
      <c r="DX437" s="61"/>
      <c r="DY437" s="61"/>
      <c r="DZ437" s="61"/>
      <c r="EA437" s="61"/>
      <c r="EB437" s="61"/>
      <c r="EC437" s="61"/>
      <c r="ED437" s="61"/>
      <c r="EE437" s="61"/>
      <c r="EF437" s="61"/>
      <c r="EG437" s="61"/>
      <c r="EH437" s="61"/>
      <c r="EI437" s="61"/>
      <c r="EJ437" s="61"/>
      <c r="EK437" s="61"/>
      <c r="EL437" s="61"/>
      <c r="EM437" s="61"/>
      <c r="EN437" s="61"/>
    </row>
    <row r="438"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61"/>
      <c r="DG438" s="61"/>
      <c r="DH438" s="61"/>
      <c r="DI438" s="61"/>
      <c r="DJ438" s="61"/>
      <c r="DK438" s="61"/>
      <c r="DL438" s="61"/>
      <c r="DM438" s="61"/>
      <c r="DN438" s="61"/>
      <c r="DO438" s="61"/>
      <c r="DP438" s="61"/>
      <c r="DQ438" s="61"/>
      <c r="DR438" s="61"/>
      <c r="DS438" s="61"/>
      <c r="DT438" s="61"/>
      <c r="DU438" s="61"/>
      <c r="DV438" s="61"/>
      <c r="DW438" s="61"/>
      <c r="DX438" s="61"/>
      <c r="DY438" s="61"/>
      <c r="DZ438" s="61"/>
      <c r="EA438" s="61"/>
      <c r="EB438" s="61"/>
      <c r="EC438" s="61"/>
      <c r="ED438" s="61"/>
      <c r="EE438" s="61"/>
      <c r="EF438" s="61"/>
      <c r="EG438" s="61"/>
      <c r="EH438" s="61"/>
      <c r="EI438" s="61"/>
      <c r="EJ438" s="61"/>
      <c r="EK438" s="61"/>
      <c r="EL438" s="61"/>
      <c r="EM438" s="61"/>
      <c r="EN438" s="61"/>
    </row>
    <row r="439"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  <c r="CW439" s="61"/>
      <c r="CX439" s="61"/>
      <c r="CY439" s="61"/>
      <c r="CZ439" s="61"/>
      <c r="DA439" s="61"/>
      <c r="DB439" s="61"/>
      <c r="DC439" s="61"/>
      <c r="DD439" s="61"/>
      <c r="DE439" s="61"/>
      <c r="DF439" s="61"/>
      <c r="DG439" s="61"/>
      <c r="DH439" s="61"/>
      <c r="DI439" s="61"/>
      <c r="DJ439" s="61"/>
      <c r="DK439" s="61"/>
      <c r="DL439" s="61"/>
      <c r="DM439" s="61"/>
      <c r="DN439" s="61"/>
      <c r="DO439" s="61"/>
      <c r="DP439" s="61"/>
      <c r="DQ439" s="61"/>
      <c r="DR439" s="61"/>
      <c r="DS439" s="61"/>
      <c r="DT439" s="61"/>
      <c r="DU439" s="61"/>
      <c r="DV439" s="61"/>
      <c r="DW439" s="61"/>
      <c r="DX439" s="61"/>
      <c r="DY439" s="61"/>
      <c r="DZ439" s="61"/>
      <c r="EA439" s="61"/>
      <c r="EB439" s="61"/>
      <c r="EC439" s="61"/>
      <c r="ED439" s="61"/>
      <c r="EE439" s="61"/>
      <c r="EF439" s="61"/>
      <c r="EG439" s="61"/>
      <c r="EH439" s="61"/>
      <c r="EI439" s="61"/>
      <c r="EJ439" s="61"/>
      <c r="EK439" s="61"/>
      <c r="EL439" s="61"/>
      <c r="EM439" s="61"/>
      <c r="EN439" s="61"/>
    </row>
    <row r="440"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  <c r="CW440" s="61"/>
      <c r="CX440" s="61"/>
      <c r="CY440" s="61"/>
      <c r="CZ440" s="61"/>
      <c r="DA440" s="61"/>
      <c r="DB440" s="61"/>
      <c r="DC440" s="61"/>
      <c r="DD440" s="61"/>
      <c r="DE440" s="61"/>
      <c r="DF440" s="61"/>
      <c r="DG440" s="61"/>
      <c r="DH440" s="61"/>
      <c r="DI440" s="61"/>
      <c r="DJ440" s="61"/>
      <c r="DK440" s="61"/>
      <c r="DL440" s="61"/>
      <c r="DM440" s="61"/>
      <c r="DN440" s="61"/>
      <c r="DO440" s="61"/>
      <c r="DP440" s="61"/>
      <c r="DQ440" s="61"/>
      <c r="DR440" s="61"/>
      <c r="DS440" s="61"/>
      <c r="DT440" s="61"/>
      <c r="DU440" s="61"/>
      <c r="DV440" s="61"/>
      <c r="DW440" s="61"/>
      <c r="DX440" s="61"/>
      <c r="DY440" s="61"/>
      <c r="DZ440" s="61"/>
      <c r="EA440" s="61"/>
      <c r="EB440" s="61"/>
      <c r="EC440" s="61"/>
      <c r="ED440" s="61"/>
      <c r="EE440" s="61"/>
      <c r="EF440" s="61"/>
      <c r="EG440" s="61"/>
      <c r="EH440" s="61"/>
      <c r="EI440" s="61"/>
      <c r="EJ440" s="61"/>
      <c r="EK440" s="61"/>
      <c r="EL440" s="61"/>
      <c r="EM440" s="61"/>
      <c r="EN440" s="61"/>
    </row>
    <row r="441"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  <c r="CW441" s="61"/>
      <c r="CX441" s="61"/>
      <c r="CY441" s="61"/>
      <c r="CZ441" s="61"/>
      <c r="DA441" s="61"/>
      <c r="DB441" s="61"/>
      <c r="DC441" s="61"/>
      <c r="DD441" s="61"/>
      <c r="DE441" s="61"/>
      <c r="DF441" s="61"/>
      <c r="DG441" s="61"/>
      <c r="DH441" s="61"/>
      <c r="DI441" s="61"/>
      <c r="DJ441" s="61"/>
      <c r="DK441" s="61"/>
      <c r="DL441" s="61"/>
      <c r="DM441" s="61"/>
      <c r="DN441" s="61"/>
      <c r="DO441" s="61"/>
      <c r="DP441" s="61"/>
      <c r="DQ441" s="61"/>
      <c r="DR441" s="61"/>
      <c r="DS441" s="61"/>
      <c r="DT441" s="61"/>
      <c r="DU441" s="61"/>
      <c r="DV441" s="61"/>
      <c r="DW441" s="61"/>
      <c r="DX441" s="61"/>
      <c r="DY441" s="61"/>
      <c r="DZ441" s="61"/>
      <c r="EA441" s="61"/>
      <c r="EB441" s="61"/>
      <c r="EC441" s="61"/>
      <c r="ED441" s="61"/>
      <c r="EE441" s="61"/>
      <c r="EF441" s="61"/>
      <c r="EG441" s="61"/>
      <c r="EH441" s="61"/>
      <c r="EI441" s="61"/>
      <c r="EJ441" s="61"/>
      <c r="EK441" s="61"/>
      <c r="EL441" s="61"/>
      <c r="EM441" s="61"/>
      <c r="EN441" s="61"/>
    </row>
    <row r="442"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  <c r="CW442" s="61"/>
      <c r="CX442" s="61"/>
      <c r="CY442" s="61"/>
      <c r="CZ442" s="61"/>
      <c r="DA442" s="61"/>
      <c r="DB442" s="61"/>
      <c r="DC442" s="61"/>
      <c r="DD442" s="61"/>
      <c r="DE442" s="61"/>
      <c r="DF442" s="61"/>
      <c r="DG442" s="61"/>
      <c r="DH442" s="61"/>
      <c r="DI442" s="61"/>
      <c r="DJ442" s="61"/>
      <c r="DK442" s="61"/>
      <c r="DL442" s="61"/>
      <c r="DM442" s="61"/>
      <c r="DN442" s="61"/>
      <c r="DO442" s="61"/>
      <c r="DP442" s="61"/>
      <c r="DQ442" s="61"/>
      <c r="DR442" s="61"/>
      <c r="DS442" s="61"/>
      <c r="DT442" s="61"/>
      <c r="DU442" s="61"/>
      <c r="DV442" s="61"/>
      <c r="DW442" s="61"/>
      <c r="DX442" s="61"/>
      <c r="DY442" s="61"/>
      <c r="DZ442" s="61"/>
      <c r="EA442" s="61"/>
      <c r="EB442" s="61"/>
      <c r="EC442" s="61"/>
      <c r="ED442" s="61"/>
      <c r="EE442" s="61"/>
      <c r="EF442" s="61"/>
      <c r="EG442" s="61"/>
      <c r="EH442" s="61"/>
      <c r="EI442" s="61"/>
      <c r="EJ442" s="61"/>
      <c r="EK442" s="61"/>
      <c r="EL442" s="61"/>
      <c r="EM442" s="61"/>
      <c r="EN442" s="61"/>
    </row>
    <row r="443"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  <c r="CW443" s="61"/>
      <c r="CX443" s="61"/>
      <c r="CY443" s="61"/>
      <c r="CZ443" s="61"/>
      <c r="DA443" s="61"/>
      <c r="DB443" s="61"/>
      <c r="DC443" s="61"/>
      <c r="DD443" s="61"/>
      <c r="DE443" s="61"/>
      <c r="DF443" s="61"/>
      <c r="DG443" s="61"/>
      <c r="DH443" s="61"/>
      <c r="DI443" s="61"/>
      <c r="DJ443" s="61"/>
      <c r="DK443" s="61"/>
      <c r="DL443" s="61"/>
      <c r="DM443" s="61"/>
      <c r="DN443" s="61"/>
      <c r="DO443" s="61"/>
      <c r="DP443" s="61"/>
      <c r="DQ443" s="61"/>
      <c r="DR443" s="61"/>
      <c r="DS443" s="61"/>
      <c r="DT443" s="61"/>
      <c r="DU443" s="61"/>
      <c r="DV443" s="61"/>
      <c r="DW443" s="61"/>
      <c r="DX443" s="61"/>
      <c r="DY443" s="61"/>
      <c r="DZ443" s="61"/>
      <c r="EA443" s="61"/>
      <c r="EB443" s="61"/>
      <c r="EC443" s="61"/>
      <c r="ED443" s="61"/>
      <c r="EE443" s="61"/>
      <c r="EF443" s="61"/>
      <c r="EG443" s="61"/>
      <c r="EH443" s="61"/>
      <c r="EI443" s="61"/>
      <c r="EJ443" s="61"/>
      <c r="EK443" s="61"/>
      <c r="EL443" s="61"/>
      <c r="EM443" s="61"/>
      <c r="EN443" s="61"/>
    </row>
    <row r="444"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  <c r="CW444" s="61"/>
      <c r="CX444" s="61"/>
      <c r="CY444" s="61"/>
      <c r="CZ444" s="61"/>
      <c r="DA444" s="61"/>
      <c r="DB444" s="61"/>
      <c r="DC444" s="61"/>
      <c r="DD444" s="61"/>
      <c r="DE444" s="61"/>
      <c r="DF444" s="61"/>
      <c r="DG444" s="61"/>
      <c r="DH444" s="61"/>
      <c r="DI444" s="61"/>
      <c r="DJ444" s="61"/>
      <c r="DK444" s="61"/>
      <c r="DL444" s="61"/>
      <c r="DM444" s="61"/>
      <c r="DN444" s="61"/>
      <c r="DO444" s="61"/>
      <c r="DP444" s="61"/>
      <c r="DQ444" s="61"/>
      <c r="DR444" s="61"/>
      <c r="DS444" s="61"/>
      <c r="DT444" s="61"/>
      <c r="DU444" s="61"/>
      <c r="DV444" s="61"/>
      <c r="DW444" s="61"/>
      <c r="DX444" s="61"/>
      <c r="DY444" s="61"/>
      <c r="DZ444" s="61"/>
      <c r="EA444" s="61"/>
      <c r="EB444" s="61"/>
      <c r="EC444" s="61"/>
      <c r="ED444" s="61"/>
      <c r="EE444" s="61"/>
      <c r="EF444" s="61"/>
      <c r="EG444" s="61"/>
      <c r="EH444" s="61"/>
      <c r="EI444" s="61"/>
      <c r="EJ444" s="61"/>
      <c r="EK444" s="61"/>
      <c r="EL444" s="61"/>
      <c r="EM444" s="61"/>
      <c r="EN444" s="61"/>
    </row>
    <row r="445"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  <c r="CW445" s="61"/>
      <c r="CX445" s="61"/>
      <c r="CY445" s="61"/>
      <c r="CZ445" s="61"/>
      <c r="DA445" s="61"/>
      <c r="DB445" s="61"/>
      <c r="DC445" s="61"/>
      <c r="DD445" s="61"/>
      <c r="DE445" s="61"/>
      <c r="DF445" s="61"/>
      <c r="DG445" s="61"/>
      <c r="DH445" s="61"/>
      <c r="DI445" s="61"/>
      <c r="DJ445" s="61"/>
      <c r="DK445" s="61"/>
      <c r="DL445" s="61"/>
      <c r="DM445" s="61"/>
      <c r="DN445" s="61"/>
      <c r="DO445" s="61"/>
      <c r="DP445" s="61"/>
      <c r="DQ445" s="61"/>
      <c r="DR445" s="61"/>
      <c r="DS445" s="61"/>
      <c r="DT445" s="61"/>
      <c r="DU445" s="61"/>
      <c r="DV445" s="61"/>
      <c r="DW445" s="61"/>
      <c r="DX445" s="61"/>
      <c r="DY445" s="61"/>
      <c r="DZ445" s="61"/>
      <c r="EA445" s="61"/>
      <c r="EB445" s="61"/>
      <c r="EC445" s="61"/>
      <c r="ED445" s="61"/>
      <c r="EE445" s="61"/>
      <c r="EF445" s="61"/>
      <c r="EG445" s="61"/>
      <c r="EH445" s="61"/>
      <c r="EI445" s="61"/>
      <c r="EJ445" s="61"/>
      <c r="EK445" s="61"/>
      <c r="EL445" s="61"/>
      <c r="EM445" s="61"/>
      <c r="EN445" s="61"/>
    </row>
    <row r="446"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  <c r="CW446" s="61"/>
      <c r="CX446" s="61"/>
      <c r="CY446" s="61"/>
      <c r="CZ446" s="61"/>
      <c r="DA446" s="61"/>
      <c r="DB446" s="61"/>
      <c r="DC446" s="61"/>
      <c r="DD446" s="61"/>
      <c r="DE446" s="61"/>
      <c r="DF446" s="61"/>
      <c r="DG446" s="61"/>
      <c r="DH446" s="61"/>
      <c r="DI446" s="61"/>
      <c r="DJ446" s="61"/>
      <c r="DK446" s="61"/>
      <c r="DL446" s="61"/>
      <c r="DM446" s="61"/>
      <c r="DN446" s="61"/>
      <c r="DO446" s="61"/>
      <c r="DP446" s="61"/>
      <c r="DQ446" s="61"/>
      <c r="DR446" s="61"/>
      <c r="DS446" s="61"/>
      <c r="DT446" s="61"/>
      <c r="DU446" s="61"/>
      <c r="DV446" s="61"/>
      <c r="DW446" s="61"/>
      <c r="DX446" s="61"/>
      <c r="DY446" s="61"/>
      <c r="DZ446" s="61"/>
      <c r="EA446" s="61"/>
      <c r="EB446" s="61"/>
      <c r="EC446" s="61"/>
      <c r="ED446" s="61"/>
      <c r="EE446" s="61"/>
      <c r="EF446" s="61"/>
      <c r="EG446" s="61"/>
      <c r="EH446" s="61"/>
      <c r="EI446" s="61"/>
      <c r="EJ446" s="61"/>
      <c r="EK446" s="61"/>
      <c r="EL446" s="61"/>
      <c r="EM446" s="61"/>
      <c r="EN446" s="61"/>
    </row>
    <row r="447"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  <c r="CW447" s="61"/>
      <c r="CX447" s="61"/>
      <c r="CY447" s="61"/>
      <c r="CZ447" s="61"/>
      <c r="DA447" s="61"/>
      <c r="DB447" s="61"/>
      <c r="DC447" s="61"/>
      <c r="DD447" s="61"/>
      <c r="DE447" s="61"/>
      <c r="DF447" s="61"/>
      <c r="DG447" s="61"/>
      <c r="DH447" s="61"/>
      <c r="DI447" s="61"/>
      <c r="DJ447" s="61"/>
      <c r="DK447" s="61"/>
      <c r="DL447" s="61"/>
      <c r="DM447" s="61"/>
      <c r="DN447" s="61"/>
      <c r="DO447" s="61"/>
      <c r="DP447" s="61"/>
      <c r="DQ447" s="61"/>
      <c r="DR447" s="61"/>
      <c r="DS447" s="61"/>
      <c r="DT447" s="61"/>
      <c r="DU447" s="61"/>
      <c r="DV447" s="61"/>
      <c r="DW447" s="61"/>
      <c r="DX447" s="61"/>
      <c r="DY447" s="61"/>
      <c r="DZ447" s="61"/>
      <c r="EA447" s="61"/>
      <c r="EB447" s="61"/>
      <c r="EC447" s="61"/>
      <c r="ED447" s="61"/>
      <c r="EE447" s="61"/>
      <c r="EF447" s="61"/>
      <c r="EG447" s="61"/>
      <c r="EH447" s="61"/>
      <c r="EI447" s="61"/>
      <c r="EJ447" s="61"/>
      <c r="EK447" s="61"/>
      <c r="EL447" s="61"/>
      <c r="EM447" s="61"/>
      <c r="EN447" s="61"/>
    </row>
    <row r="448"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  <c r="CW448" s="61"/>
      <c r="CX448" s="61"/>
      <c r="CY448" s="61"/>
      <c r="CZ448" s="61"/>
      <c r="DA448" s="61"/>
      <c r="DB448" s="61"/>
      <c r="DC448" s="61"/>
      <c r="DD448" s="61"/>
      <c r="DE448" s="61"/>
      <c r="DF448" s="61"/>
      <c r="DG448" s="61"/>
      <c r="DH448" s="61"/>
      <c r="DI448" s="61"/>
      <c r="DJ448" s="61"/>
      <c r="DK448" s="61"/>
      <c r="DL448" s="61"/>
      <c r="DM448" s="61"/>
      <c r="DN448" s="61"/>
      <c r="DO448" s="61"/>
      <c r="DP448" s="61"/>
      <c r="DQ448" s="61"/>
      <c r="DR448" s="61"/>
      <c r="DS448" s="61"/>
      <c r="DT448" s="61"/>
      <c r="DU448" s="61"/>
      <c r="DV448" s="61"/>
      <c r="DW448" s="61"/>
      <c r="DX448" s="61"/>
      <c r="DY448" s="61"/>
      <c r="DZ448" s="61"/>
      <c r="EA448" s="61"/>
      <c r="EB448" s="61"/>
      <c r="EC448" s="61"/>
      <c r="ED448" s="61"/>
      <c r="EE448" s="61"/>
      <c r="EF448" s="61"/>
      <c r="EG448" s="61"/>
      <c r="EH448" s="61"/>
      <c r="EI448" s="61"/>
      <c r="EJ448" s="61"/>
      <c r="EK448" s="61"/>
      <c r="EL448" s="61"/>
      <c r="EM448" s="61"/>
      <c r="EN448" s="61"/>
    </row>
    <row r="449"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  <c r="CW449" s="61"/>
      <c r="CX449" s="61"/>
      <c r="CY449" s="61"/>
      <c r="CZ449" s="61"/>
      <c r="DA449" s="61"/>
      <c r="DB449" s="61"/>
      <c r="DC449" s="61"/>
      <c r="DD449" s="61"/>
      <c r="DE449" s="61"/>
      <c r="DF449" s="61"/>
      <c r="DG449" s="61"/>
      <c r="DH449" s="61"/>
      <c r="DI449" s="61"/>
      <c r="DJ449" s="61"/>
      <c r="DK449" s="61"/>
      <c r="DL449" s="61"/>
      <c r="DM449" s="61"/>
      <c r="DN449" s="61"/>
      <c r="DO449" s="61"/>
      <c r="DP449" s="61"/>
      <c r="DQ449" s="61"/>
      <c r="DR449" s="61"/>
      <c r="DS449" s="61"/>
      <c r="DT449" s="61"/>
      <c r="DU449" s="61"/>
      <c r="DV449" s="61"/>
      <c r="DW449" s="61"/>
      <c r="DX449" s="61"/>
      <c r="DY449" s="61"/>
      <c r="DZ449" s="61"/>
      <c r="EA449" s="61"/>
      <c r="EB449" s="61"/>
      <c r="EC449" s="61"/>
      <c r="ED449" s="61"/>
      <c r="EE449" s="61"/>
      <c r="EF449" s="61"/>
      <c r="EG449" s="61"/>
      <c r="EH449" s="61"/>
      <c r="EI449" s="61"/>
      <c r="EJ449" s="61"/>
      <c r="EK449" s="61"/>
      <c r="EL449" s="61"/>
      <c r="EM449" s="61"/>
      <c r="EN449" s="61"/>
    </row>
    <row r="450"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61"/>
      <c r="DG450" s="61"/>
      <c r="DH450" s="61"/>
      <c r="DI450" s="61"/>
      <c r="DJ450" s="61"/>
      <c r="DK450" s="61"/>
      <c r="DL450" s="61"/>
      <c r="DM450" s="61"/>
      <c r="DN450" s="61"/>
      <c r="DO450" s="61"/>
      <c r="DP450" s="61"/>
      <c r="DQ450" s="61"/>
      <c r="DR450" s="61"/>
      <c r="DS450" s="61"/>
      <c r="DT450" s="61"/>
      <c r="DU450" s="61"/>
      <c r="DV450" s="61"/>
      <c r="DW450" s="61"/>
      <c r="DX450" s="61"/>
      <c r="DY450" s="61"/>
      <c r="DZ450" s="61"/>
      <c r="EA450" s="61"/>
      <c r="EB450" s="61"/>
      <c r="EC450" s="61"/>
      <c r="ED450" s="61"/>
      <c r="EE450" s="61"/>
      <c r="EF450" s="61"/>
      <c r="EG450" s="61"/>
      <c r="EH450" s="61"/>
      <c r="EI450" s="61"/>
      <c r="EJ450" s="61"/>
      <c r="EK450" s="61"/>
      <c r="EL450" s="61"/>
      <c r="EM450" s="61"/>
      <c r="EN450" s="61"/>
    </row>
    <row r="451"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61"/>
      <c r="DG451" s="61"/>
      <c r="DH451" s="61"/>
      <c r="DI451" s="61"/>
      <c r="DJ451" s="61"/>
      <c r="DK451" s="61"/>
      <c r="DL451" s="61"/>
      <c r="DM451" s="61"/>
      <c r="DN451" s="61"/>
      <c r="DO451" s="61"/>
      <c r="DP451" s="61"/>
      <c r="DQ451" s="61"/>
      <c r="DR451" s="61"/>
      <c r="DS451" s="61"/>
      <c r="DT451" s="61"/>
      <c r="DU451" s="61"/>
      <c r="DV451" s="61"/>
      <c r="DW451" s="61"/>
      <c r="DX451" s="61"/>
      <c r="DY451" s="61"/>
      <c r="DZ451" s="61"/>
      <c r="EA451" s="61"/>
      <c r="EB451" s="61"/>
      <c r="EC451" s="61"/>
      <c r="ED451" s="61"/>
      <c r="EE451" s="61"/>
      <c r="EF451" s="61"/>
      <c r="EG451" s="61"/>
      <c r="EH451" s="61"/>
      <c r="EI451" s="61"/>
      <c r="EJ451" s="61"/>
      <c r="EK451" s="61"/>
      <c r="EL451" s="61"/>
      <c r="EM451" s="61"/>
      <c r="EN451" s="61"/>
    </row>
    <row r="452"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61"/>
      <c r="DG452" s="61"/>
      <c r="DH452" s="61"/>
      <c r="DI452" s="61"/>
      <c r="DJ452" s="61"/>
      <c r="DK452" s="61"/>
      <c r="DL452" s="61"/>
      <c r="DM452" s="61"/>
      <c r="DN452" s="61"/>
      <c r="DO452" s="61"/>
      <c r="DP452" s="61"/>
      <c r="DQ452" s="61"/>
      <c r="DR452" s="61"/>
      <c r="DS452" s="61"/>
      <c r="DT452" s="61"/>
      <c r="DU452" s="61"/>
      <c r="DV452" s="61"/>
      <c r="DW452" s="61"/>
      <c r="DX452" s="61"/>
      <c r="DY452" s="61"/>
      <c r="DZ452" s="61"/>
      <c r="EA452" s="61"/>
      <c r="EB452" s="61"/>
      <c r="EC452" s="61"/>
      <c r="ED452" s="61"/>
      <c r="EE452" s="61"/>
      <c r="EF452" s="61"/>
      <c r="EG452" s="61"/>
      <c r="EH452" s="61"/>
      <c r="EI452" s="61"/>
      <c r="EJ452" s="61"/>
      <c r="EK452" s="61"/>
      <c r="EL452" s="61"/>
      <c r="EM452" s="61"/>
      <c r="EN452" s="61"/>
    </row>
    <row r="453"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61"/>
      <c r="DG453" s="61"/>
      <c r="DH453" s="61"/>
      <c r="DI453" s="61"/>
      <c r="DJ453" s="61"/>
      <c r="DK453" s="61"/>
      <c r="DL453" s="61"/>
      <c r="DM453" s="61"/>
      <c r="DN453" s="61"/>
      <c r="DO453" s="61"/>
      <c r="DP453" s="61"/>
      <c r="DQ453" s="61"/>
      <c r="DR453" s="61"/>
      <c r="DS453" s="61"/>
      <c r="DT453" s="61"/>
      <c r="DU453" s="61"/>
      <c r="DV453" s="61"/>
      <c r="DW453" s="61"/>
      <c r="DX453" s="61"/>
      <c r="DY453" s="61"/>
      <c r="DZ453" s="61"/>
      <c r="EA453" s="61"/>
      <c r="EB453" s="61"/>
      <c r="EC453" s="61"/>
      <c r="ED453" s="61"/>
      <c r="EE453" s="61"/>
      <c r="EF453" s="61"/>
      <c r="EG453" s="61"/>
      <c r="EH453" s="61"/>
      <c r="EI453" s="61"/>
      <c r="EJ453" s="61"/>
      <c r="EK453" s="61"/>
      <c r="EL453" s="61"/>
      <c r="EM453" s="61"/>
      <c r="EN453" s="61"/>
    </row>
    <row r="454"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61"/>
      <c r="DG454" s="61"/>
      <c r="DH454" s="61"/>
      <c r="DI454" s="61"/>
      <c r="DJ454" s="61"/>
      <c r="DK454" s="61"/>
      <c r="DL454" s="61"/>
      <c r="DM454" s="61"/>
      <c r="DN454" s="61"/>
      <c r="DO454" s="61"/>
      <c r="DP454" s="61"/>
      <c r="DQ454" s="61"/>
      <c r="DR454" s="61"/>
      <c r="DS454" s="61"/>
      <c r="DT454" s="61"/>
      <c r="DU454" s="61"/>
      <c r="DV454" s="61"/>
      <c r="DW454" s="61"/>
      <c r="DX454" s="61"/>
      <c r="DY454" s="61"/>
      <c r="DZ454" s="61"/>
      <c r="EA454" s="61"/>
      <c r="EB454" s="61"/>
      <c r="EC454" s="61"/>
      <c r="ED454" s="61"/>
      <c r="EE454" s="61"/>
      <c r="EF454" s="61"/>
      <c r="EG454" s="61"/>
      <c r="EH454" s="61"/>
      <c r="EI454" s="61"/>
      <c r="EJ454" s="61"/>
      <c r="EK454" s="61"/>
      <c r="EL454" s="61"/>
      <c r="EM454" s="61"/>
      <c r="EN454" s="61"/>
    </row>
    <row r="455"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1"/>
      <c r="DG455" s="61"/>
      <c r="DH455" s="61"/>
      <c r="DI455" s="61"/>
      <c r="DJ455" s="61"/>
      <c r="DK455" s="61"/>
      <c r="DL455" s="61"/>
      <c r="DM455" s="61"/>
      <c r="DN455" s="61"/>
      <c r="DO455" s="61"/>
      <c r="DP455" s="61"/>
      <c r="DQ455" s="61"/>
      <c r="DR455" s="61"/>
      <c r="DS455" s="61"/>
      <c r="DT455" s="61"/>
      <c r="DU455" s="61"/>
      <c r="DV455" s="61"/>
      <c r="DW455" s="61"/>
      <c r="DX455" s="61"/>
      <c r="DY455" s="61"/>
      <c r="DZ455" s="61"/>
      <c r="EA455" s="61"/>
      <c r="EB455" s="61"/>
      <c r="EC455" s="61"/>
      <c r="ED455" s="61"/>
      <c r="EE455" s="61"/>
      <c r="EF455" s="61"/>
      <c r="EG455" s="61"/>
      <c r="EH455" s="61"/>
      <c r="EI455" s="61"/>
      <c r="EJ455" s="61"/>
      <c r="EK455" s="61"/>
      <c r="EL455" s="61"/>
      <c r="EM455" s="61"/>
      <c r="EN455" s="61"/>
    </row>
    <row r="456"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  <c r="CW456" s="61"/>
      <c r="CX456" s="61"/>
      <c r="CY456" s="61"/>
      <c r="CZ456" s="61"/>
      <c r="DA456" s="61"/>
      <c r="DB456" s="61"/>
      <c r="DC456" s="61"/>
      <c r="DD456" s="61"/>
      <c r="DE456" s="61"/>
      <c r="DF456" s="61"/>
      <c r="DG456" s="61"/>
      <c r="DH456" s="61"/>
      <c r="DI456" s="61"/>
      <c r="DJ456" s="61"/>
      <c r="DK456" s="61"/>
      <c r="DL456" s="61"/>
      <c r="DM456" s="61"/>
      <c r="DN456" s="61"/>
      <c r="DO456" s="61"/>
      <c r="DP456" s="61"/>
      <c r="DQ456" s="61"/>
      <c r="DR456" s="61"/>
      <c r="DS456" s="61"/>
      <c r="DT456" s="61"/>
      <c r="DU456" s="61"/>
      <c r="DV456" s="61"/>
      <c r="DW456" s="61"/>
      <c r="DX456" s="61"/>
      <c r="DY456" s="61"/>
      <c r="DZ456" s="61"/>
      <c r="EA456" s="61"/>
      <c r="EB456" s="61"/>
      <c r="EC456" s="61"/>
      <c r="ED456" s="61"/>
      <c r="EE456" s="61"/>
      <c r="EF456" s="61"/>
      <c r="EG456" s="61"/>
      <c r="EH456" s="61"/>
      <c r="EI456" s="61"/>
      <c r="EJ456" s="61"/>
      <c r="EK456" s="61"/>
      <c r="EL456" s="61"/>
      <c r="EM456" s="61"/>
      <c r="EN456" s="61"/>
    </row>
    <row r="457"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61"/>
      <c r="DG457" s="61"/>
      <c r="DH457" s="61"/>
      <c r="DI457" s="61"/>
      <c r="DJ457" s="61"/>
      <c r="DK457" s="61"/>
      <c r="DL457" s="61"/>
      <c r="DM457" s="61"/>
      <c r="DN457" s="61"/>
      <c r="DO457" s="61"/>
      <c r="DP457" s="61"/>
      <c r="DQ457" s="61"/>
      <c r="DR457" s="61"/>
      <c r="DS457" s="61"/>
      <c r="DT457" s="61"/>
      <c r="DU457" s="61"/>
      <c r="DV457" s="61"/>
      <c r="DW457" s="61"/>
      <c r="DX457" s="61"/>
      <c r="DY457" s="61"/>
      <c r="DZ457" s="61"/>
      <c r="EA457" s="61"/>
      <c r="EB457" s="61"/>
      <c r="EC457" s="61"/>
      <c r="ED457" s="61"/>
      <c r="EE457" s="61"/>
      <c r="EF457" s="61"/>
      <c r="EG457" s="61"/>
      <c r="EH457" s="61"/>
      <c r="EI457" s="61"/>
      <c r="EJ457" s="61"/>
      <c r="EK457" s="61"/>
      <c r="EL457" s="61"/>
      <c r="EM457" s="61"/>
      <c r="EN457" s="61"/>
    </row>
    <row r="458"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  <c r="CW458" s="61"/>
      <c r="CX458" s="61"/>
      <c r="CY458" s="61"/>
      <c r="CZ458" s="61"/>
      <c r="DA458" s="61"/>
      <c r="DB458" s="61"/>
      <c r="DC458" s="61"/>
      <c r="DD458" s="61"/>
      <c r="DE458" s="61"/>
      <c r="DF458" s="61"/>
      <c r="DG458" s="61"/>
      <c r="DH458" s="61"/>
      <c r="DI458" s="61"/>
      <c r="DJ458" s="61"/>
      <c r="DK458" s="61"/>
      <c r="DL458" s="61"/>
      <c r="DM458" s="61"/>
      <c r="DN458" s="61"/>
      <c r="DO458" s="61"/>
      <c r="DP458" s="61"/>
      <c r="DQ458" s="61"/>
      <c r="DR458" s="61"/>
      <c r="DS458" s="61"/>
      <c r="DT458" s="61"/>
      <c r="DU458" s="61"/>
      <c r="DV458" s="61"/>
      <c r="DW458" s="61"/>
      <c r="DX458" s="61"/>
      <c r="DY458" s="61"/>
      <c r="DZ458" s="61"/>
      <c r="EA458" s="61"/>
      <c r="EB458" s="61"/>
      <c r="EC458" s="61"/>
      <c r="ED458" s="61"/>
      <c r="EE458" s="61"/>
      <c r="EF458" s="61"/>
      <c r="EG458" s="61"/>
      <c r="EH458" s="61"/>
      <c r="EI458" s="61"/>
      <c r="EJ458" s="61"/>
      <c r="EK458" s="61"/>
      <c r="EL458" s="61"/>
      <c r="EM458" s="61"/>
      <c r="EN458" s="61"/>
    </row>
    <row r="459"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  <c r="CW459" s="61"/>
      <c r="CX459" s="61"/>
      <c r="CY459" s="61"/>
      <c r="CZ459" s="61"/>
      <c r="DA459" s="61"/>
      <c r="DB459" s="61"/>
      <c r="DC459" s="61"/>
      <c r="DD459" s="61"/>
      <c r="DE459" s="61"/>
      <c r="DF459" s="61"/>
      <c r="DG459" s="61"/>
      <c r="DH459" s="61"/>
      <c r="DI459" s="61"/>
      <c r="DJ459" s="61"/>
      <c r="DK459" s="61"/>
      <c r="DL459" s="61"/>
      <c r="DM459" s="61"/>
      <c r="DN459" s="61"/>
      <c r="DO459" s="61"/>
      <c r="DP459" s="61"/>
      <c r="DQ459" s="61"/>
      <c r="DR459" s="61"/>
      <c r="DS459" s="61"/>
      <c r="DT459" s="61"/>
      <c r="DU459" s="61"/>
      <c r="DV459" s="61"/>
      <c r="DW459" s="61"/>
      <c r="DX459" s="61"/>
      <c r="DY459" s="61"/>
      <c r="DZ459" s="61"/>
      <c r="EA459" s="61"/>
      <c r="EB459" s="61"/>
      <c r="EC459" s="61"/>
      <c r="ED459" s="61"/>
      <c r="EE459" s="61"/>
      <c r="EF459" s="61"/>
      <c r="EG459" s="61"/>
      <c r="EH459" s="61"/>
      <c r="EI459" s="61"/>
      <c r="EJ459" s="61"/>
      <c r="EK459" s="61"/>
      <c r="EL459" s="61"/>
      <c r="EM459" s="61"/>
      <c r="EN459" s="61"/>
    </row>
    <row r="460"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  <c r="CW460" s="61"/>
      <c r="CX460" s="61"/>
      <c r="CY460" s="61"/>
      <c r="CZ460" s="61"/>
      <c r="DA460" s="61"/>
      <c r="DB460" s="61"/>
      <c r="DC460" s="61"/>
      <c r="DD460" s="61"/>
      <c r="DE460" s="61"/>
      <c r="DF460" s="61"/>
      <c r="DG460" s="61"/>
      <c r="DH460" s="61"/>
      <c r="DI460" s="61"/>
      <c r="DJ460" s="61"/>
      <c r="DK460" s="61"/>
      <c r="DL460" s="61"/>
      <c r="DM460" s="61"/>
      <c r="DN460" s="61"/>
      <c r="DO460" s="61"/>
      <c r="DP460" s="61"/>
      <c r="DQ460" s="61"/>
      <c r="DR460" s="61"/>
      <c r="DS460" s="61"/>
      <c r="DT460" s="61"/>
      <c r="DU460" s="61"/>
      <c r="DV460" s="61"/>
      <c r="DW460" s="61"/>
      <c r="DX460" s="61"/>
      <c r="DY460" s="61"/>
      <c r="DZ460" s="61"/>
      <c r="EA460" s="61"/>
      <c r="EB460" s="61"/>
      <c r="EC460" s="61"/>
      <c r="ED460" s="61"/>
      <c r="EE460" s="61"/>
      <c r="EF460" s="61"/>
      <c r="EG460" s="61"/>
      <c r="EH460" s="61"/>
      <c r="EI460" s="61"/>
      <c r="EJ460" s="61"/>
      <c r="EK460" s="61"/>
      <c r="EL460" s="61"/>
      <c r="EM460" s="61"/>
      <c r="EN460" s="61"/>
    </row>
    <row r="461"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  <c r="CW461" s="61"/>
      <c r="CX461" s="61"/>
      <c r="CY461" s="61"/>
      <c r="CZ461" s="61"/>
      <c r="DA461" s="61"/>
      <c r="DB461" s="61"/>
      <c r="DC461" s="61"/>
      <c r="DD461" s="61"/>
      <c r="DE461" s="61"/>
      <c r="DF461" s="61"/>
      <c r="DG461" s="61"/>
      <c r="DH461" s="61"/>
      <c r="DI461" s="61"/>
      <c r="DJ461" s="61"/>
      <c r="DK461" s="61"/>
      <c r="DL461" s="61"/>
      <c r="DM461" s="61"/>
      <c r="DN461" s="61"/>
      <c r="DO461" s="61"/>
      <c r="DP461" s="61"/>
      <c r="DQ461" s="61"/>
      <c r="DR461" s="61"/>
      <c r="DS461" s="61"/>
      <c r="DT461" s="61"/>
      <c r="DU461" s="61"/>
      <c r="DV461" s="61"/>
      <c r="DW461" s="61"/>
      <c r="DX461" s="61"/>
      <c r="DY461" s="61"/>
      <c r="DZ461" s="61"/>
      <c r="EA461" s="61"/>
      <c r="EB461" s="61"/>
      <c r="EC461" s="61"/>
      <c r="ED461" s="61"/>
      <c r="EE461" s="61"/>
      <c r="EF461" s="61"/>
      <c r="EG461" s="61"/>
      <c r="EH461" s="61"/>
      <c r="EI461" s="61"/>
      <c r="EJ461" s="61"/>
      <c r="EK461" s="61"/>
      <c r="EL461" s="61"/>
      <c r="EM461" s="61"/>
      <c r="EN461" s="61"/>
    </row>
    <row r="462"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  <c r="CW462" s="61"/>
      <c r="CX462" s="61"/>
      <c r="CY462" s="61"/>
      <c r="CZ462" s="61"/>
      <c r="DA462" s="61"/>
      <c r="DB462" s="61"/>
      <c r="DC462" s="61"/>
      <c r="DD462" s="61"/>
      <c r="DE462" s="61"/>
      <c r="DF462" s="61"/>
      <c r="DG462" s="61"/>
      <c r="DH462" s="61"/>
      <c r="DI462" s="61"/>
      <c r="DJ462" s="61"/>
      <c r="DK462" s="61"/>
      <c r="DL462" s="61"/>
      <c r="DM462" s="61"/>
      <c r="DN462" s="61"/>
      <c r="DO462" s="61"/>
      <c r="DP462" s="61"/>
      <c r="DQ462" s="61"/>
      <c r="DR462" s="61"/>
      <c r="DS462" s="61"/>
      <c r="DT462" s="61"/>
      <c r="DU462" s="61"/>
      <c r="DV462" s="61"/>
      <c r="DW462" s="61"/>
      <c r="DX462" s="61"/>
      <c r="DY462" s="61"/>
      <c r="DZ462" s="61"/>
      <c r="EA462" s="61"/>
      <c r="EB462" s="61"/>
      <c r="EC462" s="61"/>
      <c r="ED462" s="61"/>
      <c r="EE462" s="61"/>
      <c r="EF462" s="61"/>
      <c r="EG462" s="61"/>
      <c r="EH462" s="61"/>
      <c r="EI462" s="61"/>
      <c r="EJ462" s="61"/>
      <c r="EK462" s="61"/>
      <c r="EL462" s="61"/>
      <c r="EM462" s="61"/>
      <c r="EN462" s="61"/>
    </row>
    <row r="463"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61"/>
      <c r="DG463" s="61"/>
      <c r="DH463" s="61"/>
      <c r="DI463" s="61"/>
      <c r="DJ463" s="61"/>
      <c r="DK463" s="61"/>
      <c r="DL463" s="61"/>
      <c r="DM463" s="61"/>
      <c r="DN463" s="61"/>
      <c r="DO463" s="61"/>
      <c r="DP463" s="61"/>
      <c r="DQ463" s="61"/>
      <c r="DR463" s="61"/>
      <c r="DS463" s="61"/>
      <c r="DT463" s="61"/>
      <c r="DU463" s="61"/>
      <c r="DV463" s="61"/>
      <c r="DW463" s="61"/>
      <c r="DX463" s="61"/>
      <c r="DY463" s="61"/>
      <c r="DZ463" s="61"/>
      <c r="EA463" s="61"/>
      <c r="EB463" s="61"/>
      <c r="EC463" s="61"/>
      <c r="ED463" s="61"/>
      <c r="EE463" s="61"/>
      <c r="EF463" s="61"/>
      <c r="EG463" s="61"/>
      <c r="EH463" s="61"/>
      <c r="EI463" s="61"/>
      <c r="EJ463" s="61"/>
      <c r="EK463" s="61"/>
      <c r="EL463" s="61"/>
      <c r="EM463" s="61"/>
      <c r="EN463" s="61"/>
    </row>
    <row r="464"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61"/>
      <c r="DG464" s="61"/>
      <c r="DH464" s="61"/>
      <c r="DI464" s="61"/>
      <c r="DJ464" s="61"/>
      <c r="DK464" s="61"/>
      <c r="DL464" s="61"/>
      <c r="DM464" s="61"/>
      <c r="DN464" s="61"/>
      <c r="DO464" s="61"/>
      <c r="DP464" s="61"/>
      <c r="DQ464" s="61"/>
      <c r="DR464" s="61"/>
      <c r="DS464" s="61"/>
      <c r="DT464" s="61"/>
      <c r="DU464" s="61"/>
      <c r="DV464" s="61"/>
      <c r="DW464" s="61"/>
      <c r="DX464" s="61"/>
      <c r="DY464" s="61"/>
      <c r="DZ464" s="61"/>
      <c r="EA464" s="61"/>
      <c r="EB464" s="61"/>
      <c r="EC464" s="61"/>
      <c r="ED464" s="61"/>
      <c r="EE464" s="61"/>
      <c r="EF464" s="61"/>
      <c r="EG464" s="61"/>
      <c r="EH464" s="61"/>
      <c r="EI464" s="61"/>
      <c r="EJ464" s="61"/>
      <c r="EK464" s="61"/>
      <c r="EL464" s="61"/>
      <c r="EM464" s="61"/>
      <c r="EN464" s="61"/>
    </row>
    <row r="465"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  <c r="CW465" s="61"/>
      <c r="CX465" s="61"/>
      <c r="CY465" s="61"/>
      <c r="CZ465" s="61"/>
      <c r="DA465" s="61"/>
      <c r="DB465" s="61"/>
      <c r="DC465" s="61"/>
      <c r="DD465" s="61"/>
      <c r="DE465" s="61"/>
      <c r="DF465" s="61"/>
      <c r="DG465" s="61"/>
      <c r="DH465" s="61"/>
      <c r="DI465" s="61"/>
      <c r="DJ465" s="61"/>
      <c r="DK465" s="61"/>
      <c r="DL465" s="61"/>
      <c r="DM465" s="61"/>
      <c r="DN465" s="61"/>
      <c r="DO465" s="61"/>
      <c r="DP465" s="61"/>
      <c r="DQ465" s="61"/>
      <c r="DR465" s="61"/>
      <c r="DS465" s="61"/>
      <c r="DT465" s="61"/>
      <c r="DU465" s="61"/>
      <c r="DV465" s="61"/>
      <c r="DW465" s="61"/>
      <c r="DX465" s="61"/>
      <c r="DY465" s="61"/>
      <c r="DZ465" s="61"/>
      <c r="EA465" s="61"/>
      <c r="EB465" s="61"/>
      <c r="EC465" s="61"/>
      <c r="ED465" s="61"/>
      <c r="EE465" s="61"/>
      <c r="EF465" s="61"/>
      <c r="EG465" s="61"/>
      <c r="EH465" s="61"/>
      <c r="EI465" s="61"/>
      <c r="EJ465" s="61"/>
      <c r="EK465" s="61"/>
      <c r="EL465" s="61"/>
      <c r="EM465" s="61"/>
      <c r="EN465" s="61"/>
    </row>
    <row r="466"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  <c r="CW466" s="61"/>
      <c r="CX466" s="61"/>
      <c r="CY466" s="61"/>
      <c r="CZ466" s="61"/>
      <c r="DA466" s="61"/>
      <c r="DB466" s="61"/>
      <c r="DC466" s="61"/>
      <c r="DD466" s="61"/>
      <c r="DE466" s="61"/>
      <c r="DF466" s="61"/>
      <c r="DG466" s="61"/>
      <c r="DH466" s="61"/>
      <c r="DI466" s="61"/>
      <c r="DJ466" s="61"/>
      <c r="DK466" s="61"/>
      <c r="DL466" s="61"/>
      <c r="DM466" s="61"/>
      <c r="DN466" s="61"/>
      <c r="DO466" s="61"/>
      <c r="DP466" s="61"/>
      <c r="DQ466" s="61"/>
      <c r="DR466" s="61"/>
      <c r="DS466" s="61"/>
      <c r="DT466" s="61"/>
      <c r="DU466" s="61"/>
      <c r="DV466" s="61"/>
      <c r="DW466" s="61"/>
      <c r="DX466" s="61"/>
      <c r="DY466" s="61"/>
      <c r="DZ466" s="61"/>
      <c r="EA466" s="61"/>
      <c r="EB466" s="61"/>
      <c r="EC466" s="61"/>
      <c r="ED466" s="61"/>
      <c r="EE466" s="61"/>
      <c r="EF466" s="61"/>
      <c r="EG466" s="61"/>
      <c r="EH466" s="61"/>
      <c r="EI466" s="61"/>
      <c r="EJ466" s="61"/>
      <c r="EK466" s="61"/>
      <c r="EL466" s="61"/>
      <c r="EM466" s="61"/>
      <c r="EN466" s="61"/>
    </row>
    <row r="467"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  <c r="CW467" s="61"/>
      <c r="CX467" s="61"/>
      <c r="CY467" s="61"/>
      <c r="CZ467" s="61"/>
      <c r="DA467" s="61"/>
      <c r="DB467" s="61"/>
      <c r="DC467" s="61"/>
      <c r="DD467" s="61"/>
      <c r="DE467" s="61"/>
      <c r="DF467" s="61"/>
      <c r="DG467" s="61"/>
      <c r="DH467" s="61"/>
      <c r="DI467" s="61"/>
      <c r="DJ467" s="61"/>
      <c r="DK467" s="61"/>
      <c r="DL467" s="61"/>
      <c r="DM467" s="61"/>
      <c r="DN467" s="61"/>
      <c r="DO467" s="61"/>
      <c r="DP467" s="61"/>
      <c r="DQ467" s="61"/>
      <c r="DR467" s="61"/>
      <c r="DS467" s="61"/>
      <c r="DT467" s="61"/>
      <c r="DU467" s="61"/>
      <c r="DV467" s="61"/>
      <c r="DW467" s="61"/>
      <c r="DX467" s="61"/>
      <c r="DY467" s="61"/>
      <c r="DZ467" s="61"/>
      <c r="EA467" s="61"/>
      <c r="EB467" s="61"/>
      <c r="EC467" s="61"/>
      <c r="ED467" s="61"/>
      <c r="EE467" s="61"/>
      <c r="EF467" s="61"/>
      <c r="EG467" s="61"/>
      <c r="EH467" s="61"/>
      <c r="EI467" s="61"/>
      <c r="EJ467" s="61"/>
      <c r="EK467" s="61"/>
      <c r="EL467" s="61"/>
      <c r="EM467" s="61"/>
      <c r="EN467" s="61"/>
    </row>
    <row r="468"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/>
      <c r="DF468" s="61"/>
      <c r="DG468" s="61"/>
      <c r="DH468" s="61"/>
      <c r="DI468" s="61"/>
      <c r="DJ468" s="61"/>
      <c r="DK468" s="61"/>
      <c r="DL468" s="61"/>
      <c r="DM468" s="61"/>
      <c r="DN468" s="61"/>
      <c r="DO468" s="61"/>
      <c r="DP468" s="61"/>
      <c r="DQ468" s="61"/>
      <c r="DR468" s="61"/>
      <c r="DS468" s="61"/>
      <c r="DT468" s="61"/>
      <c r="DU468" s="61"/>
      <c r="DV468" s="61"/>
      <c r="DW468" s="61"/>
      <c r="DX468" s="61"/>
      <c r="DY468" s="61"/>
      <c r="DZ468" s="61"/>
      <c r="EA468" s="61"/>
      <c r="EB468" s="61"/>
      <c r="EC468" s="61"/>
      <c r="ED468" s="61"/>
      <c r="EE468" s="61"/>
      <c r="EF468" s="61"/>
      <c r="EG468" s="61"/>
      <c r="EH468" s="61"/>
      <c r="EI468" s="61"/>
      <c r="EJ468" s="61"/>
      <c r="EK468" s="61"/>
      <c r="EL468" s="61"/>
      <c r="EM468" s="61"/>
      <c r="EN468" s="61"/>
    </row>
    <row r="469"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  <c r="CW469" s="61"/>
      <c r="CX469" s="61"/>
      <c r="CY469" s="61"/>
      <c r="CZ469" s="61"/>
      <c r="DA469" s="61"/>
      <c r="DB469" s="61"/>
      <c r="DC469" s="61"/>
      <c r="DD469" s="61"/>
      <c r="DE469" s="61"/>
      <c r="DF469" s="61"/>
      <c r="DG469" s="61"/>
      <c r="DH469" s="61"/>
      <c r="DI469" s="61"/>
      <c r="DJ469" s="61"/>
      <c r="DK469" s="61"/>
      <c r="DL469" s="61"/>
      <c r="DM469" s="61"/>
      <c r="DN469" s="61"/>
      <c r="DO469" s="61"/>
      <c r="DP469" s="61"/>
      <c r="DQ469" s="61"/>
      <c r="DR469" s="61"/>
      <c r="DS469" s="61"/>
      <c r="DT469" s="61"/>
      <c r="DU469" s="61"/>
      <c r="DV469" s="61"/>
      <c r="DW469" s="61"/>
      <c r="DX469" s="61"/>
      <c r="DY469" s="61"/>
      <c r="DZ469" s="61"/>
      <c r="EA469" s="61"/>
      <c r="EB469" s="61"/>
      <c r="EC469" s="61"/>
      <c r="ED469" s="61"/>
      <c r="EE469" s="61"/>
      <c r="EF469" s="61"/>
      <c r="EG469" s="61"/>
      <c r="EH469" s="61"/>
      <c r="EI469" s="61"/>
      <c r="EJ469" s="61"/>
      <c r="EK469" s="61"/>
      <c r="EL469" s="61"/>
      <c r="EM469" s="61"/>
      <c r="EN469" s="61"/>
    </row>
    <row r="470"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  <c r="CW470" s="61"/>
      <c r="CX470" s="61"/>
      <c r="CY470" s="61"/>
      <c r="CZ470" s="61"/>
      <c r="DA470" s="61"/>
      <c r="DB470" s="61"/>
      <c r="DC470" s="61"/>
      <c r="DD470" s="61"/>
      <c r="DE470" s="61"/>
      <c r="DF470" s="61"/>
      <c r="DG470" s="61"/>
      <c r="DH470" s="61"/>
      <c r="DI470" s="61"/>
      <c r="DJ470" s="61"/>
      <c r="DK470" s="61"/>
      <c r="DL470" s="61"/>
      <c r="DM470" s="61"/>
      <c r="DN470" s="61"/>
      <c r="DO470" s="61"/>
      <c r="DP470" s="61"/>
      <c r="DQ470" s="61"/>
      <c r="DR470" s="61"/>
      <c r="DS470" s="61"/>
      <c r="DT470" s="61"/>
      <c r="DU470" s="61"/>
      <c r="DV470" s="61"/>
      <c r="DW470" s="61"/>
      <c r="DX470" s="61"/>
      <c r="DY470" s="61"/>
      <c r="DZ470" s="61"/>
      <c r="EA470" s="61"/>
      <c r="EB470" s="61"/>
      <c r="EC470" s="61"/>
      <c r="ED470" s="61"/>
      <c r="EE470" s="61"/>
      <c r="EF470" s="61"/>
      <c r="EG470" s="61"/>
      <c r="EH470" s="61"/>
      <c r="EI470" s="61"/>
      <c r="EJ470" s="61"/>
      <c r="EK470" s="61"/>
      <c r="EL470" s="61"/>
      <c r="EM470" s="61"/>
      <c r="EN470" s="61"/>
    </row>
    <row r="471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  <c r="CW471" s="61"/>
      <c r="CX471" s="61"/>
      <c r="CY471" s="61"/>
      <c r="CZ471" s="61"/>
      <c r="DA471" s="61"/>
      <c r="DB471" s="61"/>
      <c r="DC471" s="61"/>
      <c r="DD471" s="61"/>
      <c r="DE471" s="61"/>
      <c r="DF471" s="61"/>
      <c r="DG471" s="61"/>
      <c r="DH471" s="61"/>
      <c r="DI471" s="61"/>
      <c r="DJ471" s="61"/>
      <c r="DK471" s="61"/>
      <c r="DL471" s="61"/>
      <c r="DM471" s="61"/>
      <c r="DN471" s="61"/>
      <c r="DO471" s="61"/>
      <c r="DP471" s="61"/>
      <c r="DQ471" s="61"/>
      <c r="DR471" s="61"/>
      <c r="DS471" s="61"/>
      <c r="DT471" s="61"/>
      <c r="DU471" s="61"/>
      <c r="DV471" s="61"/>
      <c r="DW471" s="61"/>
      <c r="DX471" s="61"/>
      <c r="DY471" s="61"/>
      <c r="DZ471" s="61"/>
      <c r="EA471" s="61"/>
      <c r="EB471" s="61"/>
      <c r="EC471" s="61"/>
      <c r="ED471" s="61"/>
      <c r="EE471" s="61"/>
      <c r="EF471" s="61"/>
      <c r="EG471" s="61"/>
      <c r="EH471" s="61"/>
      <c r="EI471" s="61"/>
      <c r="EJ471" s="61"/>
      <c r="EK471" s="61"/>
      <c r="EL471" s="61"/>
      <c r="EM471" s="61"/>
      <c r="EN471" s="61"/>
    </row>
    <row r="472"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61"/>
      <c r="DG472" s="61"/>
      <c r="DH472" s="61"/>
      <c r="DI472" s="61"/>
      <c r="DJ472" s="61"/>
      <c r="DK472" s="61"/>
      <c r="DL472" s="61"/>
      <c r="DM472" s="61"/>
      <c r="DN472" s="61"/>
      <c r="DO472" s="61"/>
      <c r="DP472" s="61"/>
      <c r="DQ472" s="61"/>
      <c r="DR472" s="61"/>
      <c r="DS472" s="61"/>
      <c r="DT472" s="61"/>
      <c r="DU472" s="61"/>
      <c r="DV472" s="61"/>
      <c r="DW472" s="61"/>
      <c r="DX472" s="61"/>
      <c r="DY472" s="61"/>
      <c r="DZ472" s="61"/>
      <c r="EA472" s="61"/>
      <c r="EB472" s="61"/>
      <c r="EC472" s="61"/>
      <c r="ED472" s="61"/>
      <c r="EE472" s="61"/>
      <c r="EF472" s="61"/>
      <c r="EG472" s="61"/>
      <c r="EH472" s="61"/>
      <c r="EI472" s="61"/>
      <c r="EJ472" s="61"/>
      <c r="EK472" s="61"/>
      <c r="EL472" s="61"/>
      <c r="EM472" s="61"/>
      <c r="EN472" s="61"/>
    </row>
    <row r="473"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61"/>
      <c r="DG473" s="61"/>
      <c r="DH473" s="61"/>
      <c r="DI473" s="61"/>
      <c r="DJ473" s="61"/>
      <c r="DK473" s="61"/>
      <c r="DL473" s="61"/>
      <c r="DM473" s="61"/>
      <c r="DN473" s="61"/>
      <c r="DO473" s="61"/>
      <c r="DP473" s="61"/>
      <c r="DQ473" s="61"/>
      <c r="DR473" s="61"/>
      <c r="DS473" s="61"/>
      <c r="DT473" s="61"/>
      <c r="DU473" s="61"/>
      <c r="DV473" s="61"/>
      <c r="DW473" s="61"/>
      <c r="DX473" s="61"/>
      <c r="DY473" s="61"/>
      <c r="DZ473" s="61"/>
      <c r="EA473" s="61"/>
      <c r="EB473" s="61"/>
      <c r="EC473" s="61"/>
      <c r="ED473" s="61"/>
      <c r="EE473" s="61"/>
      <c r="EF473" s="61"/>
      <c r="EG473" s="61"/>
      <c r="EH473" s="61"/>
      <c r="EI473" s="61"/>
      <c r="EJ473" s="61"/>
      <c r="EK473" s="61"/>
      <c r="EL473" s="61"/>
      <c r="EM473" s="61"/>
      <c r="EN473" s="61"/>
    </row>
    <row r="474"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  <c r="DD474" s="61"/>
      <c r="DE474" s="61"/>
      <c r="DF474" s="61"/>
      <c r="DG474" s="61"/>
      <c r="DH474" s="61"/>
      <c r="DI474" s="61"/>
      <c r="DJ474" s="61"/>
      <c r="DK474" s="61"/>
      <c r="DL474" s="61"/>
      <c r="DM474" s="61"/>
      <c r="DN474" s="61"/>
      <c r="DO474" s="61"/>
      <c r="DP474" s="61"/>
      <c r="DQ474" s="61"/>
      <c r="DR474" s="61"/>
      <c r="DS474" s="61"/>
      <c r="DT474" s="61"/>
      <c r="DU474" s="61"/>
      <c r="DV474" s="61"/>
      <c r="DW474" s="61"/>
      <c r="DX474" s="61"/>
      <c r="DY474" s="61"/>
      <c r="DZ474" s="61"/>
      <c r="EA474" s="61"/>
      <c r="EB474" s="61"/>
      <c r="EC474" s="61"/>
      <c r="ED474" s="61"/>
      <c r="EE474" s="61"/>
      <c r="EF474" s="61"/>
      <c r="EG474" s="61"/>
      <c r="EH474" s="61"/>
      <c r="EI474" s="61"/>
      <c r="EJ474" s="61"/>
      <c r="EK474" s="61"/>
      <c r="EL474" s="61"/>
      <c r="EM474" s="61"/>
      <c r="EN474" s="61"/>
    </row>
    <row r="475"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  <c r="DD475" s="61"/>
      <c r="DE475" s="61"/>
      <c r="DF475" s="61"/>
      <c r="DG475" s="61"/>
      <c r="DH475" s="61"/>
      <c r="DI475" s="61"/>
      <c r="DJ475" s="61"/>
      <c r="DK475" s="61"/>
      <c r="DL475" s="61"/>
      <c r="DM475" s="61"/>
      <c r="DN475" s="61"/>
      <c r="DO475" s="61"/>
      <c r="DP475" s="61"/>
      <c r="DQ475" s="61"/>
      <c r="DR475" s="61"/>
      <c r="DS475" s="61"/>
      <c r="DT475" s="61"/>
      <c r="DU475" s="61"/>
      <c r="DV475" s="61"/>
      <c r="DW475" s="61"/>
      <c r="DX475" s="61"/>
      <c r="DY475" s="61"/>
      <c r="DZ475" s="61"/>
      <c r="EA475" s="61"/>
      <c r="EB475" s="61"/>
      <c r="EC475" s="61"/>
      <c r="ED475" s="61"/>
      <c r="EE475" s="61"/>
      <c r="EF475" s="61"/>
      <c r="EG475" s="61"/>
      <c r="EH475" s="61"/>
      <c r="EI475" s="61"/>
      <c r="EJ475" s="61"/>
      <c r="EK475" s="61"/>
      <c r="EL475" s="61"/>
      <c r="EM475" s="61"/>
      <c r="EN475" s="61"/>
    </row>
    <row r="476"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  <c r="DD476" s="61"/>
      <c r="DE476" s="61"/>
      <c r="DF476" s="61"/>
      <c r="DG476" s="61"/>
      <c r="DH476" s="61"/>
      <c r="DI476" s="61"/>
      <c r="DJ476" s="61"/>
      <c r="DK476" s="61"/>
      <c r="DL476" s="61"/>
      <c r="DM476" s="61"/>
      <c r="DN476" s="61"/>
      <c r="DO476" s="61"/>
      <c r="DP476" s="61"/>
      <c r="DQ476" s="61"/>
      <c r="DR476" s="61"/>
      <c r="DS476" s="61"/>
      <c r="DT476" s="61"/>
      <c r="DU476" s="61"/>
      <c r="DV476" s="61"/>
      <c r="DW476" s="61"/>
      <c r="DX476" s="61"/>
      <c r="DY476" s="61"/>
      <c r="DZ476" s="61"/>
      <c r="EA476" s="61"/>
      <c r="EB476" s="61"/>
      <c r="EC476" s="61"/>
      <c r="ED476" s="61"/>
      <c r="EE476" s="61"/>
      <c r="EF476" s="61"/>
      <c r="EG476" s="61"/>
      <c r="EH476" s="61"/>
      <c r="EI476" s="61"/>
      <c r="EJ476" s="61"/>
      <c r="EK476" s="61"/>
      <c r="EL476" s="61"/>
      <c r="EM476" s="61"/>
      <c r="EN476" s="61"/>
    </row>
    <row r="477"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  <c r="DD477" s="61"/>
      <c r="DE477" s="61"/>
      <c r="DF477" s="61"/>
      <c r="DG477" s="61"/>
      <c r="DH477" s="61"/>
      <c r="DI477" s="61"/>
      <c r="DJ477" s="61"/>
      <c r="DK477" s="61"/>
      <c r="DL477" s="61"/>
      <c r="DM477" s="61"/>
      <c r="DN477" s="61"/>
      <c r="DO477" s="61"/>
      <c r="DP477" s="61"/>
      <c r="DQ477" s="61"/>
      <c r="DR477" s="61"/>
      <c r="DS477" s="61"/>
      <c r="DT477" s="61"/>
      <c r="DU477" s="61"/>
      <c r="DV477" s="61"/>
      <c r="DW477" s="61"/>
      <c r="DX477" s="61"/>
      <c r="DY477" s="61"/>
      <c r="DZ477" s="61"/>
      <c r="EA477" s="61"/>
      <c r="EB477" s="61"/>
      <c r="EC477" s="61"/>
      <c r="ED477" s="61"/>
      <c r="EE477" s="61"/>
      <c r="EF477" s="61"/>
      <c r="EG477" s="61"/>
      <c r="EH477" s="61"/>
      <c r="EI477" s="61"/>
      <c r="EJ477" s="61"/>
      <c r="EK477" s="61"/>
      <c r="EL477" s="61"/>
      <c r="EM477" s="61"/>
      <c r="EN477" s="61"/>
    </row>
    <row r="478"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61"/>
      <c r="DG478" s="61"/>
      <c r="DH478" s="61"/>
      <c r="DI478" s="61"/>
      <c r="DJ478" s="61"/>
      <c r="DK478" s="61"/>
      <c r="DL478" s="61"/>
      <c r="DM478" s="61"/>
      <c r="DN478" s="61"/>
      <c r="DO478" s="61"/>
      <c r="DP478" s="61"/>
      <c r="DQ478" s="61"/>
      <c r="DR478" s="61"/>
      <c r="DS478" s="61"/>
      <c r="DT478" s="61"/>
      <c r="DU478" s="61"/>
      <c r="DV478" s="61"/>
      <c r="DW478" s="61"/>
      <c r="DX478" s="61"/>
      <c r="DY478" s="61"/>
      <c r="DZ478" s="61"/>
      <c r="EA478" s="61"/>
      <c r="EB478" s="61"/>
      <c r="EC478" s="61"/>
      <c r="ED478" s="61"/>
      <c r="EE478" s="61"/>
      <c r="EF478" s="61"/>
      <c r="EG478" s="61"/>
      <c r="EH478" s="61"/>
      <c r="EI478" s="61"/>
      <c r="EJ478" s="61"/>
      <c r="EK478" s="61"/>
      <c r="EL478" s="61"/>
      <c r="EM478" s="61"/>
      <c r="EN478" s="61"/>
    </row>
    <row r="479"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  <c r="DD479" s="61"/>
      <c r="DE479" s="61"/>
      <c r="DF479" s="61"/>
      <c r="DG479" s="61"/>
      <c r="DH479" s="61"/>
      <c r="DI479" s="61"/>
      <c r="DJ479" s="61"/>
      <c r="DK479" s="61"/>
      <c r="DL479" s="61"/>
      <c r="DM479" s="61"/>
      <c r="DN479" s="61"/>
      <c r="DO479" s="61"/>
      <c r="DP479" s="61"/>
      <c r="DQ479" s="61"/>
      <c r="DR479" s="61"/>
      <c r="DS479" s="61"/>
      <c r="DT479" s="61"/>
      <c r="DU479" s="61"/>
      <c r="DV479" s="61"/>
      <c r="DW479" s="61"/>
      <c r="DX479" s="61"/>
      <c r="DY479" s="61"/>
      <c r="DZ479" s="61"/>
      <c r="EA479" s="61"/>
      <c r="EB479" s="61"/>
      <c r="EC479" s="61"/>
      <c r="ED479" s="61"/>
      <c r="EE479" s="61"/>
      <c r="EF479" s="61"/>
      <c r="EG479" s="61"/>
      <c r="EH479" s="61"/>
      <c r="EI479" s="61"/>
      <c r="EJ479" s="61"/>
      <c r="EK479" s="61"/>
      <c r="EL479" s="61"/>
      <c r="EM479" s="61"/>
      <c r="EN479" s="61"/>
    </row>
    <row r="480"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  <c r="DD480" s="61"/>
      <c r="DE480" s="61"/>
      <c r="DF480" s="61"/>
      <c r="DG480" s="61"/>
      <c r="DH480" s="61"/>
      <c r="DI480" s="61"/>
      <c r="DJ480" s="61"/>
      <c r="DK480" s="61"/>
      <c r="DL480" s="61"/>
      <c r="DM480" s="61"/>
      <c r="DN480" s="61"/>
      <c r="DO480" s="61"/>
      <c r="DP480" s="61"/>
      <c r="DQ480" s="61"/>
      <c r="DR480" s="61"/>
      <c r="DS480" s="61"/>
      <c r="DT480" s="61"/>
      <c r="DU480" s="61"/>
      <c r="DV480" s="61"/>
      <c r="DW480" s="61"/>
      <c r="DX480" s="61"/>
      <c r="DY480" s="61"/>
      <c r="DZ480" s="61"/>
      <c r="EA480" s="61"/>
      <c r="EB480" s="61"/>
      <c r="EC480" s="61"/>
      <c r="ED480" s="61"/>
      <c r="EE480" s="61"/>
      <c r="EF480" s="61"/>
      <c r="EG480" s="61"/>
      <c r="EH480" s="61"/>
      <c r="EI480" s="61"/>
      <c r="EJ480" s="61"/>
      <c r="EK480" s="61"/>
      <c r="EL480" s="61"/>
      <c r="EM480" s="61"/>
      <c r="EN480" s="61"/>
    </row>
    <row r="481"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  <c r="DD481" s="61"/>
      <c r="DE481" s="61"/>
      <c r="DF481" s="61"/>
      <c r="DG481" s="61"/>
      <c r="DH481" s="61"/>
      <c r="DI481" s="61"/>
      <c r="DJ481" s="61"/>
      <c r="DK481" s="61"/>
      <c r="DL481" s="61"/>
      <c r="DM481" s="61"/>
      <c r="DN481" s="61"/>
      <c r="DO481" s="61"/>
      <c r="DP481" s="61"/>
      <c r="DQ481" s="61"/>
      <c r="DR481" s="61"/>
      <c r="DS481" s="61"/>
      <c r="DT481" s="61"/>
      <c r="DU481" s="61"/>
      <c r="DV481" s="61"/>
      <c r="DW481" s="61"/>
      <c r="DX481" s="61"/>
      <c r="DY481" s="61"/>
      <c r="DZ481" s="61"/>
      <c r="EA481" s="61"/>
      <c r="EB481" s="61"/>
      <c r="EC481" s="61"/>
      <c r="ED481" s="61"/>
      <c r="EE481" s="61"/>
      <c r="EF481" s="61"/>
      <c r="EG481" s="61"/>
      <c r="EH481" s="61"/>
      <c r="EI481" s="61"/>
      <c r="EJ481" s="61"/>
      <c r="EK481" s="61"/>
      <c r="EL481" s="61"/>
      <c r="EM481" s="61"/>
      <c r="EN481" s="61"/>
    </row>
    <row r="482"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  <c r="DD482" s="61"/>
      <c r="DE482" s="61"/>
      <c r="DF482" s="61"/>
      <c r="DG482" s="61"/>
      <c r="DH482" s="61"/>
      <c r="DI482" s="61"/>
      <c r="DJ482" s="61"/>
      <c r="DK482" s="61"/>
      <c r="DL482" s="61"/>
      <c r="DM482" s="61"/>
      <c r="DN482" s="61"/>
      <c r="DO482" s="61"/>
      <c r="DP482" s="61"/>
      <c r="DQ482" s="61"/>
      <c r="DR482" s="61"/>
      <c r="DS482" s="61"/>
      <c r="DT482" s="61"/>
      <c r="DU482" s="61"/>
      <c r="DV482" s="61"/>
      <c r="DW482" s="61"/>
      <c r="DX482" s="61"/>
      <c r="DY482" s="61"/>
      <c r="DZ482" s="61"/>
      <c r="EA482" s="61"/>
      <c r="EB482" s="61"/>
      <c r="EC482" s="61"/>
      <c r="ED482" s="61"/>
      <c r="EE482" s="61"/>
      <c r="EF482" s="61"/>
      <c r="EG482" s="61"/>
      <c r="EH482" s="61"/>
      <c r="EI482" s="61"/>
      <c r="EJ482" s="61"/>
      <c r="EK482" s="61"/>
      <c r="EL482" s="61"/>
      <c r="EM482" s="61"/>
      <c r="EN482" s="61"/>
    </row>
    <row r="483"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61"/>
      <c r="DG483" s="61"/>
      <c r="DH483" s="61"/>
      <c r="DI483" s="61"/>
      <c r="DJ483" s="61"/>
      <c r="DK483" s="61"/>
      <c r="DL483" s="61"/>
      <c r="DM483" s="61"/>
      <c r="DN483" s="61"/>
      <c r="DO483" s="61"/>
      <c r="DP483" s="61"/>
      <c r="DQ483" s="61"/>
      <c r="DR483" s="61"/>
      <c r="DS483" s="61"/>
      <c r="DT483" s="61"/>
      <c r="DU483" s="61"/>
      <c r="DV483" s="61"/>
      <c r="DW483" s="61"/>
      <c r="DX483" s="61"/>
      <c r="DY483" s="61"/>
      <c r="DZ483" s="61"/>
      <c r="EA483" s="61"/>
      <c r="EB483" s="61"/>
      <c r="EC483" s="61"/>
      <c r="ED483" s="61"/>
      <c r="EE483" s="61"/>
      <c r="EF483" s="61"/>
      <c r="EG483" s="61"/>
      <c r="EH483" s="61"/>
      <c r="EI483" s="61"/>
      <c r="EJ483" s="61"/>
      <c r="EK483" s="61"/>
      <c r="EL483" s="61"/>
      <c r="EM483" s="61"/>
      <c r="EN483" s="61"/>
    </row>
    <row r="484"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  <c r="DD484" s="61"/>
      <c r="DE484" s="61"/>
      <c r="DF484" s="61"/>
      <c r="DG484" s="61"/>
      <c r="DH484" s="61"/>
      <c r="DI484" s="61"/>
      <c r="DJ484" s="61"/>
      <c r="DK484" s="61"/>
      <c r="DL484" s="61"/>
      <c r="DM484" s="61"/>
      <c r="DN484" s="61"/>
      <c r="DO484" s="61"/>
      <c r="DP484" s="61"/>
      <c r="DQ484" s="61"/>
      <c r="DR484" s="61"/>
      <c r="DS484" s="61"/>
      <c r="DT484" s="61"/>
      <c r="DU484" s="61"/>
      <c r="DV484" s="61"/>
      <c r="DW484" s="61"/>
      <c r="DX484" s="61"/>
      <c r="DY484" s="61"/>
      <c r="DZ484" s="61"/>
      <c r="EA484" s="61"/>
      <c r="EB484" s="61"/>
      <c r="EC484" s="61"/>
      <c r="ED484" s="61"/>
      <c r="EE484" s="61"/>
      <c r="EF484" s="61"/>
      <c r="EG484" s="61"/>
      <c r="EH484" s="61"/>
      <c r="EI484" s="61"/>
      <c r="EJ484" s="61"/>
      <c r="EK484" s="61"/>
      <c r="EL484" s="61"/>
      <c r="EM484" s="61"/>
      <c r="EN484" s="61"/>
    </row>
    <row r="485"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  <c r="DD485" s="61"/>
      <c r="DE485" s="61"/>
      <c r="DF485" s="61"/>
      <c r="DG485" s="61"/>
      <c r="DH485" s="61"/>
      <c r="DI485" s="61"/>
      <c r="DJ485" s="61"/>
      <c r="DK485" s="61"/>
      <c r="DL485" s="61"/>
      <c r="DM485" s="61"/>
      <c r="DN485" s="61"/>
      <c r="DO485" s="61"/>
      <c r="DP485" s="61"/>
      <c r="DQ485" s="61"/>
      <c r="DR485" s="61"/>
      <c r="DS485" s="61"/>
      <c r="DT485" s="61"/>
      <c r="DU485" s="61"/>
      <c r="DV485" s="61"/>
      <c r="DW485" s="61"/>
      <c r="DX485" s="61"/>
      <c r="DY485" s="61"/>
      <c r="DZ485" s="61"/>
      <c r="EA485" s="61"/>
      <c r="EB485" s="61"/>
      <c r="EC485" s="61"/>
      <c r="ED485" s="61"/>
      <c r="EE485" s="61"/>
      <c r="EF485" s="61"/>
      <c r="EG485" s="61"/>
      <c r="EH485" s="61"/>
      <c r="EI485" s="61"/>
      <c r="EJ485" s="61"/>
      <c r="EK485" s="61"/>
      <c r="EL485" s="61"/>
      <c r="EM485" s="61"/>
      <c r="EN485" s="61"/>
    </row>
    <row r="486"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  <c r="DD486" s="61"/>
      <c r="DE486" s="61"/>
      <c r="DF486" s="61"/>
      <c r="DG486" s="61"/>
      <c r="DH486" s="61"/>
      <c r="DI486" s="61"/>
      <c r="DJ486" s="61"/>
      <c r="DK486" s="61"/>
      <c r="DL486" s="61"/>
      <c r="DM486" s="61"/>
      <c r="DN486" s="61"/>
      <c r="DO486" s="61"/>
      <c r="DP486" s="61"/>
      <c r="DQ486" s="61"/>
      <c r="DR486" s="61"/>
      <c r="DS486" s="61"/>
      <c r="DT486" s="61"/>
      <c r="DU486" s="61"/>
      <c r="DV486" s="61"/>
      <c r="DW486" s="61"/>
      <c r="DX486" s="61"/>
      <c r="DY486" s="61"/>
      <c r="DZ486" s="61"/>
      <c r="EA486" s="61"/>
      <c r="EB486" s="61"/>
      <c r="EC486" s="61"/>
      <c r="ED486" s="61"/>
      <c r="EE486" s="61"/>
      <c r="EF486" s="61"/>
      <c r="EG486" s="61"/>
      <c r="EH486" s="61"/>
      <c r="EI486" s="61"/>
      <c r="EJ486" s="61"/>
      <c r="EK486" s="61"/>
      <c r="EL486" s="61"/>
      <c r="EM486" s="61"/>
      <c r="EN486" s="61"/>
    </row>
    <row r="487"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61"/>
      <c r="DG487" s="61"/>
      <c r="DH487" s="61"/>
      <c r="DI487" s="61"/>
      <c r="DJ487" s="61"/>
      <c r="DK487" s="61"/>
      <c r="DL487" s="61"/>
      <c r="DM487" s="61"/>
      <c r="DN487" s="61"/>
      <c r="DO487" s="61"/>
      <c r="DP487" s="61"/>
      <c r="DQ487" s="61"/>
      <c r="DR487" s="61"/>
      <c r="DS487" s="61"/>
      <c r="DT487" s="61"/>
      <c r="DU487" s="61"/>
      <c r="DV487" s="61"/>
      <c r="DW487" s="61"/>
      <c r="DX487" s="61"/>
      <c r="DY487" s="61"/>
      <c r="DZ487" s="61"/>
      <c r="EA487" s="61"/>
      <c r="EB487" s="61"/>
      <c r="EC487" s="61"/>
      <c r="ED487" s="61"/>
      <c r="EE487" s="61"/>
      <c r="EF487" s="61"/>
      <c r="EG487" s="61"/>
      <c r="EH487" s="61"/>
      <c r="EI487" s="61"/>
      <c r="EJ487" s="61"/>
      <c r="EK487" s="61"/>
      <c r="EL487" s="61"/>
      <c r="EM487" s="61"/>
      <c r="EN487" s="61"/>
    </row>
    <row r="488"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  <c r="DD488" s="61"/>
      <c r="DE488" s="61"/>
      <c r="DF488" s="61"/>
      <c r="DG488" s="61"/>
      <c r="DH488" s="61"/>
      <c r="DI488" s="61"/>
      <c r="DJ488" s="61"/>
      <c r="DK488" s="61"/>
      <c r="DL488" s="61"/>
      <c r="DM488" s="61"/>
      <c r="DN488" s="61"/>
      <c r="DO488" s="61"/>
      <c r="DP488" s="61"/>
      <c r="DQ488" s="61"/>
      <c r="DR488" s="61"/>
      <c r="DS488" s="61"/>
      <c r="DT488" s="61"/>
      <c r="DU488" s="61"/>
      <c r="DV488" s="61"/>
      <c r="DW488" s="61"/>
      <c r="DX488" s="61"/>
      <c r="DY488" s="61"/>
      <c r="DZ488" s="61"/>
      <c r="EA488" s="61"/>
      <c r="EB488" s="61"/>
      <c r="EC488" s="61"/>
      <c r="ED488" s="61"/>
      <c r="EE488" s="61"/>
      <c r="EF488" s="61"/>
      <c r="EG488" s="61"/>
      <c r="EH488" s="61"/>
      <c r="EI488" s="61"/>
      <c r="EJ488" s="61"/>
      <c r="EK488" s="61"/>
      <c r="EL488" s="61"/>
      <c r="EM488" s="61"/>
      <c r="EN488" s="61"/>
    </row>
    <row r="489"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  <c r="DD489" s="61"/>
      <c r="DE489" s="61"/>
      <c r="DF489" s="61"/>
      <c r="DG489" s="61"/>
      <c r="DH489" s="61"/>
      <c r="DI489" s="61"/>
      <c r="DJ489" s="61"/>
      <c r="DK489" s="61"/>
      <c r="DL489" s="61"/>
      <c r="DM489" s="61"/>
      <c r="DN489" s="61"/>
      <c r="DO489" s="61"/>
      <c r="DP489" s="61"/>
      <c r="DQ489" s="61"/>
      <c r="DR489" s="61"/>
      <c r="DS489" s="61"/>
      <c r="DT489" s="61"/>
      <c r="DU489" s="61"/>
      <c r="DV489" s="61"/>
      <c r="DW489" s="61"/>
      <c r="DX489" s="61"/>
      <c r="DY489" s="61"/>
      <c r="DZ489" s="61"/>
      <c r="EA489" s="61"/>
      <c r="EB489" s="61"/>
      <c r="EC489" s="61"/>
      <c r="ED489" s="61"/>
      <c r="EE489" s="61"/>
      <c r="EF489" s="61"/>
      <c r="EG489" s="61"/>
      <c r="EH489" s="61"/>
      <c r="EI489" s="61"/>
      <c r="EJ489" s="61"/>
      <c r="EK489" s="61"/>
      <c r="EL489" s="61"/>
      <c r="EM489" s="61"/>
      <c r="EN489" s="61"/>
    </row>
    <row r="490"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  <c r="DD490" s="61"/>
      <c r="DE490" s="61"/>
      <c r="DF490" s="61"/>
      <c r="DG490" s="61"/>
      <c r="DH490" s="61"/>
      <c r="DI490" s="61"/>
      <c r="DJ490" s="61"/>
      <c r="DK490" s="61"/>
      <c r="DL490" s="61"/>
      <c r="DM490" s="61"/>
      <c r="DN490" s="61"/>
      <c r="DO490" s="61"/>
      <c r="DP490" s="61"/>
      <c r="DQ490" s="61"/>
      <c r="DR490" s="61"/>
      <c r="DS490" s="61"/>
      <c r="DT490" s="61"/>
      <c r="DU490" s="61"/>
      <c r="DV490" s="61"/>
      <c r="DW490" s="61"/>
      <c r="DX490" s="61"/>
      <c r="DY490" s="61"/>
      <c r="DZ490" s="61"/>
      <c r="EA490" s="61"/>
      <c r="EB490" s="61"/>
      <c r="EC490" s="61"/>
      <c r="ED490" s="61"/>
      <c r="EE490" s="61"/>
      <c r="EF490" s="61"/>
      <c r="EG490" s="61"/>
      <c r="EH490" s="61"/>
      <c r="EI490" s="61"/>
      <c r="EJ490" s="61"/>
      <c r="EK490" s="61"/>
      <c r="EL490" s="61"/>
      <c r="EM490" s="61"/>
      <c r="EN490" s="61"/>
    </row>
    <row r="491"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  <c r="DD491" s="61"/>
      <c r="DE491" s="61"/>
      <c r="DF491" s="61"/>
      <c r="DG491" s="61"/>
      <c r="DH491" s="61"/>
      <c r="DI491" s="61"/>
      <c r="DJ491" s="61"/>
      <c r="DK491" s="61"/>
      <c r="DL491" s="61"/>
      <c r="DM491" s="61"/>
      <c r="DN491" s="61"/>
      <c r="DO491" s="61"/>
      <c r="DP491" s="61"/>
      <c r="DQ491" s="61"/>
      <c r="DR491" s="61"/>
      <c r="DS491" s="61"/>
      <c r="DT491" s="61"/>
      <c r="DU491" s="61"/>
      <c r="DV491" s="61"/>
      <c r="DW491" s="61"/>
      <c r="DX491" s="61"/>
      <c r="DY491" s="61"/>
      <c r="DZ491" s="61"/>
      <c r="EA491" s="61"/>
      <c r="EB491" s="61"/>
      <c r="EC491" s="61"/>
      <c r="ED491" s="61"/>
      <c r="EE491" s="61"/>
      <c r="EF491" s="61"/>
      <c r="EG491" s="61"/>
      <c r="EH491" s="61"/>
      <c r="EI491" s="61"/>
      <c r="EJ491" s="61"/>
      <c r="EK491" s="61"/>
      <c r="EL491" s="61"/>
      <c r="EM491" s="61"/>
      <c r="EN491" s="61"/>
    </row>
    <row r="492"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  <c r="DD492" s="61"/>
      <c r="DE492" s="61"/>
      <c r="DF492" s="61"/>
      <c r="DG492" s="61"/>
      <c r="DH492" s="61"/>
      <c r="DI492" s="61"/>
      <c r="DJ492" s="61"/>
      <c r="DK492" s="61"/>
      <c r="DL492" s="61"/>
      <c r="DM492" s="61"/>
      <c r="DN492" s="61"/>
      <c r="DO492" s="61"/>
      <c r="DP492" s="61"/>
      <c r="DQ492" s="61"/>
      <c r="DR492" s="61"/>
      <c r="DS492" s="61"/>
      <c r="DT492" s="61"/>
      <c r="DU492" s="61"/>
      <c r="DV492" s="61"/>
      <c r="DW492" s="61"/>
      <c r="DX492" s="61"/>
      <c r="DY492" s="61"/>
      <c r="DZ492" s="61"/>
      <c r="EA492" s="61"/>
      <c r="EB492" s="61"/>
      <c r="EC492" s="61"/>
      <c r="ED492" s="61"/>
      <c r="EE492" s="61"/>
      <c r="EF492" s="61"/>
      <c r="EG492" s="61"/>
      <c r="EH492" s="61"/>
      <c r="EI492" s="61"/>
      <c r="EJ492" s="61"/>
      <c r="EK492" s="61"/>
      <c r="EL492" s="61"/>
      <c r="EM492" s="61"/>
      <c r="EN492" s="61"/>
    </row>
    <row r="493"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61"/>
      <c r="DG493" s="61"/>
      <c r="DH493" s="61"/>
      <c r="DI493" s="61"/>
      <c r="DJ493" s="61"/>
      <c r="DK493" s="61"/>
      <c r="DL493" s="61"/>
      <c r="DM493" s="61"/>
      <c r="DN493" s="61"/>
      <c r="DO493" s="61"/>
      <c r="DP493" s="61"/>
      <c r="DQ493" s="61"/>
      <c r="DR493" s="61"/>
      <c r="DS493" s="61"/>
      <c r="DT493" s="61"/>
      <c r="DU493" s="61"/>
      <c r="DV493" s="61"/>
      <c r="DW493" s="61"/>
      <c r="DX493" s="61"/>
      <c r="DY493" s="61"/>
      <c r="DZ493" s="61"/>
      <c r="EA493" s="61"/>
      <c r="EB493" s="61"/>
      <c r="EC493" s="61"/>
      <c r="ED493" s="61"/>
      <c r="EE493" s="61"/>
      <c r="EF493" s="61"/>
      <c r="EG493" s="61"/>
      <c r="EH493" s="61"/>
      <c r="EI493" s="61"/>
      <c r="EJ493" s="61"/>
      <c r="EK493" s="61"/>
      <c r="EL493" s="61"/>
      <c r="EM493" s="61"/>
      <c r="EN493" s="61"/>
    </row>
    <row r="494"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61"/>
      <c r="DG494" s="61"/>
      <c r="DH494" s="61"/>
      <c r="DI494" s="61"/>
      <c r="DJ494" s="61"/>
      <c r="DK494" s="61"/>
      <c r="DL494" s="61"/>
      <c r="DM494" s="61"/>
      <c r="DN494" s="61"/>
      <c r="DO494" s="61"/>
      <c r="DP494" s="61"/>
      <c r="DQ494" s="61"/>
      <c r="DR494" s="61"/>
      <c r="DS494" s="61"/>
      <c r="DT494" s="61"/>
      <c r="DU494" s="61"/>
      <c r="DV494" s="61"/>
      <c r="DW494" s="61"/>
      <c r="DX494" s="61"/>
      <c r="DY494" s="61"/>
      <c r="DZ494" s="61"/>
      <c r="EA494" s="61"/>
      <c r="EB494" s="61"/>
      <c r="EC494" s="61"/>
      <c r="ED494" s="61"/>
      <c r="EE494" s="61"/>
      <c r="EF494" s="61"/>
      <c r="EG494" s="61"/>
      <c r="EH494" s="61"/>
      <c r="EI494" s="61"/>
      <c r="EJ494" s="61"/>
      <c r="EK494" s="61"/>
      <c r="EL494" s="61"/>
      <c r="EM494" s="61"/>
      <c r="EN494" s="61"/>
    </row>
    <row r="495"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  <c r="DD495" s="61"/>
      <c r="DE495" s="61"/>
      <c r="DF495" s="61"/>
      <c r="DG495" s="61"/>
      <c r="DH495" s="61"/>
      <c r="DI495" s="61"/>
      <c r="DJ495" s="61"/>
      <c r="DK495" s="61"/>
      <c r="DL495" s="61"/>
      <c r="DM495" s="61"/>
      <c r="DN495" s="61"/>
      <c r="DO495" s="61"/>
      <c r="DP495" s="61"/>
      <c r="DQ495" s="61"/>
      <c r="DR495" s="61"/>
      <c r="DS495" s="61"/>
      <c r="DT495" s="61"/>
      <c r="DU495" s="61"/>
      <c r="DV495" s="61"/>
      <c r="DW495" s="61"/>
      <c r="DX495" s="61"/>
      <c r="DY495" s="61"/>
      <c r="DZ495" s="61"/>
      <c r="EA495" s="61"/>
      <c r="EB495" s="61"/>
      <c r="EC495" s="61"/>
      <c r="ED495" s="61"/>
      <c r="EE495" s="61"/>
      <c r="EF495" s="61"/>
      <c r="EG495" s="61"/>
      <c r="EH495" s="61"/>
      <c r="EI495" s="61"/>
      <c r="EJ495" s="61"/>
      <c r="EK495" s="61"/>
      <c r="EL495" s="61"/>
      <c r="EM495" s="61"/>
      <c r="EN495" s="61"/>
    </row>
    <row r="496"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  <c r="DD496" s="61"/>
      <c r="DE496" s="61"/>
      <c r="DF496" s="61"/>
      <c r="DG496" s="61"/>
      <c r="DH496" s="61"/>
      <c r="DI496" s="61"/>
      <c r="DJ496" s="61"/>
      <c r="DK496" s="61"/>
      <c r="DL496" s="61"/>
      <c r="DM496" s="61"/>
      <c r="DN496" s="61"/>
      <c r="DO496" s="61"/>
      <c r="DP496" s="61"/>
      <c r="DQ496" s="61"/>
      <c r="DR496" s="61"/>
      <c r="DS496" s="61"/>
      <c r="DT496" s="61"/>
      <c r="DU496" s="61"/>
      <c r="DV496" s="61"/>
      <c r="DW496" s="61"/>
      <c r="DX496" s="61"/>
      <c r="DY496" s="61"/>
      <c r="DZ496" s="61"/>
      <c r="EA496" s="61"/>
      <c r="EB496" s="61"/>
      <c r="EC496" s="61"/>
      <c r="ED496" s="61"/>
      <c r="EE496" s="61"/>
      <c r="EF496" s="61"/>
      <c r="EG496" s="61"/>
      <c r="EH496" s="61"/>
      <c r="EI496" s="61"/>
      <c r="EJ496" s="61"/>
      <c r="EK496" s="61"/>
      <c r="EL496" s="61"/>
      <c r="EM496" s="61"/>
      <c r="EN496" s="61"/>
    </row>
    <row r="497"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  <c r="DD497" s="61"/>
      <c r="DE497" s="61"/>
      <c r="DF497" s="61"/>
      <c r="DG497" s="61"/>
      <c r="DH497" s="61"/>
      <c r="DI497" s="61"/>
      <c r="DJ497" s="61"/>
      <c r="DK497" s="61"/>
      <c r="DL497" s="61"/>
      <c r="DM497" s="61"/>
      <c r="DN497" s="61"/>
      <c r="DO497" s="61"/>
      <c r="DP497" s="61"/>
      <c r="DQ497" s="61"/>
      <c r="DR497" s="61"/>
      <c r="DS497" s="61"/>
      <c r="DT497" s="61"/>
      <c r="DU497" s="61"/>
      <c r="DV497" s="61"/>
      <c r="DW497" s="61"/>
      <c r="DX497" s="61"/>
      <c r="DY497" s="61"/>
      <c r="DZ497" s="61"/>
      <c r="EA497" s="61"/>
      <c r="EB497" s="61"/>
      <c r="EC497" s="61"/>
      <c r="ED497" s="61"/>
      <c r="EE497" s="61"/>
      <c r="EF497" s="61"/>
      <c r="EG497" s="61"/>
      <c r="EH497" s="61"/>
      <c r="EI497" s="61"/>
      <c r="EJ497" s="61"/>
      <c r="EK497" s="61"/>
      <c r="EL497" s="61"/>
      <c r="EM497" s="61"/>
      <c r="EN497" s="61"/>
    </row>
    <row r="498"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61"/>
      <c r="DG498" s="61"/>
      <c r="DH498" s="61"/>
      <c r="DI498" s="61"/>
      <c r="DJ498" s="61"/>
      <c r="DK498" s="61"/>
      <c r="DL498" s="61"/>
      <c r="DM498" s="61"/>
      <c r="DN498" s="61"/>
      <c r="DO498" s="61"/>
      <c r="DP498" s="61"/>
      <c r="DQ498" s="61"/>
      <c r="DR498" s="61"/>
      <c r="DS498" s="61"/>
      <c r="DT498" s="61"/>
      <c r="DU498" s="61"/>
      <c r="DV498" s="61"/>
      <c r="DW498" s="61"/>
      <c r="DX498" s="61"/>
      <c r="DY498" s="61"/>
      <c r="DZ498" s="61"/>
      <c r="EA498" s="61"/>
      <c r="EB498" s="61"/>
      <c r="EC498" s="61"/>
      <c r="ED498" s="61"/>
      <c r="EE498" s="61"/>
      <c r="EF498" s="61"/>
      <c r="EG498" s="61"/>
      <c r="EH498" s="61"/>
      <c r="EI498" s="61"/>
      <c r="EJ498" s="61"/>
      <c r="EK498" s="61"/>
      <c r="EL498" s="61"/>
      <c r="EM498" s="61"/>
      <c r="EN498" s="61"/>
    </row>
    <row r="499"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  <c r="DD499" s="61"/>
      <c r="DE499" s="61"/>
      <c r="DF499" s="61"/>
      <c r="DG499" s="61"/>
      <c r="DH499" s="61"/>
      <c r="DI499" s="61"/>
      <c r="DJ499" s="61"/>
      <c r="DK499" s="61"/>
      <c r="DL499" s="61"/>
      <c r="DM499" s="61"/>
      <c r="DN499" s="61"/>
      <c r="DO499" s="61"/>
      <c r="DP499" s="61"/>
      <c r="DQ499" s="61"/>
      <c r="DR499" s="61"/>
      <c r="DS499" s="61"/>
      <c r="DT499" s="61"/>
      <c r="DU499" s="61"/>
      <c r="DV499" s="61"/>
      <c r="DW499" s="61"/>
      <c r="DX499" s="61"/>
      <c r="DY499" s="61"/>
      <c r="DZ499" s="61"/>
      <c r="EA499" s="61"/>
      <c r="EB499" s="61"/>
      <c r="EC499" s="61"/>
      <c r="ED499" s="61"/>
      <c r="EE499" s="61"/>
      <c r="EF499" s="61"/>
      <c r="EG499" s="61"/>
      <c r="EH499" s="61"/>
      <c r="EI499" s="61"/>
      <c r="EJ499" s="61"/>
      <c r="EK499" s="61"/>
      <c r="EL499" s="61"/>
      <c r="EM499" s="61"/>
      <c r="EN499" s="61"/>
    </row>
    <row r="500"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  <c r="DD500" s="61"/>
      <c r="DE500" s="61"/>
      <c r="DF500" s="61"/>
      <c r="DG500" s="61"/>
      <c r="DH500" s="61"/>
      <c r="DI500" s="61"/>
      <c r="DJ500" s="61"/>
      <c r="DK500" s="61"/>
      <c r="DL500" s="61"/>
      <c r="DM500" s="61"/>
      <c r="DN500" s="61"/>
      <c r="DO500" s="61"/>
      <c r="DP500" s="61"/>
      <c r="DQ500" s="61"/>
      <c r="DR500" s="61"/>
      <c r="DS500" s="61"/>
      <c r="DT500" s="61"/>
      <c r="DU500" s="61"/>
      <c r="DV500" s="61"/>
      <c r="DW500" s="61"/>
      <c r="DX500" s="61"/>
      <c r="DY500" s="61"/>
      <c r="DZ500" s="61"/>
      <c r="EA500" s="61"/>
      <c r="EB500" s="61"/>
      <c r="EC500" s="61"/>
      <c r="ED500" s="61"/>
      <c r="EE500" s="61"/>
      <c r="EF500" s="61"/>
      <c r="EG500" s="61"/>
      <c r="EH500" s="61"/>
      <c r="EI500" s="61"/>
      <c r="EJ500" s="61"/>
      <c r="EK500" s="61"/>
      <c r="EL500" s="61"/>
      <c r="EM500" s="61"/>
      <c r="EN500" s="61"/>
    </row>
    <row r="501"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61"/>
      <c r="DG501" s="61"/>
      <c r="DH501" s="61"/>
      <c r="DI501" s="61"/>
      <c r="DJ501" s="61"/>
      <c r="DK501" s="61"/>
      <c r="DL501" s="61"/>
      <c r="DM501" s="61"/>
      <c r="DN501" s="61"/>
      <c r="DO501" s="61"/>
      <c r="DP501" s="61"/>
      <c r="DQ501" s="61"/>
      <c r="DR501" s="61"/>
      <c r="DS501" s="61"/>
      <c r="DT501" s="61"/>
      <c r="DU501" s="61"/>
      <c r="DV501" s="61"/>
      <c r="DW501" s="61"/>
      <c r="DX501" s="61"/>
      <c r="DY501" s="61"/>
      <c r="DZ501" s="61"/>
      <c r="EA501" s="61"/>
      <c r="EB501" s="61"/>
      <c r="EC501" s="61"/>
      <c r="ED501" s="61"/>
      <c r="EE501" s="61"/>
      <c r="EF501" s="61"/>
      <c r="EG501" s="61"/>
      <c r="EH501" s="61"/>
      <c r="EI501" s="61"/>
      <c r="EJ501" s="61"/>
      <c r="EK501" s="61"/>
      <c r="EL501" s="61"/>
      <c r="EM501" s="61"/>
      <c r="EN501" s="61"/>
    </row>
    <row r="502"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  <c r="DD502" s="61"/>
      <c r="DE502" s="61"/>
      <c r="DF502" s="61"/>
      <c r="DG502" s="61"/>
      <c r="DH502" s="61"/>
      <c r="DI502" s="61"/>
      <c r="DJ502" s="61"/>
      <c r="DK502" s="61"/>
      <c r="DL502" s="61"/>
      <c r="DM502" s="61"/>
      <c r="DN502" s="61"/>
      <c r="DO502" s="61"/>
      <c r="DP502" s="61"/>
      <c r="DQ502" s="61"/>
      <c r="DR502" s="61"/>
      <c r="DS502" s="61"/>
      <c r="DT502" s="61"/>
      <c r="DU502" s="61"/>
      <c r="DV502" s="61"/>
      <c r="DW502" s="61"/>
      <c r="DX502" s="61"/>
      <c r="DY502" s="61"/>
      <c r="DZ502" s="61"/>
      <c r="EA502" s="61"/>
      <c r="EB502" s="61"/>
      <c r="EC502" s="61"/>
      <c r="ED502" s="61"/>
      <c r="EE502" s="61"/>
      <c r="EF502" s="61"/>
      <c r="EG502" s="61"/>
      <c r="EH502" s="61"/>
      <c r="EI502" s="61"/>
      <c r="EJ502" s="61"/>
      <c r="EK502" s="61"/>
      <c r="EL502" s="61"/>
      <c r="EM502" s="61"/>
      <c r="EN502" s="61"/>
    </row>
    <row r="503"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1"/>
      <c r="DG503" s="61"/>
      <c r="DH503" s="61"/>
      <c r="DI503" s="61"/>
      <c r="DJ503" s="61"/>
      <c r="DK503" s="61"/>
      <c r="DL503" s="61"/>
      <c r="DM503" s="61"/>
      <c r="DN503" s="61"/>
      <c r="DO503" s="61"/>
      <c r="DP503" s="61"/>
      <c r="DQ503" s="61"/>
      <c r="DR503" s="61"/>
      <c r="DS503" s="61"/>
      <c r="DT503" s="61"/>
      <c r="DU503" s="61"/>
      <c r="DV503" s="61"/>
      <c r="DW503" s="61"/>
      <c r="DX503" s="61"/>
      <c r="DY503" s="61"/>
      <c r="DZ503" s="61"/>
      <c r="EA503" s="61"/>
      <c r="EB503" s="61"/>
      <c r="EC503" s="61"/>
      <c r="ED503" s="61"/>
      <c r="EE503" s="61"/>
      <c r="EF503" s="61"/>
      <c r="EG503" s="61"/>
      <c r="EH503" s="61"/>
      <c r="EI503" s="61"/>
      <c r="EJ503" s="61"/>
      <c r="EK503" s="61"/>
      <c r="EL503" s="61"/>
      <c r="EM503" s="61"/>
      <c r="EN503" s="61"/>
    </row>
    <row r="504"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  <c r="DD504" s="61"/>
      <c r="DE504" s="61"/>
      <c r="DF504" s="61"/>
      <c r="DG504" s="61"/>
      <c r="DH504" s="61"/>
      <c r="DI504" s="61"/>
      <c r="DJ504" s="61"/>
      <c r="DK504" s="61"/>
      <c r="DL504" s="61"/>
      <c r="DM504" s="61"/>
      <c r="DN504" s="61"/>
      <c r="DO504" s="61"/>
      <c r="DP504" s="61"/>
      <c r="DQ504" s="61"/>
      <c r="DR504" s="61"/>
      <c r="DS504" s="61"/>
      <c r="DT504" s="61"/>
      <c r="DU504" s="61"/>
      <c r="DV504" s="61"/>
      <c r="DW504" s="61"/>
      <c r="DX504" s="61"/>
      <c r="DY504" s="61"/>
      <c r="DZ504" s="61"/>
      <c r="EA504" s="61"/>
      <c r="EB504" s="61"/>
      <c r="EC504" s="61"/>
      <c r="ED504" s="61"/>
      <c r="EE504" s="61"/>
      <c r="EF504" s="61"/>
      <c r="EG504" s="61"/>
      <c r="EH504" s="61"/>
      <c r="EI504" s="61"/>
      <c r="EJ504" s="61"/>
      <c r="EK504" s="61"/>
      <c r="EL504" s="61"/>
      <c r="EM504" s="61"/>
      <c r="EN504" s="61"/>
    </row>
    <row r="505"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  <c r="CW505" s="61"/>
      <c r="CX505" s="61"/>
      <c r="CY505" s="61"/>
      <c r="CZ505" s="61"/>
      <c r="DA505" s="61"/>
      <c r="DB505" s="61"/>
      <c r="DC505" s="61"/>
      <c r="DD505" s="61"/>
      <c r="DE505" s="61"/>
      <c r="DF505" s="61"/>
      <c r="DG505" s="61"/>
      <c r="DH505" s="61"/>
      <c r="DI505" s="61"/>
      <c r="DJ505" s="61"/>
      <c r="DK505" s="61"/>
      <c r="DL505" s="61"/>
      <c r="DM505" s="61"/>
      <c r="DN505" s="61"/>
      <c r="DO505" s="61"/>
      <c r="DP505" s="61"/>
      <c r="DQ505" s="61"/>
      <c r="DR505" s="61"/>
      <c r="DS505" s="61"/>
      <c r="DT505" s="61"/>
      <c r="DU505" s="61"/>
      <c r="DV505" s="61"/>
      <c r="DW505" s="61"/>
      <c r="DX505" s="61"/>
      <c r="DY505" s="61"/>
      <c r="DZ505" s="61"/>
      <c r="EA505" s="61"/>
      <c r="EB505" s="61"/>
      <c r="EC505" s="61"/>
      <c r="ED505" s="61"/>
      <c r="EE505" s="61"/>
      <c r="EF505" s="61"/>
      <c r="EG505" s="61"/>
      <c r="EH505" s="61"/>
      <c r="EI505" s="61"/>
      <c r="EJ505" s="61"/>
      <c r="EK505" s="61"/>
      <c r="EL505" s="61"/>
      <c r="EM505" s="61"/>
      <c r="EN505" s="61"/>
    </row>
    <row r="506"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61"/>
      <c r="DG506" s="61"/>
      <c r="DH506" s="61"/>
      <c r="DI506" s="61"/>
      <c r="DJ506" s="61"/>
      <c r="DK506" s="61"/>
      <c r="DL506" s="61"/>
      <c r="DM506" s="61"/>
      <c r="DN506" s="61"/>
      <c r="DO506" s="61"/>
      <c r="DP506" s="61"/>
      <c r="DQ506" s="61"/>
      <c r="DR506" s="61"/>
      <c r="DS506" s="61"/>
      <c r="DT506" s="61"/>
      <c r="DU506" s="61"/>
      <c r="DV506" s="61"/>
      <c r="DW506" s="61"/>
      <c r="DX506" s="61"/>
      <c r="DY506" s="61"/>
      <c r="DZ506" s="61"/>
      <c r="EA506" s="61"/>
      <c r="EB506" s="61"/>
      <c r="EC506" s="61"/>
      <c r="ED506" s="61"/>
      <c r="EE506" s="61"/>
      <c r="EF506" s="61"/>
      <c r="EG506" s="61"/>
      <c r="EH506" s="61"/>
      <c r="EI506" s="61"/>
      <c r="EJ506" s="61"/>
      <c r="EK506" s="61"/>
      <c r="EL506" s="61"/>
      <c r="EM506" s="61"/>
      <c r="EN506" s="61"/>
    </row>
    <row r="507"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  <c r="CW507" s="61"/>
      <c r="CX507" s="61"/>
      <c r="CY507" s="61"/>
      <c r="CZ507" s="61"/>
      <c r="DA507" s="61"/>
      <c r="DB507" s="61"/>
      <c r="DC507" s="61"/>
      <c r="DD507" s="61"/>
      <c r="DE507" s="61"/>
      <c r="DF507" s="61"/>
      <c r="DG507" s="61"/>
      <c r="DH507" s="61"/>
      <c r="DI507" s="61"/>
      <c r="DJ507" s="61"/>
      <c r="DK507" s="61"/>
      <c r="DL507" s="61"/>
      <c r="DM507" s="61"/>
      <c r="DN507" s="61"/>
      <c r="DO507" s="61"/>
      <c r="DP507" s="61"/>
      <c r="DQ507" s="61"/>
      <c r="DR507" s="61"/>
      <c r="DS507" s="61"/>
      <c r="DT507" s="61"/>
      <c r="DU507" s="61"/>
      <c r="DV507" s="61"/>
      <c r="DW507" s="61"/>
      <c r="DX507" s="61"/>
      <c r="DY507" s="61"/>
      <c r="DZ507" s="61"/>
      <c r="EA507" s="61"/>
      <c r="EB507" s="61"/>
      <c r="EC507" s="61"/>
      <c r="ED507" s="61"/>
      <c r="EE507" s="61"/>
      <c r="EF507" s="61"/>
      <c r="EG507" s="61"/>
      <c r="EH507" s="61"/>
      <c r="EI507" s="61"/>
      <c r="EJ507" s="61"/>
      <c r="EK507" s="61"/>
      <c r="EL507" s="61"/>
      <c r="EM507" s="61"/>
      <c r="EN507" s="61"/>
    </row>
    <row r="508"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61"/>
      <c r="DG508" s="61"/>
      <c r="DH508" s="61"/>
      <c r="DI508" s="61"/>
      <c r="DJ508" s="61"/>
      <c r="DK508" s="61"/>
      <c r="DL508" s="61"/>
      <c r="DM508" s="61"/>
      <c r="DN508" s="61"/>
      <c r="DO508" s="61"/>
      <c r="DP508" s="61"/>
      <c r="DQ508" s="61"/>
      <c r="DR508" s="61"/>
      <c r="DS508" s="61"/>
      <c r="DT508" s="61"/>
      <c r="DU508" s="61"/>
      <c r="DV508" s="61"/>
      <c r="DW508" s="61"/>
      <c r="DX508" s="61"/>
      <c r="DY508" s="61"/>
      <c r="DZ508" s="61"/>
      <c r="EA508" s="61"/>
      <c r="EB508" s="61"/>
      <c r="EC508" s="61"/>
      <c r="ED508" s="61"/>
      <c r="EE508" s="61"/>
      <c r="EF508" s="61"/>
      <c r="EG508" s="61"/>
      <c r="EH508" s="61"/>
      <c r="EI508" s="61"/>
      <c r="EJ508" s="61"/>
      <c r="EK508" s="61"/>
      <c r="EL508" s="61"/>
      <c r="EM508" s="61"/>
      <c r="EN508" s="61"/>
    </row>
    <row r="509"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61"/>
      <c r="DG509" s="61"/>
      <c r="DH509" s="61"/>
      <c r="DI509" s="61"/>
      <c r="DJ509" s="61"/>
      <c r="DK509" s="61"/>
      <c r="DL509" s="61"/>
      <c r="DM509" s="61"/>
      <c r="DN509" s="61"/>
      <c r="DO509" s="61"/>
      <c r="DP509" s="61"/>
      <c r="DQ509" s="61"/>
      <c r="DR509" s="61"/>
      <c r="DS509" s="61"/>
      <c r="DT509" s="61"/>
      <c r="DU509" s="61"/>
      <c r="DV509" s="61"/>
      <c r="DW509" s="61"/>
      <c r="DX509" s="61"/>
      <c r="DY509" s="61"/>
      <c r="DZ509" s="61"/>
      <c r="EA509" s="61"/>
      <c r="EB509" s="61"/>
      <c r="EC509" s="61"/>
      <c r="ED509" s="61"/>
      <c r="EE509" s="61"/>
      <c r="EF509" s="61"/>
      <c r="EG509" s="61"/>
      <c r="EH509" s="61"/>
      <c r="EI509" s="61"/>
      <c r="EJ509" s="61"/>
      <c r="EK509" s="61"/>
      <c r="EL509" s="61"/>
      <c r="EM509" s="61"/>
      <c r="EN509" s="61"/>
    </row>
    <row r="510"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  <c r="CW510" s="61"/>
      <c r="CX510" s="61"/>
      <c r="CY510" s="61"/>
      <c r="CZ510" s="61"/>
      <c r="DA510" s="61"/>
      <c r="DB510" s="61"/>
      <c r="DC510" s="61"/>
      <c r="DD510" s="61"/>
      <c r="DE510" s="61"/>
      <c r="DF510" s="61"/>
      <c r="DG510" s="61"/>
      <c r="DH510" s="61"/>
      <c r="DI510" s="61"/>
      <c r="DJ510" s="61"/>
      <c r="DK510" s="61"/>
      <c r="DL510" s="61"/>
      <c r="DM510" s="61"/>
      <c r="DN510" s="61"/>
      <c r="DO510" s="61"/>
      <c r="DP510" s="61"/>
      <c r="DQ510" s="61"/>
      <c r="DR510" s="61"/>
      <c r="DS510" s="61"/>
      <c r="DT510" s="61"/>
      <c r="DU510" s="61"/>
      <c r="DV510" s="61"/>
      <c r="DW510" s="61"/>
      <c r="DX510" s="61"/>
      <c r="DY510" s="61"/>
      <c r="DZ510" s="61"/>
      <c r="EA510" s="61"/>
      <c r="EB510" s="61"/>
      <c r="EC510" s="61"/>
      <c r="ED510" s="61"/>
      <c r="EE510" s="61"/>
      <c r="EF510" s="61"/>
      <c r="EG510" s="61"/>
      <c r="EH510" s="61"/>
      <c r="EI510" s="61"/>
      <c r="EJ510" s="61"/>
      <c r="EK510" s="61"/>
      <c r="EL510" s="61"/>
      <c r="EM510" s="61"/>
      <c r="EN510" s="61"/>
    </row>
    <row r="511"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61"/>
      <c r="DG511" s="61"/>
      <c r="DH511" s="61"/>
      <c r="DI511" s="61"/>
      <c r="DJ511" s="61"/>
      <c r="DK511" s="61"/>
      <c r="DL511" s="61"/>
      <c r="DM511" s="61"/>
      <c r="DN511" s="61"/>
      <c r="DO511" s="61"/>
      <c r="DP511" s="61"/>
      <c r="DQ511" s="61"/>
      <c r="DR511" s="61"/>
      <c r="DS511" s="61"/>
      <c r="DT511" s="61"/>
      <c r="DU511" s="61"/>
      <c r="DV511" s="61"/>
      <c r="DW511" s="61"/>
      <c r="DX511" s="61"/>
      <c r="DY511" s="61"/>
      <c r="DZ511" s="61"/>
      <c r="EA511" s="61"/>
      <c r="EB511" s="61"/>
      <c r="EC511" s="61"/>
      <c r="ED511" s="61"/>
      <c r="EE511" s="61"/>
      <c r="EF511" s="61"/>
      <c r="EG511" s="61"/>
      <c r="EH511" s="61"/>
      <c r="EI511" s="61"/>
      <c r="EJ511" s="61"/>
      <c r="EK511" s="61"/>
      <c r="EL511" s="61"/>
      <c r="EM511" s="61"/>
      <c r="EN511" s="61"/>
    </row>
    <row r="512"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  <c r="CW512" s="61"/>
      <c r="CX512" s="61"/>
      <c r="CY512" s="61"/>
      <c r="CZ512" s="61"/>
      <c r="DA512" s="61"/>
      <c r="DB512" s="61"/>
      <c r="DC512" s="61"/>
      <c r="DD512" s="61"/>
      <c r="DE512" s="61"/>
      <c r="DF512" s="61"/>
      <c r="DG512" s="61"/>
      <c r="DH512" s="61"/>
      <c r="DI512" s="61"/>
      <c r="DJ512" s="61"/>
      <c r="DK512" s="61"/>
      <c r="DL512" s="61"/>
      <c r="DM512" s="61"/>
      <c r="DN512" s="61"/>
      <c r="DO512" s="61"/>
      <c r="DP512" s="61"/>
      <c r="DQ512" s="61"/>
      <c r="DR512" s="61"/>
      <c r="DS512" s="61"/>
      <c r="DT512" s="61"/>
      <c r="DU512" s="61"/>
      <c r="DV512" s="61"/>
      <c r="DW512" s="61"/>
      <c r="DX512" s="61"/>
      <c r="DY512" s="61"/>
      <c r="DZ512" s="61"/>
      <c r="EA512" s="61"/>
      <c r="EB512" s="61"/>
      <c r="EC512" s="61"/>
      <c r="ED512" s="61"/>
      <c r="EE512" s="61"/>
      <c r="EF512" s="61"/>
      <c r="EG512" s="61"/>
      <c r="EH512" s="61"/>
      <c r="EI512" s="61"/>
      <c r="EJ512" s="61"/>
      <c r="EK512" s="61"/>
      <c r="EL512" s="61"/>
      <c r="EM512" s="61"/>
      <c r="EN512" s="61"/>
    </row>
    <row r="513"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  <c r="CW513" s="61"/>
      <c r="CX513" s="61"/>
      <c r="CY513" s="61"/>
      <c r="CZ513" s="61"/>
      <c r="DA513" s="61"/>
      <c r="DB513" s="61"/>
      <c r="DC513" s="61"/>
      <c r="DD513" s="61"/>
      <c r="DE513" s="61"/>
      <c r="DF513" s="61"/>
      <c r="DG513" s="61"/>
      <c r="DH513" s="61"/>
      <c r="DI513" s="61"/>
      <c r="DJ513" s="61"/>
      <c r="DK513" s="61"/>
      <c r="DL513" s="61"/>
      <c r="DM513" s="61"/>
      <c r="DN513" s="61"/>
      <c r="DO513" s="61"/>
      <c r="DP513" s="61"/>
      <c r="DQ513" s="61"/>
      <c r="DR513" s="61"/>
      <c r="DS513" s="61"/>
      <c r="DT513" s="61"/>
      <c r="DU513" s="61"/>
      <c r="DV513" s="61"/>
      <c r="DW513" s="61"/>
      <c r="DX513" s="61"/>
      <c r="DY513" s="61"/>
      <c r="DZ513" s="61"/>
      <c r="EA513" s="61"/>
      <c r="EB513" s="61"/>
      <c r="EC513" s="61"/>
      <c r="ED513" s="61"/>
      <c r="EE513" s="61"/>
      <c r="EF513" s="61"/>
      <c r="EG513" s="61"/>
      <c r="EH513" s="61"/>
      <c r="EI513" s="61"/>
      <c r="EJ513" s="61"/>
      <c r="EK513" s="61"/>
      <c r="EL513" s="61"/>
      <c r="EM513" s="61"/>
      <c r="EN513" s="61"/>
    </row>
    <row r="514"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  <c r="CW514" s="61"/>
      <c r="CX514" s="61"/>
      <c r="CY514" s="61"/>
      <c r="CZ514" s="61"/>
      <c r="DA514" s="61"/>
      <c r="DB514" s="61"/>
      <c r="DC514" s="61"/>
      <c r="DD514" s="61"/>
      <c r="DE514" s="61"/>
      <c r="DF514" s="61"/>
      <c r="DG514" s="61"/>
      <c r="DH514" s="61"/>
      <c r="DI514" s="61"/>
      <c r="DJ514" s="61"/>
      <c r="DK514" s="61"/>
      <c r="DL514" s="61"/>
      <c r="DM514" s="61"/>
      <c r="DN514" s="61"/>
      <c r="DO514" s="61"/>
      <c r="DP514" s="61"/>
      <c r="DQ514" s="61"/>
      <c r="DR514" s="61"/>
      <c r="DS514" s="61"/>
      <c r="DT514" s="61"/>
      <c r="DU514" s="61"/>
      <c r="DV514" s="61"/>
      <c r="DW514" s="61"/>
      <c r="DX514" s="61"/>
      <c r="DY514" s="61"/>
      <c r="DZ514" s="61"/>
      <c r="EA514" s="61"/>
      <c r="EB514" s="61"/>
      <c r="EC514" s="61"/>
      <c r="ED514" s="61"/>
      <c r="EE514" s="61"/>
      <c r="EF514" s="61"/>
      <c r="EG514" s="61"/>
      <c r="EH514" s="61"/>
      <c r="EI514" s="61"/>
      <c r="EJ514" s="61"/>
      <c r="EK514" s="61"/>
      <c r="EL514" s="61"/>
      <c r="EM514" s="61"/>
      <c r="EN514" s="61"/>
    </row>
    <row r="515"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61"/>
      <c r="DG515" s="61"/>
      <c r="DH515" s="61"/>
      <c r="DI515" s="61"/>
      <c r="DJ515" s="61"/>
      <c r="DK515" s="61"/>
      <c r="DL515" s="61"/>
      <c r="DM515" s="61"/>
      <c r="DN515" s="61"/>
      <c r="DO515" s="61"/>
      <c r="DP515" s="61"/>
      <c r="DQ515" s="61"/>
      <c r="DR515" s="61"/>
      <c r="DS515" s="61"/>
      <c r="DT515" s="61"/>
      <c r="DU515" s="61"/>
      <c r="DV515" s="61"/>
      <c r="DW515" s="61"/>
      <c r="DX515" s="61"/>
      <c r="DY515" s="61"/>
      <c r="DZ515" s="61"/>
      <c r="EA515" s="61"/>
      <c r="EB515" s="61"/>
      <c r="EC515" s="61"/>
      <c r="ED515" s="61"/>
      <c r="EE515" s="61"/>
      <c r="EF515" s="61"/>
      <c r="EG515" s="61"/>
      <c r="EH515" s="61"/>
      <c r="EI515" s="61"/>
      <c r="EJ515" s="61"/>
      <c r="EK515" s="61"/>
      <c r="EL515" s="61"/>
      <c r="EM515" s="61"/>
      <c r="EN515" s="61"/>
    </row>
    <row r="516"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1"/>
      <c r="DG516" s="61"/>
      <c r="DH516" s="61"/>
      <c r="DI516" s="61"/>
      <c r="DJ516" s="61"/>
      <c r="DK516" s="61"/>
      <c r="DL516" s="61"/>
      <c r="DM516" s="61"/>
      <c r="DN516" s="61"/>
      <c r="DO516" s="61"/>
      <c r="DP516" s="61"/>
      <c r="DQ516" s="61"/>
      <c r="DR516" s="61"/>
      <c r="DS516" s="61"/>
      <c r="DT516" s="61"/>
      <c r="DU516" s="61"/>
      <c r="DV516" s="61"/>
      <c r="DW516" s="61"/>
      <c r="DX516" s="61"/>
      <c r="DY516" s="61"/>
      <c r="DZ516" s="61"/>
      <c r="EA516" s="61"/>
      <c r="EB516" s="61"/>
      <c r="EC516" s="61"/>
      <c r="ED516" s="61"/>
      <c r="EE516" s="61"/>
      <c r="EF516" s="61"/>
      <c r="EG516" s="61"/>
      <c r="EH516" s="61"/>
      <c r="EI516" s="61"/>
      <c r="EJ516" s="61"/>
      <c r="EK516" s="61"/>
      <c r="EL516" s="61"/>
      <c r="EM516" s="61"/>
      <c r="EN516" s="61"/>
    </row>
    <row r="517"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1"/>
      <c r="DG517" s="61"/>
      <c r="DH517" s="61"/>
      <c r="DI517" s="61"/>
      <c r="DJ517" s="61"/>
      <c r="DK517" s="61"/>
      <c r="DL517" s="61"/>
      <c r="DM517" s="61"/>
      <c r="DN517" s="61"/>
      <c r="DO517" s="61"/>
      <c r="DP517" s="61"/>
      <c r="DQ517" s="61"/>
      <c r="DR517" s="61"/>
      <c r="DS517" s="61"/>
      <c r="DT517" s="61"/>
      <c r="DU517" s="61"/>
      <c r="DV517" s="61"/>
      <c r="DW517" s="61"/>
      <c r="DX517" s="61"/>
      <c r="DY517" s="61"/>
      <c r="DZ517" s="61"/>
      <c r="EA517" s="61"/>
      <c r="EB517" s="61"/>
      <c r="EC517" s="61"/>
      <c r="ED517" s="61"/>
      <c r="EE517" s="61"/>
      <c r="EF517" s="61"/>
      <c r="EG517" s="61"/>
      <c r="EH517" s="61"/>
      <c r="EI517" s="61"/>
      <c r="EJ517" s="61"/>
      <c r="EK517" s="61"/>
      <c r="EL517" s="61"/>
      <c r="EM517" s="61"/>
      <c r="EN517" s="61"/>
    </row>
    <row r="518"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1"/>
      <c r="DG518" s="61"/>
      <c r="DH518" s="61"/>
      <c r="DI518" s="61"/>
      <c r="DJ518" s="61"/>
      <c r="DK518" s="61"/>
      <c r="DL518" s="61"/>
      <c r="DM518" s="61"/>
      <c r="DN518" s="61"/>
      <c r="DO518" s="61"/>
      <c r="DP518" s="61"/>
      <c r="DQ518" s="61"/>
      <c r="DR518" s="61"/>
      <c r="DS518" s="61"/>
      <c r="DT518" s="61"/>
      <c r="DU518" s="61"/>
      <c r="DV518" s="61"/>
      <c r="DW518" s="61"/>
      <c r="DX518" s="61"/>
      <c r="DY518" s="61"/>
      <c r="DZ518" s="61"/>
      <c r="EA518" s="61"/>
      <c r="EB518" s="61"/>
      <c r="EC518" s="61"/>
      <c r="ED518" s="61"/>
      <c r="EE518" s="61"/>
      <c r="EF518" s="61"/>
      <c r="EG518" s="61"/>
      <c r="EH518" s="61"/>
      <c r="EI518" s="61"/>
      <c r="EJ518" s="61"/>
      <c r="EK518" s="61"/>
      <c r="EL518" s="61"/>
      <c r="EM518" s="61"/>
      <c r="EN518" s="61"/>
    </row>
    <row r="519"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  <c r="CW519" s="61"/>
      <c r="CX519" s="61"/>
      <c r="CY519" s="61"/>
      <c r="CZ519" s="61"/>
      <c r="DA519" s="61"/>
      <c r="DB519" s="61"/>
      <c r="DC519" s="61"/>
      <c r="DD519" s="61"/>
      <c r="DE519" s="61"/>
      <c r="DF519" s="61"/>
      <c r="DG519" s="61"/>
      <c r="DH519" s="61"/>
      <c r="DI519" s="61"/>
      <c r="DJ519" s="61"/>
      <c r="DK519" s="61"/>
      <c r="DL519" s="61"/>
      <c r="DM519" s="61"/>
      <c r="DN519" s="61"/>
      <c r="DO519" s="61"/>
      <c r="DP519" s="61"/>
      <c r="DQ519" s="61"/>
      <c r="DR519" s="61"/>
      <c r="DS519" s="61"/>
      <c r="DT519" s="61"/>
      <c r="DU519" s="61"/>
      <c r="DV519" s="61"/>
      <c r="DW519" s="61"/>
      <c r="DX519" s="61"/>
      <c r="DY519" s="61"/>
      <c r="DZ519" s="61"/>
      <c r="EA519" s="61"/>
      <c r="EB519" s="61"/>
      <c r="EC519" s="61"/>
      <c r="ED519" s="61"/>
      <c r="EE519" s="61"/>
      <c r="EF519" s="61"/>
      <c r="EG519" s="61"/>
      <c r="EH519" s="61"/>
      <c r="EI519" s="61"/>
      <c r="EJ519" s="61"/>
      <c r="EK519" s="61"/>
      <c r="EL519" s="61"/>
      <c r="EM519" s="61"/>
      <c r="EN519" s="61"/>
    </row>
    <row r="520"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  <c r="CW520" s="61"/>
      <c r="CX520" s="61"/>
      <c r="CY520" s="61"/>
      <c r="CZ520" s="61"/>
      <c r="DA520" s="61"/>
      <c r="DB520" s="61"/>
      <c r="DC520" s="61"/>
      <c r="DD520" s="61"/>
      <c r="DE520" s="61"/>
      <c r="DF520" s="61"/>
      <c r="DG520" s="61"/>
      <c r="DH520" s="61"/>
      <c r="DI520" s="61"/>
      <c r="DJ520" s="61"/>
      <c r="DK520" s="61"/>
      <c r="DL520" s="61"/>
      <c r="DM520" s="61"/>
      <c r="DN520" s="61"/>
      <c r="DO520" s="61"/>
      <c r="DP520" s="61"/>
      <c r="DQ520" s="61"/>
      <c r="DR520" s="61"/>
      <c r="DS520" s="61"/>
      <c r="DT520" s="61"/>
      <c r="DU520" s="61"/>
      <c r="DV520" s="61"/>
      <c r="DW520" s="61"/>
      <c r="DX520" s="61"/>
      <c r="DY520" s="61"/>
      <c r="DZ520" s="61"/>
      <c r="EA520" s="61"/>
      <c r="EB520" s="61"/>
      <c r="EC520" s="61"/>
      <c r="ED520" s="61"/>
      <c r="EE520" s="61"/>
      <c r="EF520" s="61"/>
      <c r="EG520" s="61"/>
      <c r="EH520" s="61"/>
      <c r="EI520" s="61"/>
      <c r="EJ520" s="61"/>
      <c r="EK520" s="61"/>
      <c r="EL520" s="61"/>
      <c r="EM520" s="61"/>
      <c r="EN520" s="61"/>
    </row>
    <row r="521"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  <c r="CW521" s="61"/>
      <c r="CX521" s="61"/>
      <c r="CY521" s="61"/>
      <c r="CZ521" s="61"/>
      <c r="DA521" s="61"/>
      <c r="DB521" s="61"/>
      <c r="DC521" s="61"/>
      <c r="DD521" s="61"/>
      <c r="DE521" s="61"/>
      <c r="DF521" s="61"/>
      <c r="DG521" s="61"/>
      <c r="DH521" s="61"/>
      <c r="DI521" s="61"/>
      <c r="DJ521" s="61"/>
      <c r="DK521" s="61"/>
      <c r="DL521" s="61"/>
      <c r="DM521" s="61"/>
      <c r="DN521" s="61"/>
      <c r="DO521" s="61"/>
      <c r="DP521" s="61"/>
      <c r="DQ521" s="61"/>
      <c r="DR521" s="61"/>
      <c r="DS521" s="61"/>
      <c r="DT521" s="61"/>
      <c r="DU521" s="61"/>
      <c r="DV521" s="61"/>
      <c r="DW521" s="61"/>
      <c r="DX521" s="61"/>
      <c r="DY521" s="61"/>
      <c r="DZ521" s="61"/>
      <c r="EA521" s="61"/>
      <c r="EB521" s="61"/>
      <c r="EC521" s="61"/>
      <c r="ED521" s="61"/>
      <c r="EE521" s="61"/>
      <c r="EF521" s="61"/>
      <c r="EG521" s="61"/>
      <c r="EH521" s="61"/>
      <c r="EI521" s="61"/>
      <c r="EJ521" s="61"/>
      <c r="EK521" s="61"/>
      <c r="EL521" s="61"/>
      <c r="EM521" s="61"/>
      <c r="EN521" s="61"/>
    </row>
    <row r="522"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61"/>
      <c r="BO522" s="61"/>
      <c r="BP522" s="61"/>
      <c r="BQ522" s="61"/>
      <c r="BR522" s="61"/>
      <c r="BS522" s="61"/>
      <c r="BT522" s="61"/>
      <c r="BU522" s="61"/>
      <c r="BV522" s="61"/>
      <c r="BW522" s="61"/>
      <c r="BX522" s="61"/>
      <c r="BY522" s="61"/>
      <c r="BZ522" s="61"/>
      <c r="CA522" s="61"/>
      <c r="CB522" s="61"/>
      <c r="CC522" s="61"/>
      <c r="CD522" s="61"/>
      <c r="CE522" s="61"/>
      <c r="CF522" s="61"/>
      <c r="CG522" s="61"/>
      <c r="CH522" s="61"/>
      <c r="CI522" s="61"/>
      <c r="CJ522" s="61"/>
      <c r="CK522" s="61"/>
      <c r="CL522" s="61"/>
      <c r="CM522" s="61"/>
      <c r="CN522" s="61"/>
      <c r="CO522" s="61"/>
      <c r="CP522" s="61"/>
      <c r="CQ522" s="61"/>
      <c r="CR522" s="61"/>
      <c r="CS522" s="61"/>
      <c r="CT522" s="61"/>
      <c r="CU522" s="61"/>
      <c r="CV522" s="61"/>
      <c r="CW522" s="61"/>
      <c r="CX522" s="61"/>
      <c r="CY522" s="61"/>
      <c r="CZ522" s="61"/>
      <c r="DA522" s="61"/>
      <c r="DB522" s="61"/>
      <c r="DC522" s="61"/>
      <c r="DD522" s="61"/>
      <c r="DE522" s="61"/>
      <c r="DF522" s="61"/>
      <c r="DG522" s="61"/>
      <c r="DH522" s="61"/>
      <c r="DI522" s="61"/>
      <c r="DJ522" s="61"/>
      <c r="DK522" s="61"/>
      <c r="DL522" s="61"/>
      <c r="DM522" s="61"/>
      <c r="DN522" s="61"/>
      <c r="DO522" s="61"/>
      <c r="DP522" s="61"/>
      <c r="DQ522" s="61"/>
      <c r="DR522" s="61"/>
      <c r="DS522" s="61"/>
      <c r="DT522" s="61"/>
      <c r="DU522" s="61"/>
      <c r="DV522" s="61"/>
      <c r="DW522" s="61"/>
      <c r="DX522" s="61"/>
      <c r="DY522" s="61"/>
      <c r="DZ522" s="61"/>
      <c r="EA522" s="61"/>
      <c r="EB522" s="61"/>
      <c r="EC522" s="61"/>
      <c r="ED522" s="61"/>
      <c r="EE522" s="61"/>
      <c r="EF522" s="61"/>
      <c r="EG522" s="61"/>
      <c r="EH522" s="61"/>
      <c r="EI522" s="61"/>
      <c r="EJ522" s="61"/>
      <c r="EK522" s="61"/>
      <c r="EL522" s="61"/>
      <c r="EM522" s="61"/>
      <c r="EN522" s="61"/>
    </row>
    <row r="523"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  <c r="CW523" s="61"/>
      <c r="CX523" s="61"/>
      <c r="CY523" s="61"/>
      <c r="CZ523" s="61"/>
      <c r="DA523" s="61"/>
      <c r="DB523" s="61"/>
      <c r="DC523" s="61"/>
      <c r="DD523" s="61"/>
      <c r="DE523" s="61"/>
      <c r="DF523" s="61"/>
      <c r="DG523" s="61"/>
      <c r="DH523" s="61"/>
      <c r="DI523" s="61"/>
      <c r="DJ523" s="61"/>
      <c r="DK523" s="61"/>
      <c r="DL523" s="61"/>
      <c r="DM523" s="61"/>
      <c r="DN523" s="61"/>
      <c r="DO523" s="61"/>
      <c r="DP523" s="61"/>
      <c r="DQ523" s="61"/>
      <c r="DR523" s="61"/>
      <c r="DS523" s="61"/>
      <c r="DT523" s="61"/>
      <c r="DU523" s="61"/>
      <c r="DV523" s="61"/>
      <c r="DW523" s="61"/>
      <c r="DX523" s="61"/>
      <c r="DY523" s="61"/>
      <c r="DZ523" s="61"/>
      <c r="EA523" s="61"/>
      <c r="EB523" s="61"/>
      <c r="EC523" s="61"/>
      <c r="ED523" s="61"/>
      <c r="EE523" s="61"/>
      <c r="EF523" s="61"/>
      <c r="EG523" s="61"/>
      <c r="EH523" s="61"/>
      <c r="EI523" s="61"/>
      <c r="EJ523" s="61"/>
      <c r="EK523" s="61"/>
      <c r="EL523" s="61"/>
      <c r="EM523" s="61"/>
      <c r="EN523" s="61"/>
    </row>
    <row r="524"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  <c r="CW524" s="61"/>
      <c r="CX524" s="61"/>
      <c r="CY524" s="61"/>
      <c r="CZ524" s="61"/>
      <c r="DA524" s="61"/>
      <c r="DB524" s="61"/>
      <c r="DC524" s="61"/>
      <c r="DD524" s="61"/>
      <c r="DE524" s="61"/>
      <c r="DF524" s="61"/>
      <c r="DG524" s="61"/>
      <c r="DH524" s="61"/>
      <c r="DI524" s="61"/>
      <c r="DJ524" s="61"/>
      <c r="DK524" s="61"/>
      <c r="DL524" s="61"/>
      <c r="DM524" s="61"/>
      <c r="DN524" s="61"/>
      <c r="DO524" s="61"/>
      <c r="DP524" s="61"/>
      <c r="DQ524" s="61"/>
      <c r="DR524" s="61"/>
      <c r="DS524" s="61"/>
      <c r="DT524" s="61"/>
      <c r="DU524" s="61"/>
      <c r="DV524" s="61"/>
      <c r="DW524" s="61"/>
      <c r="DX524" s="61"/>
      <c r="DY524" s="61"/>
      <c r="DZ524" s="61"/>
      <c r="EA524" s="61"/>
      <c r="EB524" s="61"/>
      <c r="EC524" s="61"/>
      <c r="ED524" s="61"/>
      <c r="EE524" s="61"/>
      <c r="EF524" s="61"/>
      <c r="EG524" s="61"/>
      <c r="EH524" s="61"/>
      <c r="EI524" s="61"/>
      <c r="EJ524" s="61"/>
      <c r="EK524" s="61"/>
      <c r="EL524" s="61"/>
      <c r="EM524" s="61"/>
      <c r="EN524" s="61"/>
    </row>
    <row r="525"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  <c r="CW525" s="61"/>
      <c r="CX525" s="61"/>
      <c r="CY525" s="61"/>
      <c r="CZ525" s="61"/>
      <c r="DA525" s="61"/>
      <c r="DB525" s="61"/>
      <c r="DC525" s="61"/>
      <c r="DD525" s="61"/>
      <c r="DE525" s="61"/>
      <c r="DF525" s="61"/>
      <c r="DG525" s="61"/>
      <c r="DH525" s="61"/>
      <c r="DI525" s="61"/>
      <c r="DJ525" s="61"/>
      <c r="DK525" s="61"/>
      <c r="DL525" s="61"/>
      <c r="DM525" s="61"/>
      <c r="DN525" s="61"/>
      <c r="DO525" s="61"/>
      <c r="DP525" s="61"/>
      <c r="DQ525" s="61"/>
      <c r="DR525" s="61"/>
      <c r="DS525" s="61"/>
      <c r="DT525" s="61"/>
      <c r="DU525" s="61"/>
      <c r="DV525" s="61"/>
      <c r="DW525" s="61"/>
      <c r="DX525" s="61"/>
      <c r="DY525" s="61"/>
      <c r="DZ525" s="61"/>
      <c r="EA525" s="61"/>
      <c r="EB525" s="61"/>
      <c r="EC525" s="61"/>
      <c r="ED525" s="61"/>
      <c r="EE525" s="61"/>
      <c r="EF525" s="61"/>
      <c r="EG525" s="61"/>
      <c r="EH525" s="61"/>
      <c r="EI525" s="61"/>
      <c r="EJ525" s="61"/>
      <c r="EK525" s="61"/>
      <c r="EL525" s="61"/>
      <c r="EM525" s="61"/>
      <c r="EN525" s="61"/>
    </row>
    <row r="526"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61"/>
      <c r="DG526" s="61"/>
      <c r="DH526" s="61"/>
      <c r="DI526" s="61"/>
      <c r="DJ526" s="61"/>
      <c r="DK526" s="61"/>
      <c r="DL526" s="61"/>
      <c r="DM526" s="61"/>
      <c r="DN526" s="61"/>
      <c r="DO526" s="61"/>
      <c r="DP526" s="61"/>
      <c r="DQ526" s="61"/>
      <c r="DR526" s="61"/>
      <c r="DS526" s="61"/>
      <c r="DT526" s="61"/>
      <c r="DU526" s="61"/>
      <c r="DV526" s="61"/>
      <c r="DW526" s="61"/>
      <c r="DX526" s="61"/>
      <c r="DY526" s="61"/>
      <c r="DZ526" s="61"/>
      <c r="EA526" s="61"/>
      <c r="EB526" s="61"/>
      <c r="EC526" s="61"/>
      <c r="ED526" s="61"/>
      <c r="EE526" s="61"/>
      <c r="EF526" s="61"/>
      <c r="EG526" s="61"/>
      <c r="EH526" s="61"/>
      <c r="EI526" s="61"/>
      <c r="EJ526" s="61"/>
      <c r="EK526" s="61"/>
      <c r="EL526" s="61"/>
      <c r="EM526" s="61"/>
      <c r="EN526" s="61"/>
    </row>
    <row r="527"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  <c r="CW527" s="61"/>
      <c r="CX527" s="61"/>
      <c r="CY527" s="61"/>
      <c r="CZ527" s="61"/>
      <c r="DA527" s="61"/>
      <c r="DB527" s="61"/>
      <c r="DC527" s="61"/>
      <c r="DD527" s="61"/>
      <c r="DE527" s="61"/>
      <c r="DF527" s="61"/>
      <c r="DG527" s="61"/>
      <c r="DH527" s="61"/>
      <c r="DI527" s="61"/>
      <c r="DJ527" s="61"/>
      <c r="DK527" s="61"/>
      <c r="DL527" s="61"/>
      <c r="DM527" s="61"/>
      <c r="DN527" s="61"/>
      <c r="DO527" s="61"/>
      <c r="DP527" s="61"/>
      <c r="DQ527" s="61"/>
      <c r="DR527" s="61"/>
      <c r="DS527" s="61"/>
      <c r="DT527" s="61"/>
      <c r="DU527" s="61"/>
      <c r="DV527" s="61"/>
      <c r="DW527" s="61"/>
      <c r="DX527" s="61"/>
      <c r="DY527" s="61"/>
      <c r="DZ527" s="61"/>
      <c r="EA527" s="61"/>
      <c r="EB527" s="61"/>
      <c r="EC527" s="61"/>
      <c r="ED527" s="61"/>
      <c r="EE527" s="61"/>
      <c r="EF527" s="61"/>
      <c r="EG527" s="61"/>
      <c r="EH527" s="61"/>
      <c r="EI527" s="61"/>
      <c r="EJ527" s="61"/>
      <c r="EK527" s="61"/>
      <c r="EL527" s="61"/>
      <c r="EM527" s="61"/>
      <c r="EN527" s="61"/>
    </row>
    <row r="528"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61"/>
      <c r="DG528" s="61"/>
      <c r="DH528" s="61"/>
      <c r="DI528" s="61"/>
      <c r="DJ528" s="61"/>
      <c r="DK528" s="61"/>
      <c r="DL528" s="61"/>
      <c r="DM528" s="61"/>
      <c r="DN528" s="61"/>
      <c r="DO528" s="61"/>
      <c r="DP528" s="61"/>
      <c r="DQ528" s="61"/>
      <c r="DR528" s="61"/>
      <c r="DS528" s="61"/>
      <c r="DT528" s="61"/>
      <c r="DU528" s="61"/>
      <c r="DV528" s="61"/>
      <c r="DW528" s="61"/>
      <c r="DX528" s="61"/>
      <c r="DY528" s="61"/>
      <c r="DZ528" s="61"/>
      <c r="EA528" s="61"/>
      <c r="EB528" s="61"/>
      <c r="EC528" s="61"/>
      <c r="ED528" s="61"/>
      <c r="EE528" s="61"/>
      <c r="EF528" s="61"/>
      <c r="EG528" s="61"/>
      <c r="EH528" s="61"/>
      <c r="EI528" s="61"/>
      <c r="EJ528" s="61"/>
      <c r="EK528" s="61"/>
      <c r="EL528" s="61"/>
      <c r="EM528" s="61"/>
      <c r="EN528" s="61"/>
    </row>
    <row r="529"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61"/>
      <c r="DG529" s="61"/>
      <c r="DH529" s="61"/>
      <c r="DI529" s="61"/>
      <c r="DJ529" s="61"/>
      <c r="DK529" s="61"/>
      <c r="DL529" s="61"/>
      <c r="DM529" s="61"/>
      <c r="DN529" s="61"/>
      <c r="DO529" s="61"/>
      <c r="DP529" s="61"/>
      <c r="DQ529" s="61"/>
      <c r="DR529" s="61"/>
      <c r="DS529" s="61"/>
      <c r="DT529" s="61"/>
      <c r="DU529" s="61"/>
      <c r="DV529" s="61"/>
      <c r="DW529" s="61"/>
      <c r="DX529" s="61"/>
      <c r="DY529" s="61"/>
      <c r="DZ529" s="61"/>
      <c r="EA529" s="61"/>
      <c r="EB529" s="61"/>
      <c r="EC529" s="61"/>
      <c r="ED529" s="61"/>
      <c r="EE529" s="61"/>
      <c r="EF529" s="61"/>
      <c r="EG529" s="61"/>
      <c r="EH529" s="61"/>
      <c r="EI529" s="61"/>
      <c r="EJ529" s="61"/>
      <c r="EK529" s="61"/>
      <c r="EL529" s="61"/>
      <c r="EM529" s="61"/>
      <c r="EN529" s="61"/>
    </row>
    <row r="530"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  <c r="DD530" s="61"/>
      <c r="DE530" s="61"/>
      <c r="DF530" s="61"/>
      <c r="DG530" s="61"/>
      <c r="DH530" s="61"/>
      <c r="DI530" s="61"/>
      <c r="DJ530" s="61"/>
      <c r="DK530" s="61"/>
      <c r="DL530" s="61"/>
      <c r="DM530" s="61"/>
      <c r="DN530" s="61"/>
      <c r="DO530" s="61"/>
      <c r="DP530" s="61"/>
      <c r="DQ530" s="61"/>
      <c r="DR530" s="61"/>
      <c r="DS530" s="61"/>
      <c r="DT530" s="61"/>
      <c r="DU530" s="61"/>
      <c r="DV530" s="61"/>
      <c r="DW530" s="61"/>
      <c r="DX530" s="61"/>
      <c r="DY530" s="61"/>
      <c r="DZ530" s="61"/>
      <c r="EA530" s="61"/>
      <c r="EB530" s="61"/>
      <c r="EC530" s="61"/>
      <c r="ED530" s="61"/>
      <c r="EE530" s="61"/>
      <c r="EF530" s="61"/>
      <c r="EG530" s="61"/>
      <c r="EH530" s="61"/>
      <c r="EI530" s="61"/>
      <c r="EJ530" s="61"/>
      <c r="EK530" s="61"/>
      <c r="EL530" s="61"/>
      <c r="EM530" s="61"/>
      <c r="EN530" s="61"/>
    </row>
    <row r="531"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  <c r="CW531" s="61"/>
      <c r="CX531" s="61"/>
      <c r="CY531" s="61"/>
      <c r="CZ531" s="61"/>
      <c r="DA531" s="61"/>
      <c r="DB531" s="61"/>
      <c r="DC531" s="61"/>
      <c r="DD531" s="61"/>
      <c r="DE531" s="61"/>
      <c r="DF531" s="61"/>
      <c r="DG531" s="61"/>
      <c r="DH531" s="61"/>
      <c r="DI531" s="61"/>
      <c r="DJ531" s="61"/>
      <c r="DK531" s="61"/>
      <c r="DL531" s="61"/>
      <c r="DM531" s="61"/>
      <c r="DN531" s="61"/>
      <c r="DO531" s="61"/>
      <c r="DP531" s="61"/>
      <c r="DQ531" s="61"/>
      <c r="DR531" s="61"/>
      <c r="DS531" s="61"/>
      <c r="DT531" s="61"/>
      <c r="DU531" s="61"/>
      <c r="DV531" s="61"/>
      <c r="DW531" s="61"/>
      <c r="DX531" s="61"/>
      <c r="DY531" s="61"/>
      <c r="DZ531" s="61"/>
      <c r="EA531" s="61"/>
      <c r="EB531" s="61"/>
      <c r="EC531" s="61"/>
      <c r="ED531" s="61"/>
      <c r="EE531" s="61"/>
      <c r="EF531" s="61"/>
      <c r="EG531" s="61"/>
      <c r="EH531" s="61"/>
      <c r="EI531" s="61"/>
      <c r="EJ531" s="61"/>
      <c r="EK531" s="61"/>
      <c r="EL531" s="61"/>
      <c r="EM531" s="61"/>
      <c r="EN531" s="61"/>
    </row>
    <row r="532"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  <c r="CW532" s="61"/>
      <c r="CX532" s="61"/>
      <c r="CY532" s="61"/>
      <c r="CZ532" s="61"/>
      <c r="DA532" s="61"/>
      <c r="DB532" s="61"/>
      <c r="DC532" s="61"/>
      <c r="DD532" s="61"/>
      <c r="DE532" s="61"/>
      <c r="DF532" s="61"/>
      <c r="DG532" s="61"/>
      <c r="DH532" s="61"/>
      <c r="DI532" s="61"/>
      <c r="DJ532" s="61"/>
      <c r="DK532" s="61"/>
      <c r="DL532" s="61"/>
      <c r="DM532" s="61"/>
      <c r="DN532" s="61"/>
      <c r="DO532" s="61"/>
      <c r="DP532" s="61"/>
      <c r="DQ532" s="61"/>
      <c r="DR532" s="61"/>
      <c r="DS532" s="61"/>
      <c r="DT532" s="61"/>
      <c r="DU532" s="61"/>
      <c r="DV532" s="61"/>
      <c r="DW532" s="61"/>
      <c r="DX532" s="61"/>
      <c r="DY532" s="61"/>
      <c r="DZ532" s="61"/>
      <c r="EA532" s="61"/>
      <c r="EB532" s="61"/>
      <c r="EC532" s="61"/>
      <c r="ED532" s="61"/>
      <c r="EE532" s="61"/>
      <c r="EF532" s="61"/>
      <c r="EG532" s="61"/>
      <c r="EH532" s="61"/>
      <c r="EI532" s="61"/>
      <c r="EJ532" s="61"/>
      <c r="EK532" s="61"/>
      <c r="EL532" s="61"/>
      <c r="EM532" s="61"/>
      <c r="EN532" s="61"/>
    </row>
    <row r="533"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  <c r="CW533" s="61"/>
      <c r="CX533" s="61"/>
      <c r="CY533" s="61"/>
      <c r="CZ533" s="61"/>
      <c r="DA533" s="61"/>
      <c r="DB533" s="61"/>
      <c r="DC533" s="61"/>
      <c r="DD533" s="61"/>
      <c r="DE533" s="61"/>
      <c r="DF533" s="61"/>
      <c r="DG533" s="61"/>
      <c r="DH533" s="61"/>
      <c r="DI533" s="61"/>
      <c r="DJ533" s="61"/>
      <c r="DK533" s="61"/>
      <c r="DL533" s="61"/>
      <c r="DM533" s="61"/>
      <c r="DN533" s="61"/>
      <c r="DO533" s="61"/>
      <c r="DP533" s="61"/>
      <c r="DQ533" s="61"/>
      <c r="DR533" s="61"/>
      <c r="DS533" s="61"/>
      <c r="DT533" s="61"/>
      <c r="DU533" s="61"/>
      <c r="DV533" s="61"/>
      <c r="DW533" s="61"/>
      <c r="DX533" s="61"/>
      <c r="DY533" s="61"/>
      <c r="DZ533" s="61"/>
      <c r="EA533" s="61"/>
      <c r="EB533" s="61"/>
      <c r="EC533" s="61"/>
      <c r="ED533" s="61"/>
      <c r="EE533" s="61"/>
      <c r="EF533" s="61"/>
      <c r="EG533" s="61"/>
      <c r="EH533" s="61"/>
      <c r="EI533" s="61"/>
      <c r="EJ533" s="61"/>
      <c r="EK533" s="61"/>
      <c r="EL533" s="61"/>
      <c r="EM533" s="61"/>
      <c r="EN533" s="61"/>
    </row>
    <row r="534"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  <c r="CW534" s="61"/>
      <c r="CX534" s="61"/>
      <c r="CY534" s="61"/>
      <c r="CZ534" s="61"/>
      <c r="DA534" s="61"/>
      <c r="DB534" s="61"/>
      <c r="DC534" s="61"/>
      <c r="DD534" s="61"/>
      <c r="DE534" s="61"/>
      <c r="DF534" s="61"/>
      <c r="DG534" s="61"/>
      <c r="DH534" s="61"/>
      <c r="DI534" s="61"/>
      <c r="DJ534" s="61"/>
      <c r="DK534" s="61"/>
      <c r="DL534" s="61"/>
      <c r="DM534" s="61"/>
      <c r="DN534" s="61"/>
      <c r="DO534" s="61"/>
      <c r="DP534" s="61"/>
      <c r="DQ534" s="61"/>
      <c r="DR534" s="61"/>
      <c r="DS534" s="61"/>
      <c r="DT534" s="61"/>
      <c r="DU534" s="61"/>
      <c r="DV534" s="61"/>
      <c r="DW534" s="61"/>
      <c r="DX534" s="61"/>
      <c r="DY534" s="61"/>
      <c r="DZ534" s="61"/>
      <c r="EA534" s="61"/>
      <c r="EB534" s="61"/>
      <c r="EC534" s="61"/>
      <c r="ED534" s="61"/>
      <c r="EE534" s="61"/>
      <c r="EF534" s="61"/>
      <c r="EG534" s="61"/>
      <c r="EH534" s="61"/>
      <c r="EI534" s="61"/>
      <c r="EJ534" s="61"/>
      <c r="EK534" s="61"/>
      <c r="EL534" s="61"/>
      <c r="EM534" s="61"/>
      <c r="EN534" s="61"/>
    </row>
    <row r="535"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  <c r="CW535" s="61"/>
      <c r="CX535" s="61"/>
      <c r="CY535" s="61"/>
      <c r="CZ535" s="61"/>
      <c r="DA535" s="61"/>
      <c r="DB535" s="61"/>
      <c r="DC535" s="61"/>
      <c r="DD535" s="61"/>
      <c r="DE535" s="61"/>
      <c r="DF535" s="61"/>
      <c r="DG535" s="61"/>
      <c r="DH535" s="61"/>
      <c r="DI535" s="61"/>
      <c r="DJ535" s="61"/>
      <c r="DK535" s="61"/>
      <c r="DL535" s="61"/>
      <c r="DM535" s="61"/>
      <c r="DN535" s="61"/>
      <c r="DO535" s="61"/>
      <c r="DP535" s="61"/>
      <c r="DQ535" s="61"/>
      <c r="DR535" s="61"/>
      <c r="DS535" s="61"/>
      <c r="DT535" s="61"/>
      <c r="DU535" s="61"/>
      <c r="DV535" s="61"/>
      <c r="DW535" s="61"/>
      <c r="DX535" s="61"/>
      <c r="DY535" s="61"/>
      <c r="DZ535" s="61"/>
      <c r="EA535" s="61"/>
      <c r="EB535" s="61"/>
      <c r="EC535" s="61"/>
      <c r="ED535" s="61"/>
      <c r="EE535" s="61"/>
      <c r="EF535" s="61"/>
      <c r="EG535" s="61"/>
      <c r="EH535" s="61"/>
      <c r="EI535" s="61"/>
      <c r="EJ535" s="61"/>
      <c r="EK535" s="61"/>
      <c r="EL535" s="61"/>
      <c r="EM535" s="61"/>
      <c r="EN535" s="61"/>
    </row>
    <row r="536"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  <c r="CW536" s="61"/>
      <c r="CX536" s="61"/>
      <c r="CY536" s="61"/>
      <c r="CZ536" s="61"/>
      <c r="DA536" s="61"/>
      <c r="DB536" s="61"/>
      <c r="DC536" s="61"/>
      <c r="DD536" s="61"/>
      <c r="DE536" s="61"/>
      <c r="DF536" s="61"/>
      <c r="DG536" s="61"/>
      <c r="DH536" s="61"/>
      <c r="DI536" s="61"/>
      <c r="DJ536" s="61"/>
      <c r="DK536" s="61"/>
      <c r="DL536" s="61"/>
      <c r="DM536" s="61"/>
      <c r="DN536" s="61"/>
      <c r="DO536" s="61"/>
      <c r="DP536" s="61"/>
      <c r="DQ536" s="61"/>
      <c r="DR536" s="61"/>
      <c r="DS536" s="61"/>
      <c r="DT536" s="61"/>
      <c r="DU536" s="61"/>
      <c r="DV536" s="61"/>
      <c r="DW536" s="61"/>
      <c r="DX536" s="61"/>
      <c r="DY536" s="61"/>
      <c r="DZ536" s="61"/>
      <c r="EA536" s="61"/>
      <c r="EB536" s="61"/>
      <c r="EC536" s="61"/>
      <c r="ED536" s="61"/>
      <c r="EE536" s="61"/>
      <c r="EF536" s="61"/>
      <c r="EG536" s="61"/>
      <c r="EH536" s="61"/>
      <c r="EI536" s="61"/>
      <c r="EJ536" s="61"/>
      <c r="EK536" s="61"/>
      <c r="EL536" s="61"/>
      <c r="EM536" s="61"/>
      <c r="EN536" s="61"/>
    </row>
    <row r="537"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  <c r="CW537" s="61"/>
      <c r="CX537" s="61"/>
      <c r="CY537" s="61"/>
      <c r="CZ537" s="61"/>
      <c r="DA537" s="61"/>
      <c r="DB537" s="61"/>
      <c r="DC537" s="61"/>
      <c r="DD537" s="61"/>
      <c r="DE537" s="61"/>
      <c r="DF537" s="61"/>
      <c r="DG537" s="61"/>
      <c r="DH537" s="61"/>
      <c r="DI537" s="61"/>
      <c r="DJ537" s="61"/>
      <c r="DK537" s="61"/>
      <c r="DL537" s="61"/>
      <c r="DM537" s="61"/>
      <c r="DN537" s="61"/>
      <c r="DO537" s="61"/>
      <c r="DP537" s="61"/>
      <c r="DQ537" s="61"/>
      <c r="DR537" s="61"/>
      <c r="DS537" s="61"/>
      <c r="DT537" s="61"/>
      <c r="DU537" s="61"/>
      <c r="DV537" s="61"/>
      <c r="DW537" s="61"/>
      <c r="DX537" s="61"/>
      <c r="DY537" s="61"/>
      <c r="DZ537" s="61"/>
      <c r="EA537" s="61"/>
      <c r="EB537" s="61"/>
      <c r="EC537" s="61"/>
      <c r="ED537" s="61"/>
      <c r="EE537" s="61"/>
      <c r="EF537" s="61"/>
      <c r="EG537" s="61"/>
      <c r="EH537" s="61"/>
      <c r="EI537" s="61"/>
      <c r="EJ537" s="61"/>
      <c r="EK537" s="61"/>
      <c r="EL537" s="61"/>
      <c r="EM537" s="61"/>
      <c r="EN537" s="61"/>
    </row>
    <row r="538"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  <c r="CW538" s="61"/>
      <c r="CX538" s="61"/>
      <c r="CY538" s="61"/>
      <c r="CZ538" s="61"/>
      <c r="DA538" s="61"/>
      <c r="DB538" s="61"/>
      <c r="DC538" s="61"/>
      <c r="DD538" s="61"/>
      <c r="DE538" s="61"/>
      <c r="DF538" s="61"/>
      <c r="DG538" s="61"/>
      <c r="DH538" s="61"/>
      <c r="DI538" s="61"/>
      <c r="DJ538" s="61"/>
      <c r="DK538" s="61"/>
      <c r="DL538" s="61"/>
      <c r="DM538" s="61"/>
      <c r="DN538" s="61"/>
      <c r="DO538" s="61"/>
      <c r="DP538" s="61"/>
      <c r="DQ538" s="61"/>
      <c r="DR538" s="61"/>
      <c r="DS538" s="61"/>
      <c r="DT538" s="61"/>
      <c r="DU538" s="61"/>
      <c r="DV538" s="61"/>
      <c r="DW538" s="61"/>
      <c r="DX538" s="61"/>
      <c r="DY538" s="61"/>
      <c r="DZ538" s="61"/>
      <c r="EA538" s="61"/>
      <c r="EB538" s="61"/>
      <c r="EC538" s="61"/>
      <c r="ED538" s="61"/>
      <c r="EE538" s="61"/>
      <c r="EF538" s="61"/>
      <c r="EG538" s="61"/>
      <c r="EH538" s="61"/>
      <c r="EI538" s="61"/>
      <c r="EJ538" s="61"/>
      <c r="EK538" s="61"/>
      <c r="EL538" s="61"/>
      <c r="EM538" s="61"/>
      <c r="EN538" s="61"/>
    </row>
    <row r="539"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  <c r="CW539" s="61"/>
      <c r="CX539" s="61"/>
      <c r="CY539" s="61"/>
      <c r="CZ539" s="61"/>
      <c r="DA539" s="61"/>
      <c r="DB539" s="61"/>
      <c r="DC539" s="61"/>
      <c r="DD539" s="61"/>
      <c r="DE539" s="61"/>
      <c r="DF539" s="61"/>
      <c r="DG539" s="61"/>
      <c r="DH539" s="61"/>
      <c r="DI539" s="61"/>
      <c r="DJ539" s="61"/>
      <c r="DK539" s="61"/>
      <c r="DL539" s="61"/>
      <c r="DM539" s="61"/>
      <c r="DN539" s="61"/>
      <c r="DO539" s="61"/>
      <c r="DP539" s="61"/>
      <c r="DQ539" s="61"/>
      <c r="DR539" s="61"/>
      <c r="DS539" s="61"/>
      <c r="DT539" s="61"/>
      <c r="DU539" s="61"/>
      <c r="DV539" s="61"/>
      <c r="DW539" s="61"/>
      <c r="DX539" s="61"/>
      <c r="DY539" s="61"/>
      <c r="DZ539" s="61"/>
      <c r="EA539" s="61"/>
      <c r="EB539" s="61"/>
      <c r="EC539" s="61"/>
      <c r="ED539" s="61"/>
      <c r="EE539" s="61"/>
      <c r="EF539" s="61"/>
      <c r="EG539" s="61"/>
      <c r="EH539" s="61"/>
      <c r="EI539" s="61"/>
      <c r="EJ539" s="61"/>
      <c r="EK539" s="61"/>
      <c r="EL539" s="61"/>
      <c r="EM539" s="61"/>
      <c r="EN539" s="61"/>
    </row>
    <row r="540"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  <c r="CW540" s="61"/>
      <c r="CX540" s="61"/>
      <c r="CY540" s="61"/>
      <c r="CZ540" s="61"/>
      <c r="DA540" s="61"/>
      <c r="DB540" s="61"/>
      <c r="DC540" s="61"/>
      <c r="DD540" s="61"/>
      <c r="DE540" s="61"/>
      <c r="DF540" s="61"/>
      <c r="DG540" s="61"/>
      <c r="DH540" s="61"/>
      <c r="DI540" s="61"/>
      <c r="DJ540" s="61"/>
      <c r="DK540" s="61"/>
      <c r="DL540" s="61"/>
      <c r="DM540" s="61"/>
      <c r="DN540" s="61"/>
      <c r="DO540" s="61"/>
      <c r="DP540" s="61"/>
      <c r="DQ540" s="61"/>
      <c r="DR540" s="61"/>
      <c r="DS540" s="61"/>
      <c r="DT540" s="61"/>
      <c r="DU540" s="61"/>
      <c r="DV540" s="61"/>
      <c r="DW540" s="61"/>
      <c r="DX540" s="61"/>
      <c r="DY540" s="61"/>
      <c r="DZ540" s="61"/>
      <c r="EA540" s="61"/>
      <c r="EB540" s="61"/>
      <c r="EC540" s="61"/>
      <c r="ED540" s="61"/>
      <c r="EE540" s="61"/>
      <c r="EF540" s="61"/>
      <c r="EG540" s="61"/>
      <c r="EH540" s="61"/>
      <c r="EI540" s="61"/>
      <c r="EJ540" s="61"/>
      <c r="EK540" s="61"/>
      <c r="EL540" s="61"/>
      <c r="EM540" s="61"/>
      <c r="EN540" s="61"/>
    </row>
    <row r="541"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61"/>
      <c r="DG541" s="61"/>
      <c r="DH541" s="61"/>
      <c r="DI541" s="61"/>
      <c r="DJ541" s="61"/>
      <c r="DK541" s="61"/>
      <c r="DL541" s="61"/>
      <c r="DM541" s="61"/>
      <c r="DN541" s="61"/>
      <c r="DO541" s="61"/>
      <c r="DP541" s="61"/>
      <c r="DQ541" s="61"/>
      <c r="DR541" s="61"/>
      <c r="DS541" s="61"/>
      <c r="DT541" s="61"/>
      <c r="DU541" s="61"/>
      <c r="DV541" s="61"/>
      <c r="DW541" s="61"/>
      <c r="DX541" s="61"/>
      <c r="DY541" s="61"/>
      <c r="DZ541" s="61"/>
      <c r="EA541" s="61"/>
      <c r="EB541" s="61"/>
      <c r="EC541" s="61"/>
      <c r="ED541" s="61"/>
      <c r="EE541" s="61"/>
      <c r="EF541" s="61"/>
      <c r="EG541" s="61"/>
      <c r="EH541" s="61"/>
      <c r="EI541" s="61"/>
      <c r="EJ541" s="61"/>
      <c r="EK541" s="61"/>
      <c r="EL541" s="61"/>
      <c r="EM541" s="61"/>
      <c r="EN541" s="61"/>
    </row>
    <row r="542"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  <c r="CW542" s="61"/>
      <c r="CX542" s="61"/>
      <c r="CY542" s="61"/>
      <c r="CZ542" s="61"/>
      <c r="DA542" s="61"/>
      <c r="DB542" s="61"/>
      <c r="DC542" s="61"/>
      <c r="DD542" s="61"/>
      <c r="DE542" s="61"/>
      <c r="DF542" s="61"/>
      <c r="DG542" s="61"/>
      <c r="DH542" s="61"/>
      <c r="DI542" s="61"/>
      <c r="DJ542" s="61"/>
      <c r="DK542" s="61"/>
      <c r="DL542" s="61"/>
      <c r="DM542" s="61"/>
      <c r="DN542" s="61"/>
      <c r="DO542" s="61"/>
      <c r="DP542" s="61"/>
      <c r="DQ542" s="61"/>
      <c r="DR542" s="61"/>
      <c r="DS542" s="61"/>
      <c r="DT542" s="61"/>
      <c r="DU542" s="61"/>
      <c r="DV542" s="61"/>
      <c r="DW542" s="61"/>
      <c r="DX542" s="61"/>
      <c r="DY542" s="61"/>
      <c r="DZ542" s="61"/>
      <c r="EA542" s="61"/>
      <c r="EB542" s="61"/>
      <c r="EC542" s="61"/>
      <c r="ED542" s="61"/>
      <c r="EE542" s="61"/>
      <c r="EF542" s="61"/>
      <c r="EG542" s="61"/>
      <c r="EH542" s="61"/>
      <c r="EI542" s="61"/>
      <c r="EJ542" s="61"/>
      <c r="EK542" s="61"/>
      <c r="EL542" s="61"/>
      <c r="EM542" s="61"/>
      <c r="EN542" s="61"/>
    </row>
    <row r="543"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  <c r="CW543" s="61"/>
      <c r="CX543" s="61"/>
      <c r="CY543" s="61"/>
      <c r="CZ543" s="61"/>
      <c r="DA543" s="61"/>
      <c r="DB543" s="61"/>
      <c r="DC543" s="61"/>
      <c r="DD543" s="61"/>
      <c r="DE543" s="61"/>
      <c r="DF543" s="61"/>
      <c r="DG543" s="61"/>
      <c r="DH543" s="61"/>
      <c r="DI543" s="61"/>
      <c r="DJ543" s="61"/>
      <c r="DK543" s="61"/>
      <c r="DL543" s="61"/>
      <c r="DM543" s="61"/>
      <c r="DN543" s="61"/>
      <c r="DO543" s="61"/>
      <c r="DP543" s="61"/>
      <c r="DQ543" s="61"/>
      <c r="DR543" s="61"/>
      <c r="DS543" s="61"/>
      <c r="DT543" s="61"/>
      <c r="DU543" s="61"/>
      <c r="DV543" s="61"/>
      <c r="DW543" s="61"/>
      <c r="DX543" s="61"/>
      <c r="DY543" s="61"/>
      <c r="DZ543" s="61"/>
      <c r="EA543" s="61"/>
      <c r="EB543" s="61"/>
      <c r="EC543" s="61"/>
      <c r="ED543" s="61"/>
      <c r="EE543" s="61"/>
      <c r="EF543" s="61"/>
      <c r="EG543" s="61"/>
      <c r="EH543" s="61"/>
      <c r="EI543" s="61"/>
      <c r="EJ543" s="61"/>
      <c r="EK543" s="61"/>
      <c r="EL543" s="61"/>
      <c r="EM543" s="61"/>
      <c r="EN543" s="61"/>
    </row>
    <row r="544"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61"/>
      <c r="DG544" s="61"/>
      <c r="DH544" s="61"/>
      <c r="DI544" s="61"/>
      <c r="DJ544" s="61"/>
      <c r="DK544" s="61"/>
      <c r="DL544" s="61"/>
      <c r="DM544" s="61"/>
      <c r="DN544" s="61"/>
      <c r="DO544" s="61"/>
      <c r="DP544" s="61"/>
      <c r="DQ544" s="61"/>
      <c r="DR544" s="61"/>
      <c r="DS544" s="61"/>
      <c r="DT544" s="61"/>
      <c r="DU544" s="61"/>
      <c r="DV544" s="61"/>
      <c r="DW544" s="61"/>
      <c r="DX544" s="61"/>
      <c r="DY544" s="61"/>
      <c r="DZ544" s="61"/>
      <c r="EA544" s="61"/>
      <c r="EB544" s="61"/>
      <c r="EC544" s="61"/>
      <c r="ED544" s="61"/>
      <c r="EE544" s="61"/>
      <c r="EF544" s="61"/>
      <c r="EG544" s="61"/>
      <c r="EH544" s="61"/>
      <c r="EI544" s="61"/>
      <c r="EJ544" s="61"/>
      <c r="EK544" s="61"/>
      <c r="EL544" s="61"/>
      <c r="EM544" s="61"/>
      <c r="EN544" s="61"/>
    </row>
    <row r="545"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61"/>
      <c r="DG545" s="61"/>
      <c r="DH545" s="61"/>
      <c r="DI545" s="61"/>
      <c r="DJ545" s="61"/>
      <c r="DK545" s="61"/>
      <c r="DL545" s="61"/>
      <c r="DM545" s="61"/>
      <c r="DN545" s="61"/>
      <c r="DO545" s="61"/>
      <c r="DP545" s="61"/>
      <c r="DQ545" s="61"/>
      <c r="DR545" s="61"/>
      <c r="DS545" s="61"/>
      <c r="DT545" s="61"/>
      <c r="DU545" s="61"/>
      <c r="DV545" s="61"/>
      <c r="DW545" s="61"/>
      <c r="DX545" s="61"/>
      <c r="DY545" s="61"/>
      <c r="DZ545" s="61"/>
      <c r="EA545" s="61"/>
      <c r="EB545" s="61"/>
      <c r="EC545" s="61"/>
      <c r="ED545" s="61"/>
      <c r="EE545" s="61"/>
      <c r="EF545" s="61"/>
      <c r="EG545" s="61"/>
      <c r="EH545" s="61"/>
      <c r="EI545" s="61"/>
      <c r="EJ545" s="61"/>
      <c r="EK545" s="61"/>
      <c r="EL545" s="61"/>
      <c r="EM545" s="61"/>
      <c r="EN545" s="61"/>
    </row>
    <row r="546"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  <c r="CW546" s="61"/>
      <c r="CX546" s="61"/>
      <c r="CY546" s="61"/>
      <c r="CZ546" s="61"/>
      <c r="DA546" s="61"/>
      <c r="DB546" s="61"/>
      <c r="DC546" s="61"/>
      <c r="DD546" s="61"/>
      <c r="DE546" s="61"/>
      <c r="DF546" s="61"/>
      <c r="DG546" s="61"/>
      <c r="DH546" s="61"/>
      <c r="DI546" s="61"/>
      <c r="DJ546" s="61"/>
      <c r="DK546" s="61"/>
      <c r="DL546" s="61"/>
      <c r="DM546" s="61"/>
      <c r="DN546" s="61"/>
      <c r="DO546" s="61"/>
      <c r="DP546" s="61"/>
      <c r="DQ546" s="61"/>
      <c r="DR546" s="61"/>
      <c r="DS546" s="61"/>
      <c r="DT546" s="61"/>
      <c r="DU546" s="61"/>
      <c r="DV546" s="61"/>
      <c r="DW546" s="61"/>
      <c r="DX546" s="61"/>
      <c r="DY546" s="61"/>
      <c r="DZ546" s="61"/>
      <c r="EA546" s="61"/>
      <c r="EB546" s="61"/>
      <c r="EC546" s="61"/>
      <c r="ED546" s="61"/>
      <c r="EE546" s="61"/>
      <c r="EF546" s="61"/>
      <c r="EG546" s="61"/>
      <c r="EH546" s="61"/>
      <c r="EI546" s="61"/>
      <c r="EJ546" s="61"/>
      <c r="EK546" s="61"/>
      <c r="EL546" s="61"/>
      <c r="EM546" s="61"/>
      <c r="EN546" s="61"/>
    </row>
    <row r="547"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  <c r="CW547" s="61"/>
      <c r="CX547" s="61"/>
      <c r="CY547" s="61"/>
      <c r="CZ547" s="61"/>
      <c r="DA547" s="61"/>
      <c r="DB547" s="61"/>
      <c r="DC547" s="61"/>
      <c r="DD547" s="61"/>
      <c r="DE547" s="61"/>
      <c r="DF547" s="61"/>
      <c r="DG547" s="61"/>
      <c r="DH547" s="61"/>
      <c r="DI547" s="61"/>
      <c r="DJ547" s="61"/>
      <c r="DK547" s="61"/>
      <c r="DL547" s="61"/>
      <c r="DM547" s="61"/>
      <c r="DN547" s="61"/>
      <c r="DO547" s="61"/>
      <c r="DP547" s="61"/>
      <c r="DQ547" s="61"/>
      <c r="DR547" s="61"/>
      <c r="DS547" s="61"/>
      <c r="DT547" s="61"/>
      <c r="DU547" s="61"/>
      <c r="DV547" s="61"/>
      <c r="DW547" s="61"/>
      <c r="DX547" s="61"/>
      <c r="DY547" s="61"/>
      <c r="DZ547" s="61"/>
      <c r="EA547" s="61"/>
      <c r="EB547" s="61"/>
      <c r="EC547" s="61"/>
      <c r="ED547" s="61"/>
      <c r="EE547" s="61"/>
      <c r="EF547" s="61"/>
      <c r="EG547" s="61"/>
      <c r="EH547" s="61"/>
      <c r="EI547" s="61"/>
      <c r="EJ547" s="61"/>
      <c r="EK547" s="61"/>
      <c r="EL547" s="61"/>
      <c r="EM547" s="61"/>
      <c r="EN547" s="61"/>
    </row>
    <row r="548"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  <c r="CW548" s="61"/>
      <c r="CX548" s="61"/>
      <c r="CY548" s="61"/>
      <c r="CZ548" s="61"/>
      <c r="DA548" s="61"/>
      <c r="DB548" s="61"/>
      <c r="DC548" s="61"/>
      <c r="DD548" s="61"/>
      <c r="DE548" s="61"/>
      <c r="DF548" s="61"/>
      <c r="DG548" s="61"/>
      <c r="DH548" s="61"/>
      <c r="DI548" s="61"/>
      <c r="DJ548" s="61"/>
      <c r="DK548" s="61"/>
      <c r="DL548" s="61"/>
      <c r="DM548" s="61"/>
      <c r="DN548" s="61"/>
      <c r="DO548" s="61"/>
      <c r="DP548" s="61"/>
      <c r="DQ548" s="61"/>
      <c r="DR548" s="61"/>
      <c r="DS548" s="61"/>
      <c r="DT548" s="61"/>
      <c r="DU548" s="61"/>
      <c r="DV548" s="61"/>
      <c r="DW548" s="61"/>
      <c r="DX548" s="61"/>
      <c r="DY548" s="61"/>
      <c r="DZ548" s="61"/>
      <c r="EA548" s="61"/>
      <c r="EB548" s="61"/>
      <c r="EC548" s="61"/>
      <c r="ED548" s="61"/>
      <c r="EE548" s="61"/>
      <c r="EF548" s="61"/>
      <c r="EG548" s="61"/>
      <c r="EH548" s="61"/>
      <c r="EI548" s="61"/>
      <c r="EJ548" s="61"/>
      <c r="EK548" s="61"/>
      <c r="EL548" s="61"/>
      <c r="EM548" s="61"/>
      <c r="EN548" s="61"/>
    </row>
    <row r="549"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  <c r="CW549" s="61"/>
      <c r="CX549" s="61"/>
      <c r="CY549" s="61"/>
      <c r="CZ549" s="61"/>
      <c r="DA549" s="61"/>
      <c r="DB549" s="61"/>
      <c r="DC549" s="61"/>
      <c r="DD549" s="61"/>
      <c r="DE549" s="61"/>
      <c r="DF549" s="61"/>
      <c r="DG549" s="61"/>
      <c r="DH549" s="61"/>
      <c r="DI549" s="61"/>
      <c r="DJ549" s="61"/>
      <c r="DK549" s="61"/>
      <c r="DL549" s="61"/>
      <c r="DM549" s="61"/>
      <c r="DN549" s="61"/>
      <c r="DO549" s="61"/>
      <c r="DP549" s="61"/>
      <c r="DQ549" s="61"/>
      <c r="DR549" s="61"/>
      <c r="DS549" s="61"/>
      <c r="DT549" s="61"/>
      <c r="DU549" s="61"/>
      <c r="DV549" s="61"/>
      <c r="DW549" s="61"/>
      <c r="DX549" s="61"/>
      <c r="DY549" s="61"/>
      <c r="DZ549" s="61"/>
      <c r="EA549" s="61"/>
      <c r="EB549" s="61"/>
      <c r="EC549" s="61"/>
      <c r="ED549" s="61"/>
      <c r="EE549" s="61"/>
      <c r="EF549" s="61"/>
      <c r="EG549" s="61"/>
      <c r="EH549" s="61"/>
      <c r="EI549" s="61"/>
      <c r="EJ549" s="61"/>
      <c r="EK549" s="61"/>
      <c r="EL549" s="61"/>
      <c r="EM549" s="61"/>
      <c r="EN549" s="61"/>
    </row>
    <row r="550"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  <c r="CW550" s="61"/>
      <c r="CX550" s="61"/>
      <c r="CY550" s="61"/>
      <c r="CZ550" s="61"/>
      <c r="DA550" s="61"/>
      <c r="DB550" s="61"/>
      <c r="DC550" s="61"/>
      <c r="DD550" s="61"/>
      <c r="DE550" s="61"/>
      <c r="DF550" s="61"/>
      <c r="DG550" s="61"/>
      <c r="DH550" s="61"/>
      <c r="DI550" s="61"/>
      <c r="DJ550" s="61"/>
      <c r="DK550" s="61"/>
      <c r="DL550" s="61"/>
      <c r="DM550" s="61"/>
      <c r="DN550" s="61"/>
      <c r="DO550" s="61"/>
      <c r="DP550" s="61"/>
      <c r="DQ550" s="61"/>
      <c r="DR550" s="61"/>
      <c r="DS550" s="61"/>
      <c r="DT550" s="61"/>
      <c r="DU550" s="61"/>
      <c r="DV550" s="61"/>
      <c r="DW550" s="61"/>
      <c r="DX550" s="61"/>
      <c r="DY550" s="61"/>
      <c r="DZ550" s="61"/>
      <c r="EA550" s="61"/>
      <c r="EB550" s="61"/>
      <c r="EC550" s="61"/>
      <c r="ED550" s="61"/>
      <c r="EE550" s="61"/>
      <c r="EF550" s="61"/>
      <c r="EG550" s="61"/>
      <c r="EH550" s="61"/>
      <c r="EI550" s="61"/>
      <c r="EJ550" s="61"/>
      <c r="EK550" s="61"/>
      <c r="EL550" s="61"/>
      <c r="EM550" s="61"/>
      <c r="EN550" s="61"/>
    </row>
    <row r="551"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  <c r="DD551" s="61"/>
      <c r="DE551" s="61"/>
      <c r="DF551" s="61"/>
      <c r="DG551" s="61"/>
      <c r="DH551" s="61"/>
      <c r="DI551" s="61"/>
      <c r="DJ551" s="61"/>
      <c r="DK551" s="61"/>
      <c r="DL551" s="61"/>
      <c r="DM551" s="61"/>
      <c r="DN551" s="61"/>
      <c r="DO551" s="61"/>
      <c r="DP551" s="61"/>
      <c r="DQ551" s="61"/>
      <c r="DR551" s="61"/>
      <c r="DS551" s="61"/>
      <c r="DT551" s="61"/>
      <c r="DU551" s="61"/>
      <c r="DV551" s="61"/>
      <c r="DW551" s="61"/>
      <c r="DX551" s="61"/>
      <c r="DY551" s="61"/>
      <c r="DZ551" s="61"/>
      <c r="EA551" s="61"/>
      <c r="EB551" s="61"/>
      <c r="EC551" s="61"/>
      <c r="ED551" s="61"/>
      <c r="EE551" s="61"/>
      <c r="EF551" s="61"/>
      <c r="EG551" s="61"/>
      <c r="EH551" s="61"/>
      <c r="EI551" s="61"/>
      <c r="EJ551" s="61"/>
      <c r="EK551" s="61"/>
      <c r="EL551" s="61"/>
      <c r="EM551" s="61"/>
      <c r="EN551" s="61"/>
    </row>
    <row r="552"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  <c r="DD552" s="61"/>
      <c r="DE552" s="61"/>
      <c r="DF552" s="61"/>
      <c r="DG552" s="61"/>
      <c r="DH552" s="61"/>
      <c r="DI552" s="61"/>
      <c r="DJ552" s="61"/>
      <c r="DK552" s="61"/>
      <c r="DL552" s="61"/>
      <c r="DM552" s="61"/>
      <c r="DN552" s="61"/>
      <c r="DO552" s="61"/>
      <c r="DP552" s="61"/>
      <c r="DQ552" s="61"/>
      <c r="DR552" s="61"/>
      <c r="DS552" s="61"/>
      <c r="DT552" s="61"/>
      <c r="DU552" s="61"/>
      <c r="DV552" s="61"/>
      <c r="DW552" s="61"/>
      <c r="DX552" s="61"/>
      <c r="DY552" s="61"/>
      <c r="DZ552" s="61"/>
      <c r="EA552" s="61"/>
      <c r="EB552" s="61"/>
      <c r="EC552" s="61"/>
      <c r="ED552" s="61"/>
      <c r="EE552" s="61"/>
      <c r="EF552" s="61"/>
      <c r="EG552" s="61"/>
      <c r="EH552" s="61"/>
      <c r="EI552" s="61"/>
      <c r="EJ552" s="61"/>
      <c r="EK552" s="61"/>
      <c r="EL552" s="61"/>
      <c r="EM552" s="61"/>
      <c r="EN552" s="61"/>
    </row>
    <row r="553"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  <c r="DD553" s="61"/>
      <c r="DE553" s="61"/>
      <c r="DF553" s="61"/>
      <c r="DG553" s="61"/>
      <c r="DH553" s="61"/>
      <c r="DI553" s="61"/>
      <c r="DJ553" s="61"/>
      <c r="DK553" s="61"/>
      <c r="DL553" s="61"/>
      <c r="DM553" s="61"/>
      <c r="DN553" s="61"/>
      <c r="DO553" s="61"/>
      <c r="DP553" s="61"/>
      <c r="DQ553" s="61"/>
      <c r="DR553" s="61"/>
      <c r="DS553" s="61"/>
      <c r="DT553" s="61"/>
      <c r="DU553" s="61"/>
      <c r="DV553" s="61"/>
      <c r="DW553" s="61"/>
      <c r="DX553" s="61"/>
      <c r="DY553" s="61"/>
      <c r="DZ553" s="61"/>
      <c r="EA553" s="61"/>
      <c r="EB553" s="61"/>
      <c r="EC553" s="61"/>
      <c r="ED553" s="61"/>
      <c r="EE553" s="61"/>
      <c r="EF553" s="61"/>
      <c r="EG553" s="61"/>
      <c r="EH553" s="61"/>
      <c r="EI553" s="61"/>
      <c r="EJ553" s="61"/>
      <c r="EK553" s="61"/>
      <c r="EL553" s="61"/>
      <c r="EM553" s="61"/>
      <c r="EN553" s="61"/>
    </row>
    <row r="554"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  <c r="DD554" s="61"/>
      <c r="DE554" s="61"/>
      <c r="DF554" s="61"/>
      <c r="DG554" s="61"/>
      <c r="DH554" s="61"/>
      <c r="DI554" s="61"/>
      <c r="DJ554" s="61"/>
      <c r="DK554" s="61"/>
      <c r="DL554" s="61"/>
      <c r="DM554" s="61"/>
      <c r="DN554" s="61"/>
      <c r="DO554" s="61"/>
      <c r="DP554" s="61"/>
      <c r="DQ554" s="61"/>
      <c r="DR554" s="61"/>
      <c r="DS554" s="61"/>
      <c r="DT554" s="61"/>
      <c r="DU554" s="61"/>
      <c r="DV554" s="61"/>
      <c r="DW554" s="61"/>
      <c r="DX554" s="61"/>
      <c r="DY554" s="61"/>
      <c r="DZ554" s="61"/>
      <c r="EA554" s="61"/>
      <c r="EB554" s="61"/>
      <c r="EC554" s="61"/>
      <c r="ED554" s="61"/>
      <c r="EE554" s="61"/>
      <c r="EF554" s="61"/>
      <c r="EG554" s="61"/>
      <c r="EH554" s="61"/>
      <c r="EI554" s="61"/>
      <c r="EJ554" s="61"/>
      <c r="EK554" s="61"/>
      <c r="EL554" s="61"/>
      <c r="EM554" s="61"/>
      <c r="EN554" s="61"/>
    </row>
    <row r="555"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  <c r="DD555" s="61"/>
      <c r="DE555" s="61"/>
      <c r="DF555" s="61"/>
      <c r="DG555" s="61"/>
      <c r="DH555" s="61"/>
      <c r="DI555" s="61"/>
      <c r="DJ555" s="61"/>
      <c r="DK555" s="61"/>
      <c r="DL555" s="61"/>
      <c r="DM555" s="61"/>
      <c r="DN555" s="61"/>
      <c r="DO555" s="61"/>
      <c r="DP555" s="61"/>
      <c r="DQ555" s="61"/>
      <c r="DR555" s="61"/>
      <c r="DS555" s="61"/>
      <c r="DT555" s="61"/>
      <c r="DU555" s="61"/>
      <c r="DV555" s="61"/>
      <c r="DW555" s="61"/>
      <c r="DX555" s="61"/>
      <c r="DY555" s="61"/>
      <c r="DZ555" s="61"/>
      <c r="EA555" s="61"/>
      <c r="EB555" s="61"/>
      <c r="EC555" s="61"/>
      <c r="ED555" s="61"/>
      <c r="EE555" s="61"/>
      <c r="EF555" s="61"/>
      <c r="EG555" s="61"/>
      <c r="EH555" s="61"/>
      <c r="EI555" s="61"/>
      <c r="EJ555" s="61"/>
      <c r="EK555" s="61"/>
      <c r="EL555" s="61"/>
      <c r="EM555" s="61"/>
      <c r="EN555" s="61"/>
    </row>
    <row r="556"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61"/>
      <c r="DG556" s="61"/>
      <c r="DH556" s="61"/>
      <c r="DI556" s="61"/>
      <c r="DJ556" s="61"/>
      <c r="DK556" s="61"/>
      <c r="DL556" s="61"/>
      <c r="DM556" s="61"/>
      <c r="DN556" s="61"/>
      <c r="DO556" s="61"/>
      <c r="DP556" s="61"/>
      <c r="DQ556" s="61"/>
      <c r="DR556" s="61"/>
      <c r="DS556" s="61"/>
      <c r="DT556" s="61"/>
      <c r="DU556" s="61"/>
      <c r="DV556" s="61"/>
      <c r="DW556" s="61"/>
      <c r="DX556" s="61"/>
      <c r="DY556" s="61"/>
      <c r="DZ556" s="61"/>
      <c r="EA556" s="61"/>
      <c r="EB556" s="61"/>
      <c r="EC556" s="61"/>
      <c r="ED556" s="61"/>
      <c r="EE556" s="61"/>
      <c r="EF556" s="61"/>
      <c r="EG556" s="61"/>
      <c r="EH556" s="61"/>
      <c r="EI556" s="61"/>
      <c r="EJ556" s="61"/>
      <c r="EK556" s="61"/>
      <c r="EL556" s="61"/>
      <c r="EM556" s="61"/>
      <c r="EN556" s="61"/>
    </row>
    <row r="557"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  <c r="DD557" s="61"/>
      <c r="DE557" s="61"/>
      <c r="DF557" s="61"/>
      <c r="DG557" s="61"/>
      <c r="DH557" s="61"/>
      <c r="DI557" s="61"/>
      <c r="DJ557" s="61"/>
      <c r="DK557" s="61"/>
      <c r="DL557" s="61"/>
      <c r="DM557" s="61"/>
      <c r="DN557" s="61"/>
      <c r="DO557" s="61"/>
      <c r="DP557" s="61"/>
      <c r="DQ557" s="61"/>
      <c r="DR557" s="61"/>
      <c r="DS557" s="61"/>
      <c r="DT557" s="61"/>
      <c r="DU557" s="61"/>
      <c r="DV557" s="61"/>
      <c r="DW557" s="61"/>
      <c r="DX557" s="61"/>
      <c r="DY557" s="61"/>
      <c r="DZ557" s="61"/>
      <c r="EA557" s="61"/>
      <c r="EB557" s="61"/>
      <c r="EC557" s="61"/>
      <c r="ED557" s="61"/>
      <c r="EE557" s="61"/>
      <c r="EF557" s="61"/>
      <c r="EG557" s="61"/>
      <c r="EH557" s="61"/>
      <c r="EI557" s="61"/>
      <c r="EJ557" s="61"/>
      <c r="EK557" s="61"/>
      <c r="EL557" s="61"/>
      <c r="EM557" s="61"/>
      <c r="EN557" s="61"/>
    </row>
    <row r="558"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  <c r="DD558" s="61"/>
      <c r="DE558" s="61"/>
      <c r="DF558" s="61"/>
      <c r="DG558" s="61"/>
      <c r="DH558" s="61"/>
      <c r="DI558" s="61"/>
      <c r="DJ558" s="61"/>
      <c r="DK558" s="61"/>
      <c r="DL558" s="61"/>
      <c r="DM558" s="61"/>
      <c r="DN558" s="61"/>
      <c r="DO558" s="61"/>
      <c r="DP558" s="61"/>
      <c r="DQ558" s="61"/>
      <c r="DR558" s="61"/>
      <c r="DS558" s="61"/>
      <c r="DT558" s="61"/>
      <c r="DU558" s="61"/>
      <c r="DV558" s="61"/>
      <c r="DW558" s="61"/>
      <c r="DX558" s="61"/>
      <c r="DY558" s="61"/>
      <c r="DZ558" s="61"/>
      <c r="EA558" s="61"/>
      <c r="EB558" s="61"/>
      <c r="EC558" s="61"/>
      <c r="ED558" s="61"/>
      <c r="EE558" s="61"/>
      <c r="EF558" s="61"/>
      <c r="EG558" s="61"/>
      <c r="EH558" s="61"/>
      <c r="EI558" s="61"/>
      <c r="EJ558" s="61"/>
      <c r="EK558" s="61"/>
      <c r="EL558" s="61"/>
      <c r="EM558" s="61"/>
      <c r="EN558" s="61"/>
    </row>
    <row r="559"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  <c r="DD559" s="61"/>
      <c r="DE559" s="61"/>
      <c r="DF559" s="61"/>
      <c r="DG559" s="61"/>
      <c r="DH559" s="61"/>
      <c r="DI559" s="61"/>
      <c r="DJ559" s="61"/>
      <c r="DK559" s="61"/>
      <c r="DL559" s="61"/>
      <c r="DM559" s="61"/>
      <c r="DN559" s="61"/>
      <c r="DO559" s="61"/>
      <c r="DP559" s="61"/>
      <c r="DQ559" s="61"/>
      <c r="DR559" s="61"/>
      <c r="DS559" s="61"/>
      <c r="DT559" s="61"/>
      <c r="DU559" s="61"/>
      <c r="DV559" s="61"/>
      <c r="DW559" s="61"/>
      <c r="DX559" s="61"/>
      <c r="DY559" s="61"/>
      <c r="DZ559" s="61"/>
      <c r="EA559" s="61"/>
      <c r="EB559" s="61"/>
      <c r="EC559" s="61"/>
      <c r="ED559" s="61"/>
      <c r="EE559" s="61"/>
      <c r="EF559" s="61"/>
      <c r="EG559" s="61"/>
      <c r="EH559" s="61"/>
      <c r="EI559" s="61"/>
      <c r="EJ559" s="61"/>
      <c r="EK559" s="61"/>
      <c r="EL559" s="61"/>
      <c r="EM559" s="61"/>
      <c r="EN559" s="61"/>
    </row>
    <row r="560"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  <c r="DD560" s="61"/>
      <c r="DE560" s="61"/>
      <c r="DF560" s="61"/>
      <c r="DG560" s="61"/>
      <c r="DH560" s="61"/>
      <c r="DI560" s="61"/>
      <c r="DJ560" s="61"/>
      <c r="DK560" s="61"/>
      <c r="DL560" s="61"/>
      <c r="DM560" s="61"/>
      <c r="DN560" s="61"/>
      <c r="DO560" s="61"/>
      <c r="DP560" s="61"/>
      <c r="DQ560" s="61"/>
      <c r="DR560" s="61"/>
      <c r="DS560" s="61"/>
      <c r="DT560" s="61"/>
      <c r="DU560" s="61"/>
      <c r="DV560" s="61"/>
      <c r="DW560" s="61"/>
      <c r="DX560" s="61"/>
      <c r="DY560" s="61"/>
      <c r="DZ560" s="61"/>
      <c r="EA560" s="61"/>
      <c r="EB560" s="61"/>
      <c r="EC560" s="61"/>
      <c r="ED560" s="61"/>
      <c r="EE560" s="61"/>
      <c r="EF560" s="61"/>
      <c r="EG560" s="61"/>
      <c r="EH560" s="61"/>
      <c r="EI560" s="61"/>
      <c r="EJ560" s="61"/>
      <c r="EK560" s="61"/>
      <c r="EL560" s="61"/>
      <c r="EM560" s="61"/>
      <c r="EN560" s="61"/>
    </row>
    <row r="561"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  <c r="DD561" s="61"/>
      <c r="DE561" s="61"/>
      <c r="DF561" s="61"/>
      <c r="DG561" s="61"/>
      <c r="DH561" s="61"/>
      <c r="DI561" s="61"/>
      <c r="DJ561" s="61"/>
      <c r="DK561" s="61"/>
      <c r="DL561" s="61"/>
      <c r="DM561" s="61"/>
      <c r="DN561" s="61"/>
      <c r="DO561" s="61"/>
      <c r="DP561" s="61"/>
      <c r="DQ561" s="61"/>
      <c r="DR561" s="61"/>
      <c r="DS561" s="61"/>
      <c r="DT561" s="61"/>
      <c r="DU561" s="61"/>
      <c r="DV561" s="61"/>
      <c r="DW561" s="61"/>
      <c r="DX561" s="61"/>
      <c r="DY561" s="61"/>
      <c r="DZ561" s="61"/>
      <c r="EA561" s="61"/>
      <c r="EB561" s="61"/>
      <c r="EC561" s="61"/>
      <c r="ED561" s="61"/>
      <c r="EE561" s="61"/>
      <c r="EF561" s="61"/>
      <c r="EG561" s="61"/>
      <c r="EH561" s="61"/>
      <c r="EI561" s="61"/>
      <c r="EJ561" s="61"/>
      <c r="EK561" s="61"/>
      <c r="EL561" s="61"/>
      <c r="EM561" s="61"/>
      <c r="EN561" s="61"/>
    </row>
    <row r="562"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  <c r="DD562" s="61"/>
      <c r="DE562" s="61"/>
      <c r="DF562" s="61"/>
      <c r="DG562" s="61"/>
      <c r="DH562" s="61"/>
      <c r="DI562" s="61"/>
      <c r="DJ562" s="61"/>
      <c r="DK562" s="61"/>
      <c r="DL562" s="61"/>
      <c r="DM562" s="61"/>
      <c r="DN562" s="61"/>
      <c r="DO562" s="61"/>
      <c r="DP562" s="61"/>
      <c r="DQ562" s="61"/>
      <c r="DR562" s="61"/>
      <c r="DS562" s="61"/>
      <c r="DT562" s="61"/>
      <c r="DU562" s="61"/>
      <c r="DV562" s="61"/>
      <c r="DW562" s="61"/>
      <c r="DX562" s="61"/>
      <c r="DY562" s="61"/>
      <c r="DZ562" s="61"/>
      <c r="EA562" s="61"/>
      <c r="EB562" s="61"/>
      <c r="EC562" s="61"/>
      <c r="ED562" s="61"/>
      <c r="EE562" s="61"/>
      <c r="EF562" s="61"/>
      <c r="EG562" s="61"/>
      <c r="EH562" s="61"/>
      <c r="EI562" s="61"/>
      <c r="EJ562" s="61"/>
      <c r="EK562" s="61"/>
      <c r="EL562" s="61"/>
      <c r="EM562" s="61"/>
      <c r="EN562" s="61"/>
    </row>
    <row r="563"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  <c r="DD563" s="61"/>
      <c r="DE563" s="61"/>
      <c r="DF563" s="61"/>
      <c r="DG563" s="61"/>
      <c r="DH563" s="61"/>
      <c r="DI563" s="61"/>
      <c r="DJ563" s="61"/>
      <c r="DK563" s="61"/>
      <c r="DL563" s="61"/>
      <c r="DM563" s="61"/>
      <c r="DN563" s="61"/>
      <c r="DO563" s="61"/>
      <c r="DP563" s="61"/>
      <c r="DQ563" s="61"/>
      <c r="DR563" s="61"/>
      <c r="DS563" s="61"/>
      <c r="DT563" s="61"/>
      <c r="DU563" s="61"/>
      <c r="DV563" s="61"/>
      <c r="DW563" s="61"/>
      <c r="DX563" s="61"/>
      <c r="DY563" s="61"/>
      <c r="DZ563" s="61"/>
      <c r="EA563" s="61"/>
      <c r="EB563" s="61"/>
      <c r="EC563" s="61"/>
      <c r="ED563" s="61"/>
      <c r="EE563" s="61"/>
      <c r="EF563" s="61"/>
      <c r="EG563" s="61"/>
      <c r="EH563" s="61"/>
      <c r="EI563" s="61"/>
      <c r="EJ563" s="61"/>
      <c r="EK563" s="61"/>
      <c r="EL563" s="61"/>
      <c r="EM563" s="61"/>
      <c r="EN563" s="61"/>
    </row>
    <row r="564"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61"/>
      <c r="DG564" s="61"/>
      <c r="DH564" s="61"/>
      <c r="DI564" s="61"/>
      <c r="DJ564" s="61"/>
      <c r="DK564" s="61"/>
      <c r="DL564" s="61"/>
      <c r="DM564" s="61"/>
      <c r="DN564" s="61"/>
      <c r="DO564" s="61"/>
      <c r="DP564" s="61"/>
      <c r="DQ564" s="61"/>
      <c r="DR564" s="61"/>
      <c r="DS564" s="61"/>
      <c r="DT564" s="61"/>
      <c r="DU564" s="61"/>
      <c r="DV564" s="61"/>
      <c r="DW564" s="61"/>
      <c r="DX564" s="61"/>
      <c r="DY564" s="61"/>
      <c r="DZ564" s="61"/>
      <c r="EA564" s="61"/>
      <c r="EB564" s="61"/>
      <c r="EC564" s="61"/>
      <c r="ED564" s="61"/>
      <c r="EE564" s="61"/>
      <c r="EF564" s="61"/>
      <c r="EG564" s="61"/>
      <c r="EH564" s="61"/>
      <c r="EI564" s="61"/>
      <c r="EJ564" s="61"/>
      <c r="EK564" s="61"/>
      <c r="EL564" s="61"/>
      <c r="EM564" s="61"/>
      <c r="EN564" s="61"/>
    </row>
    <row r="565"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  <c r="DD565" s="61"/>
      <c r="DE565" s="61"/>
      <c r="DF565" s="61"/>
      <c r="DG565" s="61"/>
      <c r="DH565" s="61"/>
      <c r="DI565" s="61"/>
      <c r="DJ565" s="61"/>
      <c r="DK565" s="61"/>
      <c r="DL565" s="61"/>
      <c r="DM565" s="61"/>
      <c r="DN565" s="61"/>
      <c r="DO565" s="61"/>
      <c r="DP565" s="61"/>
      <c r="DQ565" s="61"/>
      <c r="DR565" s="61"/>
      <c r="DS565" s="61"/>
      <c r="DT565" s="61"/>
      <c r="DU565" s="61"/>
      <c r="DV565" s="61"/>
      <c r="DW565" s="61"/>
      <c r="DX565" s="61"/>
      <c r="DY565" s="61"/>
      <c r="DZ565" s="61"/>
      <c r="EA565" s="61"/>
      <c r="EB565" s="61"/>
      <c r="EC565" s="61"/>
      <c r="ED565" s="61"/>
      <c r="EE565" s="61"/>
      <c r="EF565" s="61"/>
      <c r="EG565" s="61"/>
      <c r="EH565" s="61"/>
      <c r="EI565" s="61"/>
      <c r="EJ565" s="61"/>
      <c r="EK565" s="61"/>
      <c r="EL565" s="61"/>
      <c r="EM565" s="61"/>
      <c r="EN565" s="61"/>
    </row>
    <row r="566"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  <c r="CW566" s="61"/>
      <c r="CX566" s="61"/>
      <c r="CY566" s="61"/>
      <c r="CZ566" s="61"/>
      <c r="DA566" s="61"/>
      <c r="DB566" s="61"/>
      <c r="DC566" s="61"/>
      <c r="DD566" s="61"/>
      <c r="DE566" s="61"/>
      <c r="DF566" s="61"/>
      <c r="DG566" s="61"/>
      <c r="DH566" s="61"/>
      <c r="DI566" s="61"/>
      <c r="DJ566" s="61"/>
      <c r="DK566" s="61"/>
      <c r="DL566" s="61"/>
      <c r="DM566" s="61"/>
      <c r="DN566" s="61"/>
      <c r="DO566" s="61"/>
      <c r="DP566" s="61"/>
      <c r="DQ566" s="61"/>
      <c r="DR566" s="61"/>
      <c r="DS566" s="61"/>
      <c r="DT566" s="61"/>
      <c r="DU566" s="61"/>
      <c r="DV566" s="61"/>
      <c r="DW566" s="61"/>
      <c r="DX566" s="61"/>
      <c r="DY566" s="61"/>
      <c r="DZ566" s="61"/>
      <c r="EA566" s="61"/>
      <c r="EB566" s="61"/>
      <c r="EC566" s="61"/>
      <c r="ED566" s="61"/>
      <c r="EE566" s="61"/>
      <c r="EF566" s="61"/>
      <c r="EG566" s="61"/>
      <c r="EH566" s="61"/>
      <c r="EI566" s="61"/>
      <c r="EJ566" s="61"/>
      <c r="EK566" s="61"/>
      <c r="EL566" s="61"/>
      <c r="EM566" s="61"/>
      <c r="EN566" s="61"/>
    </row>
    <row r="567"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  <c r="CW567" s="61"/>
      <c r="CX567" s="61"/>
      <c r="CY567" s="61"/>
      <c r="CZ567" s="61"/>
      <c r="DA567" s="61"/>
      <c r="DB567" s="61"/>
      <c r="DC567" s="61"/>
      <c r="DD567" s="61"/>
      <c r="DE567" s="61"/>
      <c r="DF567" s="61"/>
      <c r="DG567" s="61"/>
      <c r="DH567" s="61"/>
      <c r="DI567" s="61"/>
      <c r="DJ567" s="61"/>
      <c r="DK567" s="61"/>
      <c r="DL567" s="61"/>
      <c r="DM567" s="61"/>
      <c r="DN567" s="61"/>
      <c r="DO567" s="61"/>
      <c r="DP567" s="61"/>
      <c r="DQ567" s="61"/>
      <c r="DR567" s="61"/>
      <c r="DS567" s="61"/>
      <c r="DT567" s="61"/>
      <c r="DU567" s="61"/>
      <c r="DV567" s="61"/>
      <c r="DW567" s="61"/>
      <c r="DX567" s="61"/>
      <c r="DY567" s="61"/>
      <c r="DZ567" s="61"/>
      <c r="EA567" s="61"/>
      <c r="EB567" s="61"/>
      <c r="EC567" s="61"/>
      <c r="ED567" s="61"/>
      <c r="EE567" s="61"/>
      <c r="EF567" s="61"/>
      <c r="EG567" s="61"/>
      <c r="EH567" s="61"/>
      <c r="EI567" s="61"/>
      <c r="EJ567" s="61"/>
      <c r="EK567" s="61"/>
      <c r="EL567" s="61"/>
      <c r="EM567" s="61"/>
      <c r="EN567" s="61"/>
    </row>
    <row r="568"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  <c r="CW568" s="61"/>
      <c r="CX568" s="61"/>
      <c r="CY568" s="61"/>
      <c r="CZ568" s="61"/>
      <c r="DA568" s="61"/>
      <c r="DB568" s="61"/>
      <c r="DC568" s="61"/>
      <c r="DD568" s="61"/>
      <c r="DE568" s="61"/>
      <c r="DF568" s="61"/>
      <c r="DG568" s="61"/>
      <c r="DH568" s="61"/>
      <c r="DI568" s="61"/>
      <c r="DJ568" s="61"/>
      <c r="DK568" s="61"/>
      <c r="DL568" s="61"/>
      <c r="DM568" s="61"/>
      <c r="DN568" s="61"/>
      <c r="DO568" s="61"/>
      <c r="DP568" s="61"/>
      <c r="DQ568" s="61"/>
      <c r="DR568" s="61"/>
      <c r="DS568" s="61"/>
      <c r="DT568" s="61"/>
      <c r="DU568" s="61"/>
      <c r="DV568" s="61"/>
      <c r="DW568" s="61"/>
      <c r="DX568" s="61"/>
      <c r="DY568" s="61"/>
      <c r="DZ568" s="61"/>
      <c r="EA568" s="61"/>
      <c r="EB568" s="61"/>
      <c r="EC568" s="61"/>
      <c r="ED568" s="61"/>
      <c r="EE568" s="61"/>
      <c r="EF568" s="61"/>
      <c r="EG568" s="61"/>
      <c r="EH568" s="61"/>
      <c r="EI568" s="61"/>
      <c r="EJ568" s="61"/>
      <c r="EK568" s="61"/>
      <c r="EL568" s="61"/>
      <c r="EM568" s="61"/>
      <c r="EN568" s="61"/>
    </row>
    <row r="569"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  <c r="CW569" s="61"/>
      <c r="CX569" s="61"/>
      <c r="CY569" s="61"/>
      <c r="CZ569" s="61"/>
      <c r="DA569" s="61"/>
      <c r="DB569" s="61"/>
      <c r="DC569" s="61"/>
      <c r="DD569" s="61"/>
      <c r="DE569" s="61"/>
      <c r="DF569" s="61"/>
      <c r="DG569" s="61"/>
      <c r="DH569" s="61"/>
      <c r="DI569" s="61"/>
      <c r="DJ569" s="61"/>
      <c r="DK569" s="61"/>
      <c r="DL569" s="61"/>
      <c r="DM569" s="61"/>
      <c r="DN569" s="61"/>
      <c r="DO569" s="61"/>
      <c r="DP569" s="61"/>
      <c r="DQ569" s="61"/>
      <c r="DR569" s="61"/>
      <c r="DS569" s="61"/>
      <c r="DT569" s="61"/>
      <c r="DU569" s="61"/>
      <c r="DV569" s="61"/>
      <c r="DW569" s="61"/>
      <c r="DX569" s="61"/>
      <c r="DY569" s="61"/>
      <c r="DZ569" s="61"/>
      <c r="EA569" s="61"/>
      <c r="EB569" s="61"/>
      <c r="EC569" s="61"/>
      <c r="ED569" s="61"/>
      <c r="EE569" s="61"/>
      <c r="EF569" s="61"/>
      <c r="EG569" s="61"/>
      <c r="EH569" s="61"/>
      <c r="EI569" s="61"/>
      <c r="EJ569" s="61"/>
      <c r="EK569" s="61"/>
      <c r="EL569" s="61"/>
      <c r="EM569" s="61"/>
      <c r="EN569" s="61"/>
    </row>
    <row r="570"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  <c r="DD570" s="61"/>
      <c r="DE570" s="61"/>
      <c r="DF570" s="61"/>
      <c r="DG570" s="61"/>
      <c r="DH570" s="61"/>
      <c r="DI570" s="61"/>
      <c r="DJ570" s="61"/>
      <c r="DK570" s="61"/>
      <c r="DL570" s="61"/>
      <c r="DM570" s="61"/>
      <c r="DN570" s="61"/>
      <c r="DO570" s="61"/>
      <c r="DP570" s="61"/>
      <c r="DQ570" s="61"/>
      <c r="DR570" s="61"/>
      <c r="DS570" s="61"/>
      <c r="DT570" s="61"/>
      <c r="DU570" s="61"/>
      <c r="DV570" s="61"/>
      <c r="DW570" s="61"/>
      <c r="DX570" s="61"/>
      <c r="DY570" s="61"/>
      <c r="DZ570" s="61"/>
      <c r="EA570" s="61"/>
      <c r="EB570" s="61"/>
      <c r="EC570" s="61"/>
      <c r="ED570" s="61"/>
      <c r="EE570" s="61"/>
      <c r="EF570" s="61"/>
      <c r="EG570" s="61"/>
      <c r="EH570" s="61"/>
      <c r="EI570" s="61"/>
      <c r="EJ570" s="61"/>
      <c r="EK570" s="61"/>
      <c r="EL570" s="61"/>
      <c r="EM570" s="61"/>
      <c r="EN570" s="61"/>
    </row>
    <row r="571"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  <c r="CW571" s="61"/>
      <c r="CX571" s="61"/>
      <c r="CY571" s="61"/>
      <c r="CZ571" s="61"/>
      <c r="DA571" s="61"/>
      <c r="DB571" s="61"/>
      <c r="DC571" s="61"/>
      <c r="DD571" s="61"/>
      <c r="DE571" s="61"/>
      <c r="DF571" s="61"/>
      <c r="DG571" s="61"/>
      <c r="DH571" s="61"/>
      <c r="DI571" s="61"/>
      <c r="DJ571" s="61"/>
      <c r="DK571" s="61"/>
      <c r="DL571" s="61"/>
      <c r="DM571" s="61"/>
      <c r="DN571" s="61"/>
      <c r="DO571" s="61"/>
      <c r="DP571" s="61"/>
      <c r="DQ571" s="61"/>
      <c r="DR571" s="61"/>
      <c r="DS571" s="61"/>
      <c r="DT571" s="61"/>
      <c r="DU571" s="61"/>
      <c r="DV571" s="61"/>
      <c r="DW571" s="61"/>
      <c r="DX571" s="61"/>
      <c r="DY571" s="61"/>
      <c r="DZ571" s="61"/>
      <c r="EA571" s="61"/>
      <c r="EB571" s="61"/>
      <c r="EC571" s="61"/>
      <c r="ED571" s="61"/>
      <c r="EE571" s="61"/>
      <c r="EF571" s="61"/>
      <c r="EG571" s="61"/>
      <c r="EH571" s="61"/>
      <c r="EI571" s="61"/>
      <c r="EJ571" s="61"/>
      <c r="EK571" s="61"/>
      <c r="EL571" s="61"/>
      <c r="EM571" s="61"/>
      <c r="EN571" s="61"/>
    </row>
    <row r="572"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  <c r="CW572" s="61"/>
      <c r="CX572" s="61"/>
      <c r="CY572" s="61"/>
      <c r="CZ572" s="61"/>
      <c r="DA572" s="61"/>
      <c r="DB572" s="61"/>
      <c r="DC572" s="61"/>
      <c r="DD572" s="61"/>
      <c r="DE572" s="61"/>
      <c r="DF572" s="61"/>
      <c r="DG572" s="61"/>
      <c r="DH572" s="61"/>
      <c r="DI572" s="61"/>
      <c r="DJ572" s="61"/>
      <c r="DK572" s="61"/>
      <c r="DL572" s="61"/>
      <c r="DM572" s="61"/>
      <c r="DN572" s="61"/>
      <c r="DO572" s="61"/>
      <c r="DP572" s="61"/>
      <c r="DQ572" s="61"/>
      <c r="DR572" s="61"/>
      <c r="DS572" s="61"/>
      <c r="DT572" s="61"/>
      <c r="DU572" s="61"/>
      <c r="DV572" s="61"/>
      <c r="DW572" s="61"/>
      <c r="DX572" s="61"/>
      <c r="DY572" s="61"/>
      <c r="DZ572" s="61"/>
      <c r="EA572" s="61"/>
      <c r="EB572" s="61"/>
      <c r="EC572" s="61"/>
      <c r="ED572" s="61"/>
      <c r="EE572" s="61"/>
      <c r="EF572" s="61"/>
      <c r="EG572" s="61"/>
      <c r="EH572" s="61"/>
      <c r="EI572" s="61"/>
      <c r="EJ572" s="61"/>
      <c r="EK572" s="61"/>
      <c r="EL572" s="61"/>
      <c r="EM572" s="61"/>
      <c r="EN572" s="61"/>
    </row>
    <row r="573"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  <c r="DD573" s="61"/>
      <c r="DE573" s="61"/>
      <c r="DF573" s="61"/>
      <c r="DG573" s="61"/>
      <c r="DH573" s="61"/>
      <c r="DI573" s="61"/>
      <c r="DJ573" s="61"/>
      <c r="DK573" s="61"/>
      <c r="DL573" s="61"/>
      <c r="DM573" s="61"/>
      <c r="DN573" s="61"/>
      <c r="DO573" s="61"/>
      <c r="DP573" s="61"/>
      <c r="DQ573" s="61"/>
      <c r="DR573" s="61"/>
      <c r="DS573" s="61"/>
      <c r="DT573" s="61"/>
      <c r="DU573" s="61"/>
      <c r="DV573" s="61"/>
      <c r="DW573" s="61"/>
      <c r="DX573" s="61"/>
      <c r="DY573" s="61"/>
      <c r="DZ573" s="61"/>
      <c r="EA573" s="61"/>
      <c r="EB573" s="61"/>
      <c r="EC573" s="61"/>
      <c r="ED573" s="61"/>
      <c r="EE573" s="61"/>
      <c r="EF573" s="61"/>
      <c r="EG573" s="61"/>
      <c r="EH573" s="61"/>
      <c r="EI573" s="61"/>
      <c r="EJ573" s="61"/>
      <c r="EK573" s="61"/>
      <c r="EL573" s="61"/>
      <c r="EM573" s="61"/>
      <c r="EN573" s="61"/>
    </row>
    <row r="574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  <c r="CW574" s="61"/>
      <c r="CX574" s="61"/>
      <c r="CY574" s="61"/>
      <c r="CZ574" s="61"/>
      <c r="DA574" s="61"/>
      <c r="DB574" s="61"/>
      <c r="DC574" s="61"/>
      <c r="DD574" s="61"/>
      <c r="DE574" s="61"/>
      <c r="DF574" s="61"/>
      <c r="DG574" s="61"/>
      <c r="DH574" s="61"/>
      <c r="DI574" s="61"/>
      <c r="DJ574" s="61"/>
      <c r="DK574" s="61"/>
      <c r="DL574" s="61"/>
      <c r="DM574" s="61"/>
      <c r="DN574" s="61"/>
      <c r="DO574" s="61"/>
      <c r="DP574" s="61"/>
      <c r="DQ574" s="61"/>
      <c r="DR574" s="61"/>
      <c r="DS574" s="61"/>
      <c r="DT574" s="61"/>
      <c r="DU574" s="61"/>
      <c r="DV574" s="61"/>
      <c r="DW574" s="61"/>
      <c r="DX574" s="61"/>
      <c r="DY574" s="61"/>
      <c r="DZ574" s="61"/>
      <c r="EA574" s="61"/>
      <c r="EB574" s="61"/>
      <c r="EC574" s="61"/>
      <c r="ED574" s="61"/>
      <c r="EE574" s="61"/>
      <c r="EF574" s="61"/>
      <c r="EG574" s="61"/>
      <c r="EH574" s="61"/>
      <c r="EI574" s="61"/>
      <c r="EJ574" s="61"/>
      <c r="EK574" s="61"/>
      <c r="EL574" s="61"/>
      <c r="EM574" s="61"/>
      <c r="EN574" s="61"/>
    </row>
    <row r="575"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  <c r="DD575" s="61"/>
      <c r="DE575" s="61"/>
      <c r="DF575" s="61"/>
      <c r="DG575" s="61"/>
      <c r="DH575" s="61"/>
      <c r="DI575" s="61"/>
      <c r="DJ575" s="61"/>
      <c r="DK575" s="61"/>
      <c r="DL575" s="61"/>
      <c r="DM575" s="61"/>
      <c r="DN575" s="61"/>
      <c r="DO575" s="61"/>
      <c r="DP575" s="61"/>
      <c r="DQ575" s="61"/>
      <c r="DR575" s="61"/>
      <c r="DS575" s="61"/>
      <c r="DT575" s="61"/>
      <c r="DU575" s="61"/>
      <c r="DV575" s="61"/>
      <c r="DW575" s="61"/>
      <c r="DX575" s="61"/>
      <c r="DY575" s="61"/>
      <c r="DZ575" s="61"/>
      <c r="EA575" s="61"/>
      <c r="EB575" s="61"/>
      <c r="EC575" s="61"/>
      <c r="ED575" s="61"/>
      <c r="EE575" s="61"/>
      <c r="EF575" s="61"/>
      <c r="EG575" s="61"/>
      <c r="EH575" s="61"/>
      <c r="EI575" s="61"/>
      <c r="EJ575" s="61"/>
      <c r="EK575" s="61"/>
      <c r="EL575" s="61"/>
      <c r="EM575" s="61"/>
      <c r="EN575" s="61"/>
    </row>
    <row r="576"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61"/>
      <c r="DG576" s="61"/>
      <c r="DH576" s="61"/>
      <c r="DI576" s="61"/>
      <c r="DJ576" s="61"/>
      <c r="DK576" s="61"/>
      <c r="DL576" s="61"/>
      <c r="DM576" s="61"/>
      <c r="DN576" s="61"/>
      <c r="DO576" s="61"/>
      <c r="DP576" s="61"/>
      <c r="DQ576" s="61"/>
      <c r="DR576" s="61"/>
      <c r="DS576" s="61"/>
      <c r="DT576" s="61"/>
      <c r="DU576" s="61"/>
      <c r="DV576" s="61"/>
      <c r="DW576" s="61"/>
      <c r="DX576" s="61"/>
      <c r="DY576" s="61"/>
      <c r="DZ576" s="61"/>
      <c r="EA576" s="61"/>
      <c r="EB576" s="61"/>
      <c r="EC576" s="61"/>
      <c r="ED576" s="61"/>
      <c r="EE576" s="61"/>
      <c r="EF576" s="61"/>
      <c r="EG576" s="61"/>
      <c r="EH576" s="61"/>
      <c r="EI576" s="61"/>
      <c r="EJ576" s="61"/>
      <c r="EK576" s="61"/>
      <c r="EL576" s="61"/>
      <c r="EM576" s="61"/>
      <c r="EN576" s="61"/>
    </row>
    <row r="577"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  <c r="DD577" s="61"/>
      <c r="DE577" s="61"/>
      <c r="DF577" s="61"/>
      <c r="DG577" s="61"/>
      <c r="DH577" s="61"/>
      <c r="DI577" s="61"/>
      <c r="DJ577" s="61"/>
      <c r="DK577" s="61"/>
      <c r="DL577" s="61"/>
      <c r="DM577" s="61"/>
      <c r="DN577" s="61"/>
      <c r="DO577" s="61"/>
      <c r="DP577" s="61"/>
      <c r="DQ577" s="61"/>
      <c r="DR577" s="61"/>
      <c r="DS577" s="61"/>
      <c r="DT577" s="61"/>
      <c r="DU577" s="61"/>
      <c r="DV577" s="61"/>
      <c r="DW577" s="61"/>
      <c r="DX577" s="61"/>
      <c r="DY577" s="61"/>
      <c r="DZ577" s="61"/>
      <c r="EA577" s="61"/>
      <c r="EB577" s="61"/>
      <c r="EC577" s="61"/>
      <c r="ED577" s="61"/>
      <c r="EE577" s="61"/>
      <c r="EF577" s="61"/>
      <c r="EG577" s="61"/>
      <c r="EH577" s="61"/>
      <c r="EI577" s="61"/>
      <c r="EJ577" s="61"/>
      <c r="EK577" s="61"/>
      <c r="EL577" s="61"/>
      <c r="EM577" s="61"/>
      <c r="EN577" s="61"/>
    </row>
    <row r="578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  <c r="CW578" s="61"/>
      <c r="CX578" s="61"/>
      <c r="CY578" s="61"/>
      <c r="CZ578" s="61"/>
      <c r="DA578" s="61"/>
      <c r="DB578" s="61"/>
      <c r="DC578" s="61"/>
      <c r="DD578" s="61"/>
      <c r="DE578" s="61"/>
      <c r="DF578" s="61"/>
      <c r="DG578" s="61"/>
      <c r="DH578" s="61"/>
      <c r="DI578" s="61"/>
      <c r="DJ578" s="61"/>
      <c r="DK578" s="61"/>
      <c r="DL578" s="61"/>
      <c r="DM578" s="61"/>
      <c r="DN578" s="61"/>
      <c r="DO578" s="61"/>
      <c r="DP578" s="61"/>
      <c r="DQ578" s="61"/>
      <c r="DR578" s="61"/>
      <c r="DS578" s="61"/>
      <c r="DT578" s="61"/>
      <c r="DU578" s="61"/>
      <c r="DV578" s="61"/>
      <c r="DW578" s="61"/>
      <c r="DX578" s="61"/>
      <c r="DY578" s="61"/>
      <c r="DZ578" s="61"/>
      <c r="EA578" s="61"/>
      <c r="EB578" s="61"/>
      <c r="EC578" s="61"/>
      <c r="ED578" s="61"/>
      <c r="EE578" s="61"/>
      <c r="EF578" s="61"/>
      <c r="EG578" s="61"/>
      <c r="EH578" s="61"/>
      <c r="EI578" s="61"/>
      <c r="EJ578" s="61"/>
      <c r="EK578" s="61"/>
      <c r="EL578" s="61"/>
      <c r="EM578" s="61"/>
      <c r="EN578" s="61"/>
    </row>
    <row r="579"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  <c r="DD579" s="61"/>
      <c r="DE579" s="61"/>
      <c r="DF579" s="61"/>
      <c r="DG579" s="61"/>
      <c r="DH579" s="61"/>
      <c r="DI579" s="61"/>
      <c r="DJ579" s="61"/>
      <c r="DK579" s="61"/>
      <c r="DL579" s="61"/>
      <c r="DM579" s="61"/>
      <c r="DN579" s="61"/>
      <c r="DO579" s="61"/>
      <c r="DP579" s="61"/>
      <c r="DQ579" s="61"/>
      <c r="DR579" s="61"/>
      <c r="DS579" s="61"/>
      <c r="DT579" s="61"/>
      <c r="DU579" s="61"/>
      <c r="DV579" s="61"/>
      <c r="DW579" s="61"/>
      <c r="DX579" s="61"/>
      <c r="DY579" s="61"/>
      <c r="DZ579" s="61"/>
      <c r="EA579" s="61"/>
      <c r="EB579" s="61"/>
      <c r="EC579" s="61"/>
      <c r="ED579" s="61"/>
      <c r="EE579" s="61"/>
      <c r="EF579" s="61"/>
      <c r="EG579" s="61"/>
      <c r="EH579" s="61"/>
      <c r="EI579" s="61"/>
      <c r="EJ579" s="61"/>
      <c r="EK579" s="61"/>
      <c r="EL579" s="61"/>
      <c r="EM579" s="61"/>
      <c r="EN579" s="61"/>
    </row>
    <row r="580"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  <c r="CW580" s="61"/>
      <c r="CX580" s="61"/>
      <c r="CY580" s="61"/>
      <c r="CZ580" s="61"/>
      <c r="DA580" s="61"/>
      <c r="DB580" s="61"/>
      <c r="DC580" s="61"/>
      <c r="DD580" s="61"/>
      <c r="DE580" s="61"/>
      <c r="DF580" s="61"/>
      <c r="DG580" s="61"/>
      <c r="DH580" s="61"/>
      <c r="DI580" s="61"/>
      <c r="DJ580" s="61"/>
      <c r="DK580" s="61"/>
      <c r="DL580" s="61"/>
      <c r="DM580" s="61"/>
      <c r="DN580" s="61"/>
      <c r="DO580" s="61"/>
      <c r="DP580" s="61"/>
      <c r="DQ580" s="61"/>
      <c r="DR580" s="61"/>
      <c r="DS580" s="61"/>
      <c r="DT580" s="61"/>
      <c r="DU580" s="61"/>
      <c r="DV580" s="61"/>
      <c r="DW580" s="61"/>
      <c r="DX580" s="61"/>
      <c r="DY580" s="61"/>
      <c r="DZ580" s="61"/>
      <c r="EA580" s="61"/>
      <c r="EB580" s="61"/>
      <c r="EC580" s="61"/>
      <c r="ED580" s="61"/>
      <c r="EE580" s="61"/>
      <c r="EF580" s="61"/>
      <c r="EG580" s="61"/>
      <c r="EH580" s="61"/>
      <c r="EI580" s="61"/>
      <c r="EJ580" s="61"/>
      <c r="EK580" s="61"/>
      <c r="EL580" s="61"/>
      <c r="EM580" s="61"/>
      <c r="EN580" s="61"/>
    </row>
    <row r="581"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  <c r="CW581" s="61"/>
      <c r="CX581" s="61"/>
      <c r="CY581" s="61"/>
      <c r="CZ581" s="61"/>
      <c r="DA581" s="61"/>
      <c r="DB581" s="61"/>
      <c r="DC581" s="61"/>
      <c r="DD581" s="61"/>
      <c r="DE581" s="61"/>
      <c r="DF581" s="61"/>
      <c r="DG581" s="61"/>
      <c r="DH581" s="61"/>
      <c r="DI581" s="61"/>
      <c r="DJ581" s="61"/>
      <c r="DK581" s="61"/>
      <c r="DL581" s="61"/>
      <c r="DM581" s="61"/>
      <c r="DN581" s="61"/>
      <c r="DO581" s="61"/>
      <c r="DP581" s="61"/>
      <c r="DQ581" s="61"/>
      <c r="DR581" s="61"/>
      <c r="DS581" s="61"/>
      <c r="DT581" s="61"/>
      <c r="DU581" s="61"/>
      <c r="DV581" s="61"/>
      <c r="DW581" s="61"/>
      <c r="DX581" s="61"/>
      <c r="DY581" s="61"/>
      <c r="DZ581" s="61"/>
      <c r="EA581" s="61"/>
      <c r="EB581" s="61"/>
      <c r="EC581" s="61"/>
      <c r="ED581" s="61"/>
      <c r="EE581" s="61"/>
      <c r="EF581" s="61"/>
      <c r="EG581" s="61"/>
      <c r="EH581" s="61"/>
      <c r="EI581" s="61"/>
      <c r="EJ581" s="61"/>
      <c r="EK581" s="61"/>
      <c r="EL581" s="61"/>
      <c r="EM581" s="61"/>
      <c r="EN581" s="61"/>
    </row>
    <row r="582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  <c r="CW582" s="61"/>
      <c r="CX582" s="61"/>
      <c r="CY582" s="61"/>
      <c r="CZ582" s="61"/>
      <c r="DA582" s="61"/>
      <c r="DB582" s="61"/>
      <c r="DC582" s="61"/>
      <c r="DD582" s="61"/>
      <c r="DE582" s="61"/>
      <c r="DF582" s="61"/>
      <c r="DG582" s="61"/>
      <c r="DH582" s="61"/>
      <c r="DI582" s="61"/>
      <c r="DJ582" s="61"/>
      <c r="DK582" s="61"/>
      <c r="DL582" s="61"/>
      <c r="DM582" s="61"/>
      <c r="DN582" s="61"/>
      <c r="DO582" s="61"/>
      <c r="DP582" s="61"/>
      <c r="DQ582" s="61"/>
      <c r="DR582" s="61"/>
      <c r="DS582" s="61"/>
      <c r="DT582" s="61"/>
      <c r="DU582" s="61"/>
      <c r="DV582" s="61"/>
      <c r="DW582" s="61"/>
      <c r="DX582" s="61"/>
      <c r="DY582" s="61"/>
      <c r="DZ582" s="61"/>
      <c r="EA582" s="61"/>
      <c r="EB582" s="61"/>
      <c r="EC582" s="61"/>
      <c r="ED582" s="61"/>
      <c r="EE582" s="61"/>
      <c r="EF582" s="61"/>
      <c r="EG582" s="61"/>
      <c r="EH582" s="61"/>
      <c r="EI582" s="61"/>
      <c r="EJ582" s="61"/>
      <c r="EK582" s="61"/>
      <c r="EL582" s="61"/>
      <c r="EM582" s="61"/>
      <c r="EN582" s="61"/>
    </row>
    <row r="583"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  <c r="DD583" s="61"/>
      <c r="DE583" s="61"/>
      <c r="DF583" s="61"/>
      <c r="DG583" s="61"/>
      <c r="DH583" s="61"/>
      <c r="DI583" s="61"/>
      <c r="DJ583" s="61"/>
      <c r="DK583" s="61"/>
      <c r="DL583" s="61"/>
      <c r="DM583" s="61"/>
      <c r="DN583" s="61"/>
      <c r="DO583" s="61"/>
      <c r="DP583" s="61"/>
      <c r="DQ583" s="61"/>
      <c r="DR583" s="61"/>
      <c r="DS583" s="61"/>
      <c r="DT583" s="61"/>
      <c r="DU583" s="61"/>
      <c r="DV583" s="61"/>
      <c r="DW583" s="61"/>
      <c r="DX583" s="61"/>
      <c r="DY583" s="61"/>
      <c r="DZ583" s="61"/>
      <c r="EA583" s="61"/>
      <c r="EB583" s="61"/>
      <c r="EC583" s="61"/>
      <c r="ED583" s="61"/>
      <c r="EE583" s="61"/>
      <c r="EF583" s="61"/>
      <c r="EG583" s="61"/>
      <c r="EH583" s="61"/>
      <c r="EI583" s="61"/>
      <c r="EJ583" s="61"/>
      <c r="EK583" s="61"/>
      <c r="EL583" s="61"/>
      <c r="EM583" s="61"/>
      <c r="EN583" s="61"/>
    </row>
    <row r="584"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  <c r="CW584" s="61"/>
      <c r="CX584" s="61"/>
      <c r="CY584" s="61"/>
      <c r="CZ584" s="61"/>
      <c r="DA584" s="61"/>
      <c r="DB584" s="61"/>
      <c r="DC584" s="61"/>
      <c r="DD584" s="61"/>
      <c r="DE584" s="61"/>
      <c r="DF584" s="61"/>
      <c r="DG584" s="61"/>
      <c r="DH584" s="61"/>
      <c r="DI584" s="61"/>
      <c r="DJ584" s="61"/>
      <c r="DK584" s="61"/>
      <c r="DL584" s="61"/>
      <c r="DM584" s="61"/>
      <c r="DN584" s="61"/>
      <c r="DO584" s="61"/>
      <c r="DP584" s="61"/>
      <c r="DQ584" s="61"/>
      <c r="DR584" s="61"/>
      <c r="DS584" s="61"/>
      <c r="DT584" s="61"/>
      <c r="DU584" s="61"/>
      <c r="DV584" s="61"/>
      <c r="DW584" s="61"/>
      <c r="DX584" s="61"/>
      <c r="DY584" s="61"/>
      <c r="DZ584" s="61"/>
      <c r="EA584" s="61"/>
      <c r="EB584" s="61"/>
      <c r="EC584" s="61"/>
      <c r="ED584" s="61"/>
      <c r="EE584" s="61"/>
      <c r="EF584" s="61"/>
      <c r="EG584" s="61"/>
      <c r="EH584" s="61"/>
      <c r="EI584" s="61"/>
      <c r="EJ584" s="61"/>
      <c r="EK584" s="61"/>
      <c r="EL584" s="61"/>
      <c r="EM584" s="61"/>
      <c r="EN584" s="61"/>
    </row>
    <row r="585"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  <c r="CW585" s="61"/>
      <c r="CX585" s="61"/>
      <c r="CY585" s="61"/>
      <c r="CZ585" s="61"/>
      <c r="DA585" s="61"/>
      <c r="DB585" s="61"/>
      <c r="DC585" s="61"/>
      <c r="DD585" s="61"/>
      <c r="DE585" s="61"/>
      <c r="DF585" s="61"/>
      <c r="DG585" s="61"/>
      <c r="DH585" s="61"/>
      <c r="DI585" s="61"/>
      <c r="DJ585" s="61"/>
      <c r="DK585" s="61"/>
      <c r="DL585" s="61"/>
      <c r="DM585" s="61"/>
      <c r="DN585" s="61"/>
      <c r="DO585" s="61"/>
      <c r="DP585" s="61"/>
      <c r="DQ585" s="61"/>
      <c r="DR585" s="61"/>
      <c r="DS585" s="61"/>
      <c r="DT585" s="61"/>
      <c r="DU585" s="61"/>
      <c r="DV585" s="61"/>
      <c r="DW585" s="61"/>
      <c r="DX585" s="61"/>
      <c r="DY585" s="61"/>
      <c r="DZ585" s="61"/>
      <c r="EA585" s="61"/>
      <c r="EB585" s="61"/>
      <c r="EC585" s="61"/>
      <c r="ED585" s="61"/>
      <c r="EE585" s="61"/>
      <c r="EF585" s="61"/>
      <c r="EG585" s="61"/>
      <c r="EH585" s="61"/>
      <c r="EI585" s="61"/>
      <c r="EJ585" s="61"/>
      <c r="EK585" s="61"/>
      <c r="EL585" s="61"/>
      <c r="EM585" s="61"/>
      <c r="EN585" s="61"/>
    </row>
    <row r="586"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  <c r="CW586" s="61"/>
      <c r="CX586" s="61"/>
      <c r="CY586" s="61"/>
      <c r="CZ586" s="61"/>
      <c r="DA586" s="61"/>
      <c r="DB586" s="61"/>
      <c r="DC586" s="61"/>
      <c r="DD586" s="61"/>
      <c r="DE586" s="61"/>
      <c r="DF586" s="61"/>
      <c r="DG586" s="61"/>
      <c r="DH586" s="61"/>
      <c r="DI586" s="61"/>
      <c r="DJ586" s="61"/>
      <c r="DK586" s="61"/>
      <c r="DL586" s="61"/>
      <c r="DM586" s="61"/>
      <c r="DN586" s="61"/>
      <c r="DO586" s="61"/>
      <c r="DP586" s="61"/>
      <c r="DQ586" s="61"/>
      <c r="DR586" s="61"/>
      <c r="DS586" s="61"/>
      <c r="DT586" s="61"/>
      <c r="DU586" s="61"/>
      <c r="DV586" s="61"/>
      <c r="DW586" s="61"/>
      <c r="DX586" s="61"/>
      <c r="DY586" s="61"/>
      <c r="DZ586" s="61"/>
      <c r="EA586" s="61"/>
      <c r="EB586" s="61"/>
      <c r="EC586" s="61"/>
      <c r="ED586" s="61"/>
      <c r="EE586" s="61"/>
      <c r="EF586" s="61"/>
      <c r="EG586" s="61"/>
      <c r="EH586" s="61"/>
      <c r="EI586" s="61"/>
      <c r="EJ586" s="61"/>
      <c r="EK586" s="61"/>
      <c r="EL586" s="61"/>
      <c r="EM586" s="61"/>
      <c r="EN586" s="61"/>
    </row>
    <row r="587"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  <c r="CW587" s="61"/>
      <c r="CX587" s="61"/>
      <c r="CY587" s="61"/>
      <c r="CZ587" s="61"/>
      <c r="DA587" s="61"/>
      <c r="DB587" s="61"/>
      <c r="DC587" s="61"/>
      <c r="DD587" s="61"/>
      <c r="DE587" s="61"/>
      <c r="DF587" s="61"/>
      <c r="DG587" s="61"/>
      <c r="DH587" s="61"/>
      <c r="DI587" s="61"/>
      <c r="DJ587" s="61"/>
      <c r="DK587" s="61"/>
      <c r="DL587" s="61"/>
      <c r="DM587" s="61"/>
      <c r="DN587" s="61"/>
      <c r="DO587" s="61"/>
      <c r="DP587" s="61"/>
      <c r="DQ587" s="61"/>
      <c r="DR587" s="61"/>
      <c r="DS587" s="61"/>
      <c r="DT587" s="61"/>
      <c r="DU587" s="61"/>
      <c r="DV587" s="61"/>
      <c r="DW587" s="61"/>
      <c r="DX587" s="61"/>
      <c r="DY587" s="61"/>
      <c r="DZ587" s="61"/>
      <c r="EA587" s="61"/>
      <c r="EB587" s="61"/>
      <c r="EC587" s="61"/>
      <c r="ED587" s="61"/>
      <c r="EE587" s="61"/>
      <c r="EF587" s="61"/>
      <c r="EG587" s="61"/>
      <c r="EH587" s="61"/>
      <c r="EI587" s="61"/>
      <c r="EJ587" s="61"/>
      <c r="EK587" s="61"/>
      <c r="EL587" s="61"/>
      <c r="EM587" s="61"/>
      <c r="EN587" s="61"/>
    </row>
    <row r="588"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  <c r="CW588" s="61"/>
      <c r="CX588" s="61"/>
      <c r="CY588" s="61"/>
      <c r="CZ588" s="61"/>
      <c r="DA588" s="61"/>
      <c r="DB588" s="61"/>
      <c r="DC588" s="61"/>
      <c r="DD588" s="61"/>
      <c r="DE588" s="61"/>
      <c r="DF588" s="61"/>
      <c r="DG588" s="61"/>
      <c r="DH588" s="61"/>
      <c r="DI588" s="61"/>
      <c r="DJ588" s="61"/>
      <c r="DK588" s="61"/>
      <c r="DL588" s="61"/>
      <c r="DM588" s="61"/>
      <c r="DN588" s="61"/>
      <c r="DO588" s="61"/>
      <c r="DP588" s="61"/>
      <c r="DQ588" s="61"/>
      <c r="DR588" s="61"/>
      <c r="DS588" s="61"/>
      <c r="DT588" s="61"/>
      <c r="DU588" s="61"/>
      <c r="DV588" s="61"/>
      <c r="DW588" s="61"/>
      <c r="DX588" s="61"/>
      <c r="DY588" s="61"/>
      <c r="DZ588" s="61"/>
      <c r="EA588" s="61"/>
      <c r="EB588" s="61"/>
      <c r="EC588" s="61"/>
      <c r="ED588" s="61"/>
      <c r="EE588" s="61"/>
      <c r="EF588" s="61"/>
      <c r="EG588" s="61"/>
      <c r="EH588" s="61"/>
      <c r="EI588" s="61"/>
      <c r="EJ588" s="61"/>
      <c r="EK588" s="61"/>
      <c r="EL588" s="61"/>
      <c r="EM588" s="61"/>
      <c r="EN588" s="61"/>
    </row>
    <row r="589"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61"/>
      <c r="DG589" s="61"/>
      <c r="DH589" s="61"/>
      <c r="DI589" s="61"/>
      <c r="DJ589" s="61"/>
      <c r="DK589" s="61"/>
      <c r="DL589" s="61"/>
      <c r="DM589" s="61"/>
      <c r="DN589" s="61"/>
      <c r="DO589" s="61"/>
      <c r="DP589" s="61"/>
      <c r="DQ589" s="61"/>
      <c r="DR589" s="61"/>
      <c r="DS589" s="61"/>
      <c r="DT589" s="61"/>
      <c r="DU589" s="61"/>
      <c r="DV589" s="61"/>
      <c r="DW589" s="61"/>
      <c r="DX589" s="61"/>
      <c r="DY589" s="61"/>
      <c r="DZ589" s="61"/>
      <c r="EA589" s="61"/>
      <c r="EB589" s="61"/>
      <c r="EC589" s="61"/>
      <c r="ED589" s="61"/>
      <c r="EE589" s="61"/>
      <c r="EF589" s="61"/>
      <c r="EG589" s="61"/>
      <c r="EH589" s="61"/>
      <c r="EI589" s="61"/>
      <c r="EJ589" s="61"/>
      <c r="EK589" s="61"/>
      <c r="EL589" s="61"/>
      <c r="EM589" s="61"/>
      <c r="EN589" s="61"/>
    </row>
    <row r="590"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  <c r="CW590" s="61"/>
      <c r="CX590" s="61"/>
      <c r="CY590" s="61"/>
      <c r="CZ590" s="61"/>
      <c r="DA590" s="61"/>
      <c r="DB590" s="61"/>
      <c r="DC590" s="61"/>
      <c r="DD590" s="61"/>
      <c r="DE590" s="61"/>
      <c r="DF590" s="61"/>
      <c r="DG590" s="61"/>
      <c r="DH590" s="61"/>
      <c r="DI590" s="61"/>
      <c r="DJ590" s="61"/>
      <c r="DK590" s="61"/>
      <c r="DL590" s="61"/>
      <c r="DM590" s="61"/>
      <c r="DN590" s="61"/>
      <c r="DO590" s="61"/>
      <c r="DP590" s="61"/>
      <c r="DQ590" s="61"/>
      <c r="DR590" s="61"/>
      <c r="DS590" s="61"/>
      <c r="DT590" s="61"/>
      <c r="DU590" s="61"/>
      <c r="DV590" s="61"/>
      <c r="DW590" s="61"/>
      <c r="DX590" s="61"/>
      <c r="DY590" s="61"/>
      <c r="DZ590" s="61"/>
      <c r="EA590" s="61"/>
      <c r="EB590" s="61"/>
      <c r="EC590" s="61"/>
      <c r="ED590" s="61"/>
      <c r="EE590" s="61"/>
      <c r="EF590" s="61"/>
      <c r="EG590" s="61"/>
      <c r="EH590" s="61"/>
      <c r="EI590" s="61"/>
      <c r="EJ590" s="61"/>
      <c r="EK590" s="61"/>
      <c r="EL590" s="61"/>
      <c r="EM590" s="61"/>
      <c r="EN590" s="61"/>
    </row>
    <row r="591"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  <c r="CW591" s="61"/>
      <c r="CX591" s="61"/>
      <c r="CY591" s="61"/>
      <c r="CZ591" s="61"/>
      <c r="DA591" s="61"/>
      <c r="DB591" s="61"/>
      <c r="DC591" s="61"/>
      <c r="DD591" s="61"/>
      <c r="DE591" s="61"/>
      <c r="DF591" s="61"/>
      <c r="DG591" s="61"/>
      <c r="DH591" s="61"/>
      <c r="DI591" s="61"/>
      <c r="DJ591" s="61"/>
      <c r="DK591" s="61"/>
      <c r="DL591" s="61"/>
      <c r="DM591" s="61"/>
      <c r="DN591" s="61"/>
      <c r="DO591" s="61"/>
      <c r="DP591" s="61"/>
      <c r="DQ591" s="61"/>
      <c r="DR591" s="61"/>
      <c r="DS591" s="61"/>
      <c r="DT591" s="61"/>
      <c r="DU591" s="61"/>
      <c r="DV591" s="61"/>
      <c r="DW591" s="61"/>
      <c r="DX591" s="61"/>
      <c r="DY591" s="61"/>
      <c r="DZ591" s="61"/>
      <c r="EA591" s="61"/>
      <c r="EB591" s="61"/>
      <c r="EC591" s="61"/>
      <c r="ED591" s="61"/>
      <c r="EE591" s="61"/>
      <c r="EF591" s="61"/>
      <c r="EG591" s="61"/>
      <c r="EH591" s="61"/>
      <c r="EI591" s="61"/>
      <c r="EJ591" s="61"/>
      <c r="EK591" s="61"/>
      <c r="EL591" s="61"/>
      <c r="EM591" s="61"/>
      <c r="EN591" s="61"/>
    </row>
    <row r="592"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  <c r="CW592" s="61"/>
      <c r="CX592" s="61"/>
      <c r="CY592" s="61"/>
      <c r="CZ592" s="61"/>
      <c r="DA592" s="61"/>
      <c r="DB592" s="61"/>
      <c r="DC592" s="61"/>
      <c r="DD592" s="61"/>
      <c r="DE592" s="61"/>
      <c r="DF592" s="61"/>
      <c r="DG592" s="61"/>
      <c r="DH592" s="61"/>
      <c r="DI592" s="61"/>
      <c r="DJ592" s="61"/>
      <c r="DK592" s="61"/>
      <c r="DL592" s="61"/>
      <c r="DM592" s="61"/>
      <c r="DN592" s="61"/>
      <c r="DO592" s="61"/>
      <c r="DP592" s="61"/>
      <c r="DQ592" s="61"/>
      <c r="DR592" s="61"/>
      <c r="DS592" s="61"/>
      <c r="DT592" s="61"/>
      <c r="DU592" s="61"/>
      <c r="DV592" s="61"/>
      <c r="DW592" s="61"/>
      <c r="DX592" s="61"/>
      <c r="DY592" s="61"/>
      <c r="DZ592" s="61"/>
      <c r="EA592" s="61"/>
      <c r="EB592" s="61"/>
      <c r="EC592" s="61"/>
      <c r="ED592" s="61"/>
      <c r="EE592" s="61"/>
      <c r="EF592" s="61"/>
      <c r="EG592" s="61"/>
      <c r="EH592" s="61"/>
      <c r="EI592" s="61"/>
      <c r="EJ592" s="61"/>
      <c r="EK592" s="61"/>
      <c r="EL592" s="61"/>
      <c r="EM592" s="61"/>
      <c r="EN592" s="61"/>
    </row>
    <row r="593"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  <c r="CW593" s="61"/>
      <c r="CX593" s="61"/>
      <c r="CY593" s="61"/>
      <c r="CZ593" s="61"/>
      <c r="DA593" s="61"/>
      <c r="DB593" s="61"/>
      <c r="DC593" s="61"/>
      <c r="DD593" s="61"/>
      <c r="DE593" s="61"/>
      <c r="DF593" s="61"/>
      <c r="DG593" s="61"/>
      <c r="DH593" s="61"/>
      <c r="DI593" s="61"/>
      <c r="DJ593" s="61"/>
      <c r="DK593" s="61"/>
      <c r="DL593" s="61"/>
      <c r="DM593" s="61"/>
      <c r="DN593" s="61"/>
      <c r="DO593" s="61"/>
      <c r="DP593" s="61"/>
      <c r="DQ593" s="61"/>
      <c r="DR593" s="61"/>
      <c r="DS593" s="61"/>
      <c r="DT593" s="61"/>
      <c r="DU593" s="61"/>
      <c r="DV593" s="61"/>
      <c r="DW593" s="61"/>
      <c r="DX593" s="61"/>
      <c r="DY593" s="61"/>
      <c r="DZ593" s="61"/>
      <c r="EA593" s="61"/>
      <c r="EB593" s="61"/>
      <c r="EC593" s="61"/>
      <c r="ED593" s="61"/>
      <c r="EE593" s="61"/>
      <c r="EF593" s="61"/>
      <c r="EG593" s="61"/>
      <c r="EH593" s="61"/>
      <c r="EI593" s="61"/>
      <c r="EJ593" s="61"/>
      <c r="EK593" s="61"/>
      <c r="EL593" s="61"/>
      <c r="EM593" s="61"/>
      <c r="EN593" s="61"/>
    </row>
    <row r="594"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  <c r="CW594" s="61"/>
      <c r="CX594" s="61"/>
      <c r="CY594" s="61"/>
      <c r="CZ594" s="61"/>
      <c r="DA594" s="61"/>
      <c r="DB594" s="61"/>
      <c r="DC594" s="61"/>
      <c r="DD594" s="61"/>
      <c r="DE594" s="61"/>
      <c r="DF594" s="61"/>
      <c r="DG594" s="61"/>
      <c r="DH594" s="61"/>
      <c r="DI594" s="61"/>
      <c r="DJ594" s="61"/>
      <c r="DK594" s="61"/>
      <c r="DL594" s="61"/>
      <c r="DM594" s="61"/>
      <c r="DN594" s="61"/>
      <c r="DO594" s="61"/>
      <c r="DP594" s="61"/>
      <c r="DQ594" s="61"/>
      <c r="DR594" s="61"/>
      <c r="DS594" s="61"/>
      <c r="DT594" s="61"/>
      <c r="DU594" s="61"/>
      <c r="DV594" s="61"/>
      <c r="DW594" s="61"/>
      <c r="DX594" s="61"/>
      <c r="DY594" s="61"/>
      <c r="DZ594" s="61"/>
      <c r="EA594" s="61"/>
      <c r="EB594" s="61"/>
      <c r="EC594" s="61"/>
      <c r="ED594" s="61"/>
      <c r="EE594" s="61"/>
      <c r="EF594" s="61"/>
      <c r="EG594" s="61"/>
      <c r="EH594" s="61"/>
      <c r="EI594" s="61"/>
      <c r="EJ594" s="61"/>
      <c r="EK594" s="61"/>
      <c r="EL594" s="61"/>
      <c r="EM594" s="61"/>
      <c r="EN594" s="61"/>
    </row>
    <row r="595"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  <c r="CW595" s="61"/>
      <c r="CX595" s="61"/>
      <c r="CY595" s="61"/>
      <c r="CZ595" s="61"/>
      <c r="DA595" s="61"/>
      <c r="DB595" s="61"/>
      <c r="DC595" s="61"/>
      <c r="DD595" s="61"/>
      <c r="DE595" s="61"/>
      <c r="DF595" s="61"/>
      <c r="DG595" s="61"/>
      <c r="DH595" s="61"/>
      <c r="DI595" s="61"/>
      <c r="DJ595" s="61"/>
      <c r="DK595" s="61"/>
      <c r="DL595" s="61"/>
      <c r="DM595" s="61"/>
      <c r="DN595" s="61"/>
      <c r="DO595" s="61"/>
      <c r="DP595" s="61"/>
      <c r="DQ595" s="61"/>
      <c r="DR595" s="61"/>
      <c r="DS595" s="61"/>
      <c r="DT595" s="61"/>
      <c r="DU595" s="61"/>
      <c r="DV595" s="61"/>
      <c r="DW595" s="61"/>
      <c r="DX595" s="61"/>
      <c r="DY595" s="61"/>
      <c r="DZ595" s="61"/>
      <c r="EA595" s="61"/>
      <c r="EB595" s="61"/>
      <c r="EC595" s="61"/>
      <c r="ED595" s="61"/>
      <c r="EE595" s="61"/>
      <c r="EF595" s="61"/>
      <c r="EG595" s="61"/>
      <c r="EH595" s="61"/>
      <c r="EI595" s="61"/>
      <c r="EJ595" s="61"/>
      <c r="EK595" s="61"/>
      <c r="EL595" s="61"/>
      <c r="EM595" s="61"/>
      <c r="EN595" s="61"/>
    </row>
    <row r="596"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  <c r="CW596" s="61"/>
      <c r="CX596" s="61"/>
      <c r="CY596" s="61"/>
      <c r="CZ596" s="61"/>
      <c r="DA596" s="61"/>
      <c r="DB596" s="61"/>
      <c r="DC596" s="61"/>
      <c r="DD596" s="61"/>
      <c r="DE596" s="61"/>
      <c r="DF596" s="61"/>
      <c r="DG596" s="61"/>
      <c r="DH596" s="61"/>
      <c r="DI596" s="61"/>
      <c r="DJ596" s="61"/>
      <c r="DK596" s="61"/>
      <c r="DL596" s="61"/>
      <c r="DM596" s="61"/>
      <c r="DN596" s="61"/>
      <c r="DO596" s="61"/>
      <c r="DP596" s="61"/>
      <c r="DQ596" s="61"/>
      <c r="DR596" s="61"/>
      <c r="DS596" s="61"/>
      <c r="DT596" s="61"/>
      <c r="DU596" s="61"/>
      <c r="DV596" s="61"/>
      <c r="DW596" s="61"/>
      <c r="DX596" s="61"/>
      <c r="DY596" s="61"/>
      <c r="DZ596" s="61"/>
      <c r="EA596" s="61"/>
      <c r="EB596" s="61"/>
      <c r="EC596" s="61"/>
      <c r="ED596" s="61"/>
      <c r="EE596" s="61"/>
      <c r="EF596" s="61"/>
      <c r="EG596" s="61"/>
      <c r="EH596" s="61"/>
      <c r="EI596" s="61"/>
      <c r="EJ596" s="61"/>
      <c r="EK596" s="61"/>
      <c r="EL596" s="61"/>
      <c r="EM596" s="61"/>
      <c r="EN596" s="61"/>
    </row>
    <row r="597"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  <c r="CW597" s="61"/>
      <c r="CX597" s="61"/>
      <c r="CY597" s="61"/>
      <c r="CZ597" s="61"/>
      <c r="DA597" s="61"/>
      <c r="DB597" s="61"/>
      <c r="DC597" s="61"/>
      <c r="DD597" s="61"/>
      <c r="DE597" s="61"/>
      <c r="DF597" s="61"/>
      <c r="DG597" s="61"/>
      <c r="DH597" s="61"/>
      <c r="DI597" s="61"/>
      <c r="DJ597" s="61"/>
      <c r="DK597" s="61"/>
      <c r="DL597" s="61"/>
      <c r="DM597" s="61"/>
      <c r="DN597" s="61"/>
      <c r="DO597" s="61"/>
      <c r="DP597" s="61"/>
      <c r="DQ597" s="61"/>
      <c r="DR597" s="61"/>
      <c r="DS597" s="61"/>
      <c r="DT597" s="61"/>
      <c r="DU597" s="61"/>
      <c r="DV597" s="61"/>
      <c r="DW597" s="61"/>
      <c r="DX597" s="61"/>
      <c r="DY597" s="61"/>
      <c r="DZ597" s="61"/>
      <c r="EA597" s="61"/>
      <c r="EB597" s="61"/>
      <c r="EC597" s="61"/>
      <c r="ED597" s="61"/>
      <c r="EE597" s="61"/>
      <c r="EF597" s="61"/>
      <c r="EG597" s="61"/>
      <c r="EH597" s="61"/>
      <c r="EI597" s="61"/>
      <c r="EJ597" s="61"/>
      <c r="EK597" s="61"/>
      <c r="EL597" s="61"/>
      <c r="EM597" s="61"/>
      <c r="EN597" s="61"/>
    </row>
    <row r="598"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  <c r="CW598" s="61"/>
      <c r="CX598" s="61"/>
      <c r="CY598" s="61"/>
      <c r="CZ598" s="61"/>
      <c r="DA598" s="61"/>
      <c r="DB598" s="61"/>
      <c r="DC598" s="61"/>
      <c r="DD598" s="61"/>
      <c r="DE598" s="61"/>
      <c r="DF598" s="61"/>
      <c r="DG598" s="61"/>
      <c r="DH598" s="61"/>
      <c r="DI598" s="61"/>
      <c r="DJ598" s="61"/>
      <c r="DK598" s="61"/>
      <c r="DL598" s="61"/>
      <c r="DM598" s="61"/>
      <c r="DN598" s="61"/>
      <c r="DO598" s="61"/>
      <c r="DP598" s="61"/>
      <c r="DQ598" s="61"/>
      <c r="DR598" s="61"/>
      <c r="DS598" s="61"/>
      <c r="DT598" s="61"/>
      <c r="DU598" s="61"/>
      <c r="DV598" s="61"/>
      <c r="DW598" s="61"/>
      <c r="DX598" s="61"/>
      <c r="DY598" s="61"/>
      <c r="DZ598" s="61"/>
      <c r="EA598" s="61"/>
      <c r="EB598" s="61"/>
      <c r="EC598" s="61"/>
      <c r="ED598" s="61"/>
      <c r="EE598" s="61"/>
      <c r="EF598" s="61"/>
      <c r="EG598" s="61"/>
      <c r="EH598" s="61"/>
      <c r="EI598" s="61"/>
      <c r="EJ598" s="61"/>
      <c r="EK598" s="61"/>
      <c r="EL598" s="61"/>
      <c r="EM598" s="61"/>
      <c r="EN598" s="61"/>
    </row>
    <row r="599"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  <c r="CW599" s="61"/>
      <c r="CX599" s="61"/>
      <c r="CY599" s="61"/>
      <c r="CZ599" s="61"/>
      <c r="DA599" s="61"/>
      <c r="DB599" s="61"/>
      <c r="DC599" s="61"/>
      <c r="DD599" s="61"/>
      <c r="DE599" s="61"/>
      <c r="DF599" s="61"/>
      <c r="DG599" s="61"/>
      <c r="DH599" s="61"/>
      <c r="DI599" s="61"/>
      <c r="DJ599" s="61"/>
      <c r="DK599" s="61"/>
      <c r="DL599" s="61"/>
      <c r="DM599" s="61"/>
      <c r="DN599" s="61"/>
      <c r="DO599" s="61"/>
      <c r="DP599" s="61"/>
      <c r="DQ599" s="61"/>
      <c r="DR599" s="61"/>
      <c r="DS599" s="61"/>
      <c r="DT599" s="61"/>
      <c r="DU599" s="61"/>
      <c r="DV599" s="61"/>
      <c r="DW599" s="61"/>
      <c r="DX599" s="61"/>
      <c r="DY599" s="61"/>
      <c r="DZ599" s="61"/>
      <c r="EA599" s="61"/>
      <c r="EB599" s="61"/>
      <c r="EC599" s="61"/>
      <c r="ED599" s="61"/>
      <c r="EE599" s="61"/>
      <c r="EF599" s="61"/>
      <c r="EG599" s="61"/>
      <c r="EH599" s="61"/>
      <c r="EI599" s="61"/>
      <c r="EJ599" s="61"/>
      <c r="EK599" s="61"/>
      <c r="EL599" s="61"/>
      <c r="EM599" s="61"/>
      <c r="EN599" s="61"/>
    </row>
    <row r="600"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  <c r="CW600" s="61"/>
      <c r="CX600" s="61"/>
      <c r="CY600" s="61"/>
      <c r="CZ600" s="61"/>
      <c r="DA600" s="61"/>
      <c r="DB600" s="61"/>
      <c r="DC600" s="61"/>
      <c r="DD600" s="61"/>
      <c r="DE600" s="61"/>
      <c r="DF600" s="61"/>
      <c r="DG600" s="61"/>
      <c r="DH600" s="61"/>
      <c r="DI600" s="61"/>
      <c r="DJ600" s="61"/>
      <c r="DK600" s="61"/>
      <c r="DL600" s="61"/>
      <c r="DM600" s="61"/>
      <c r="DN600" s="61"/>
      <c r="DO600" s="61"/>
      <c r="DP600" s="61"/>
      <c r="DQ600" s="61"/>
      <c r="DR600" s="61"/>
      <c r="DS600" s="61"/>
      <c r="DT600" s="61"/>
      <c r="DU600" s="61"/>
      <c r="DV600" s="61"/>
      <c r="DW600" s="61"/>
      <c r="DX600" s="61"/>
      <c r="DY600" s="61"/>
      <c r="DZ600" s="61"/>
      <c r="EA600" s="61"/>
      <c r="EB600" s="61"/>
      <c r="EC600" s="61"/>
      <c r="ED600" s="61"/>
      <c r="EE600" s="61"/>
      <c r="EF600" s="61"/>
      <c r="EG600" s="61"/>
      <c r="EH600" s="61"/>
      <c r="EI600" s="61"/>
      <c r="EJ600" s="61"/>
      <c r="EK600" s="61"/>
      <c r="EL600" s="61"/>
      <c r="EM600" s="61"/>
      <c r="EN600" s="61"/>
    </row>
    <row r="601"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  <c r="CW601" s="61"/>
      <c r="CX601" s="61"/>
      <c r="CY601" s="61"/>
      <c r="CZ601" s="61"/>
      <c r="DA601" s="61"/>
      <c r="DB601" s="61"/>
      <c r="DC601" s="61"/>
      <c r="DD601" s="61"/>
      <c r="DE601" s="61"/>
      <c r="DF601" s="61"/>
      <c r="DG601" s="61"/>
      <c r="DH601" s="61"/>
      <c r="DI601" s="61"/>
      <c r="DJ601" s="61"/>
      <c r="DK601" s="61"/>
      <c r="DL601" s="61"/>
      <c r="DM601" s="61"/>
      <c r="DN601" s="61"/>
      <c r="DO601" s="61"/>
      <c r="DP601" s="61"/>
      <c r="DQ601" s="61"/>
      <c r="DR601" s="61"/>
      <c r="DS601" s="61"/>
      <c r="DT601" s="61"/>
      <c r="DU601" s="61"/>
      <c r="DV601" s="61"/>
      <c r="DW601" s="61"/>
      <c r="DX601" s="61"/>
      <c r="DY601" s="61"/>
      <c r="DZ601" s="61"/>
      <c r="EA601" s="61"/>
      <c r="EB601" s="61"/>
      <c r="EC601" s="61"/>
      <c r="ED601" s="61"/>
      <c r="EE601" s="61"/>
      <c r="EF601" s="61"/>
      <c r="EG601" s="61"/>
      <c r="EH601" s="61"/>
      <c r="EI601" s="61"/>
      <c r="EJ601" s="61"/>
      <c r="EK601" s="61"/>
      <c r="EL601" s="61"/>
      <c r="EM601" s="61"/>
      <c r="EN601" s="61"/>
    </row>
    <row r="602"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  <c r="CW602" s="61"/>
      <c r="CX602" s="61"/>
      <c r="CY602" s="61"/>
      <c r="CZ602" s="61"/>
      <c r="DA602" s="61"/>
      <c r="DB602" s="61"/>
      <c r="DC602" s="61"/>
      <c r="DD602" s="61"/>
      <c r="DE602" s="61"/>
      <c r="DF602" s="61"/>
      <c r="DG602" s="61"/>
      <c r="DH602" s="61"/>
      <c r="DI602" s="61"/>
      <c r="DJ602" s="61"/>
      <c r="DK602" s="61"/>
      <c r="DL602" s="61"/>
      <c r="DM602" s="61"/>
      <c r="DN602" s="61"/>
      <c r="DO602" s="61"/>
      <c r="DP602" s="61"/>
      <c r="DQ602" s="61"/>
      <c r="DR602" s="61"/>
      <c r="DS602" s="61"/>
      <c r="DT602" s="61"/>
      <c r="DU602" s="61"/>
      <c r="DV602" s="61"/>
      <c r="DW602" s="61"/>
      <c r="DX602" s="61"/>
      <c r="DY602" s="61"/>
      <c r="DZ602" s="61"/>
      <c r="EA602" s="61"/>
      <c r="EB602" s="61"/>
      <c r="EC602" s="61"/>
      <c r="ED602" s="61"/>
      <c r="EE602" s="61"/>
      <c r="EF602" s="61"/>
      <c r="EG602" s="61"/>
      <c r="EH602" s="61"/>
      <c r="EI602" s="61"/>
      <c r="EJ602" s="61"/>
      <c r="EK602" s="61"/>
      <c r="EL602" s="61"/>
      <c r="EM602" s="61"/>
      <c r="EN602" s="61"/>
    </row>
    <row r="603"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  <c r="CW603" s="61"/>
      <c r="CX603" s="61"/>
      <c r="CY603" s="61"/>
      <c r="CZ603" s="61"/>
      <c r="DA603" s="61"/>
      <c r="DB603" s="61"/>
      <c r="DC603" s="61"/>
      <c r="DD603" s="61"/>
      <c r="DE603" s="61"/>
      <c r="DF603" s="61"/>
      <c r="DG603" s="61"/>
      <c r="DH603" s="61"/>
      <c r="DI603" s="61"/>
      <c r="DJ603" s="61"/>
      <c r="DK603" s="61"/>
      <c r="DL603" s="61"/>
      <c r="DM603" s="61"/>
      <c r="DN603" s="61"/>
      <c r="DO603" s="61"/>
      <c r="DP603" s="61"/>
      <c r="DQ603" s="61"/>
      <c r="DR603" s="61"/>
      <c r="DS603" s="61"/>
      <c r="DT603" s="61"/>
      <c r="DU603" s="61"/>
      <c r="DV603" s="61"/>
      <c r="DW603" s="61"/>
      <c r="DX603" s="61"/>
      <c r="DY603" s="61"/>
      <c r="DZ603" s="61"/>
      <c r="EA603" s="61"/>
      <c r="EB603" s="61"/>
      <c r="EC603" s="61"/>
      <c r="ED603" s="61"/>
      <c r="EE603" s="61"/>
      <c r="EF603" s="61"/>
      <c r="EG603" s="61"/>
      <c r="EH603" s="61"/>
      <c r="EI603" s="61"/>
      <c r="EJ603" s="61"/>
      <c r="EK603" s="61"/>
      <c r="EL603" s="61"/>
      <c r="EM603" s="61"/>
      <c r="EN603" s="61"/>
    </row>
    <row r="604"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  <c r="CW604" s="61"/>
      <c r="CX604" s="61"/>
      <c r="CY604" s="61"/>
      <c r="CZ604" s="61"/>
      <c r="DA604" s="61"/>
      <c r="DB604" s="61"/>
      <c r="DC604" s="61"/>
      <c r="DD604" s="61"/>
      <c r="DE604" s="61"/>
      <c r="DF604" s="61"/>
      <c r="DG604" s="61"/>
      <c r="DH604" s="61"/>
      <c r="DI604" s="61"/>
      <c r="DJ604" s="61"/>
      <c r="DK604" s="61"/>
      <c r="DL604" s="61"/>
      <c r="DM604" s="61"/>
      <c r="DN604" s="61"/>
      <c r="DO604" s="61"/>
      <c r="DP604" s="61"/>
      <c r="DQ604" s="61"/>
      <c r="DR604" s="61"/>
      <c r="DS604" s="61"/>
      <c r="DT604" s="61"/>
      <c r="DU604" s="61"/>
      <c r="DV604" s="61"/>
      <c r="DW604" s="61"/>
      <c r="DX604" s="61"/>
      <c r="DY604" s="61"/>
      <c r="DZ604" s="61"/>
      <c r="EA604" s="61"/>
      <c r="EB604" s="61"/>
      <c r="EC604" s="61"/>
      <c r="ED604" s="61"/>
      <c r="EE604" s="61"/>
      <c r="EF604" s="61"/>
      <c r="EG604" s="61"/>
      <c r="EH604" s="61"/>
      <c r="EI604" s="61"/>
      <c r="EJ604" s="61"/>
      <c r="EK604" s="61"/>
      <c r="EL604" s="61"/>
      <c r="EM604" s="61"/>
      <c r="EN604" s="61"/>
    </row>
    <row r="605"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  <c r="CW605" s="61"/>
      <c r="CX605" s="61"/>
      <c r="CY605" s="61"/>
      <c r="CZ605" s="61"/>
      <c r="DA605" s="61"/>
      <c r="DB605" s="61"/>
      <c r="DC605" s="61"/>
      <c r="DD605" s="61"/>
      <c r="DE605" s="61"/>
      <c r="DF605" s="61"/>
      <c r="DG605" s="61"/>
      <c r="DH605" s="61"/>
      <c r="DI605" s="61"/>
      <c r="DJ605" s="61"/>
      <c r="DK605" s="61"/>
      <c r="DL605" s="61"/>
      <c r="DM605" s="61"/>
      <c r="DN605" s="61"/>
      <c r="DO605" s="61"/>
      <c r="DP605" s="61"/>
      <c r="DQ605" s="61"/>
      <c r="DR605" s="61"/>
      <c r="DS605" s="61"/>
      <c r="DT605" s="61"/>
      <c r="DU605" s="61"/>
      <c r="DV605" s="61"/>
      <c r="DW605" s="61"/>
      <c r="DX605" s="61"/>
      <c r="DY605" s="61"/>
      <c r="DZ605" s="61"/>
      <c r="EA605" s="61"/>
      <c r="EB605" s="61"/>
      <c r="EC605" s="61"/>
      <c r="ED605" s="61"/>
      <c r="EE605" s="61"/>
      <c r="EF605" s="61"/>
      <c r="EG605" s="61"/>
      <c r="EH605" s="61"/>
      <c r="EI605" s="61"/>
      <c r="EJ605" s="61"/>
      <c r="EK605" s="61"/>
      <c r="EL605" s="61"/>
      <c r="EM605" s="61"/>
      <c r="EN605" s="61"/>
    </row>
    <row r="606"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  <c r="CW606" s="61"/>
      <c r="CX606" s="61"/>
      <c r="CY606" s="61"/>
      <c r="CZ606" s="61"/>
      <c r="DA606" s="61"/>
      <c r="DB606" s="61"/>
      <c r="DC606" s="61"/>
      <c r="DD606" s="61"/>
      <c r="DE606" s="61"/>
      <c r="DF606" s="61"/>
      <c r="DG606" s="61"/>
      <c r="DH606" s="61"/>
      <c r="DI606" s="61"/>
      <c r="DJ606" s="61"/>
      <c r="DK606" s="61"/>
      <c r="DL606" s="61"/>
      <c r="DM606" s="61"/>
      <c r="DN606" s="61"/>
      <c r="DO606" s="61"/>
      <c r="DP606" s="61"/>
      <c r="DQ606" s="61"/>
      <c r="DR606" s="61"/>
      <c r="DS606" s="61"/>
      <c r="DT606" s="61"/>
      <c r="DU606" s="61"/>
      <c r="DV606" s="61"/>
      <c r="DW606" s="61"/>
      <c r="DX606" s="61"/>
      <c r="DY606" s="61"/>
      <c r="DZ606" s="61"/>
      <c r="EA606" s="61"/>
      <c r="EB606" s="61"/>
      <c r="EC606" s="61"/>
      <c r="ED606" s="61"/>
      <c r="EE606" s="61"/>
      <c r="EF606" s="61"/>
      <c r="EG606" s="61"/>
      <c r="EH606" s="61"/>
      <c r="EI606" s="61"/>
      <c r="EJ606" s="61"/>
      <c r="EK606" s="61"/>
      <c r="EL606" s="61"/>
      <c r="EM606" s="61"/>
      <c r="EN606" s="61"/>
    </row>
    <row r="607"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61"/>
      <c r="DG607" s="61"/>
      <c r="DH607" s="61"/>
      <c r="DI607" s="61"/>
      <c r="DJ607" s="61"/>
      <c r="DK607" s="61"/>
      <c r="DL607" s="61"/>
      <c r="DM607" s="61"/>
      <c r="DN607" s="61"/>
      <c r="DO607" s="61"/>
      <c r="DP607" s="61"/>
      <c r="DQ607" s="61"/>
      <c r="DR607" s="61"/>
      <c r="DS607" s="61"/>
      <c r="DT607" s="61"/>
      <c r="DU607" s="61"/>
      <c r="DV607" s="61"/>
      <c r="DW607" s="61"/>
      <c r="DX607" s="61"/>
      <c r="DY607" s="61"/>
      <c r="DZ607" s="61"/>
      <c r="EA607" s="61"/>
      <c r="EB607" s="61"/>
      <c r="EC607" s="61"/>
      <c r="ED607" s="61"/>
      <c r="EE607" s="61"/>
      <c r="EF607" s="61"/>
      <c r="EG607" s="61"/>
      <c r="EH607" s="61"/>
      <c r="EI607" s="61"/>
      <c r="EJ607" s="61"/>
      <c r="EK607" s="61"/>
      <c r="EL607" s="61"/>
      <c r="EM607" s="61"/>
      <c r="EN607" s="61"/>
    </row>
    <row r="608"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61"/>
      <c r="DG608" s="61"/>
      <c r="DH608" s="61"/>
      <c r="DI608" s="61"/>
      <c r="DJ608" s="61"/>
      <c r="DK608" s="61"/>
      <c r="DL608" s="61"/>
      <c r="DM608" s="61"/>
      <c r="DN608" s="61"/>
      <c r="DO608" s="61"/>
      <c r="DP608" s="61"/>
      <c r="DQ608" s="61"/>
      <c r="DR608" s="61"/>
      <c r="DS608" s="61"/>
      <c r="DT608" s="61"/>
      <c r="DU608" s="61"/>
      <c r="DV608" s="61"/>
      <c r="DW608" s="61"/>
      <c r="DX608" s="61"/>
      <c r="DY608" s="61"/>
      <c r="DZ608" s="61"/>
      <c r="EA608" s="61"/>
      <c r="EB608" s="61"/>
      <c r="EC608" s="61"/>
      <c r="ED608" s="61"/>
      <c r="EE608" s="61"/>
      <c r="EF608" s="61"/>
      <c r="EG608" s="61"/>
      <c r="EH608" s="61"/>
      <c r="EI608" s="61"/>
      <c r="EJ608" s="61"/>
      <c r="EK608" s="61"/>
      <c r="EL608" s="61"/>
      <c r="EM608" s="61"/>
      <c r="EN608" s="61"/>
    </row>
    <row r="609"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  <c r="CW609" s="61"/>
      <c r="CX609" s="61"/>
      <c r="CY609" s="61"/>
      <c r="CZ609" s="61"/>
      <c r="DA609" s="61"/>
      <c r="DB609" s="61"/>
      <c r="DC609" s="61"/>
      <c r="DD609" s="61"/>
      <c r="DE609" s="61"/>
      <c r="DF609" s="61"/>
      <c r="DG609" s="61"/>
      <c r="DH609" s="61"/>
      <c r="DI609" s="61"/>
      <c r="DJ609" s="61"/>
      <c r="DK609" s="61"/>
      <c r="DL609" s="61"/>
      <c r="DM609" s="61"/>
      <c r="DN609" s="61"/>
      <c r="DO609" s="61"/>
      <c r="DP609" s="61"/>
      <c r="DQ609" s="61"/>
      <c r="DR609" s="61"/>
      <c r="DS609" s="61"/>
      <c r="DT609" s="61"/>
      <c r="DU609" s="61"/>
      <c r="DV609" s="61"/>
      <c r="DW609" s="61"/>
      <c r="DX609" s="61"/>
      <c r="DY609" s="61"/>
      <c r="DZ609" s="61"/>
      <c r="EA609" s="61"/>
      <c r="EB609" s="61"/>
      <c r="EC609" s="61"/>
      <c r="ED609" s="61"/>
      <c r="EE609" s="61"/>
      <c r="EF609" s="61"/>
      <c r="EG609" s="61"/>
      <c r="EH609" s="61"/>
      <c r="EI609" s="61"/>
      <c r="EJ609" s="61"/>
      <c r="EK609" s="61"/>
      <c r="EL609" s="61"/>
      <c r="EM609" s="61"/>
      <c r="EN609" s="61"/>
    </row>
    <row r="610"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  <c r="CW610" s="61"/>
      <c r="CX610" s="61"/>
      <c r="CY610" s="61"/>
      <c r="CZ610" s="61"/>
      <c r="DA610" s="61"/>
      <c r="DB610" s="61"/>
      <c r="DC610" s="61"/>
      <c r="DD610" s="61"/>
      <c r="DE610" s="61"/>
      <c r="DF610" s="61"/>
      <c r="DG610" s="61"/>
      <c r="DH610" s="61"/>
      <c r="DI610" s="61"/>
      <c r="DJ610" s="61"/>
      <c r="DK610" s="61"/>
      <c r="DL610" s="61"/>
      <c r="DM610" s="61"/>
      <c r="DN610" s="61"/>
      <c r="DO610" s="61"/>
      <c r="DP610" s="61"/>
      <c r="DQ610" s="61"/>
      <c r="DR610" s="61"/>
      <c r="DS610" s="61"/>
      <c r="DT610" s="61"/>
      <c r="DU610" s="61"/>
      <c r="DV610" s="61"/>
      <c r="DW610" s="61"/>
      <c r="DX610" s="61"/>
      <c r="DY610" s="61"/>
      <c r="DZ610" s="61"/>
      <c r="EA610" s="61"/>
      <c r="EB610" s="61"/>
      <c r="EC610" s="61"/>
      <c r="ED610" s="61"/>
      <c r="EE610" s="61"/>
      <c r="EF610" s="61"/>
      <c r="EG610" s="61"/>
      <c r="EH610" s="61"/>
      <c r="EI610" s="61"/>
      <c r="EJ610" s="61"/>
      <c r="EK610" s="61"/>
      <c r="EL610" s="61"/>
      <c r="EM610" s="61"/>
      <c r="EN610" s="61"/>
    </row>
    <row r="611"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  <c r="CW611" s="61"/>
      <c r="CX611" s="61"/>
      <c r="CY611" s="61"/>
      <c r="CZ611" s="61"/>
      <c r="DA611" s="61"/>
      <c r="DB611" s="61"/>
      <c r="DC611" s="61"/>
      <c r="DD611" s="61"/>
      <c r="DE611" s="61"/>
      <c r="DF611" s="61"/>
      <c r="DG611" s="61"/>
      <c r="DH611" s="61"/>
      <c r="DI611" s="61"/>
      <c r="DJ611" s="61"/>
      <c r="DK611" s="61"/>
      <c r="DL611" s="61"/>
      <c r="DM611" s="61"/>
      <c r="DN611" s="61"/>
      <c r="DO611" s="61"/>
      <c r="DP611" s="61"/>
      <c r="DQ611" s="61"/>
      <c r="DR611" s="61"/>
      <c r="DS611" s="61"/>
      <c r="DT611" s="61"/>
      <c r="DU611" s="61"/>
      <c r="DV611" s="61"/>
      <c r="DW611" s="61"/>
      <c r="DX611" s="61"/>
      <c r="DY611" s="61"/>
      <c r="DZ611" s="61"/>
      <c r="EA611" s="61"/>
      <c r="EB611" s="61"/>
      <c r="EC611" s="61"/>
      <c r="ED611" s="61"/>
      <c r="EE611" s="61"/>
      <c r="EF611" s="61"/>
      <c r="EG611" s="61"/>
      <c r="EH611" s="61"/>
      <c r="EI611" s="61"/>
      <c r="EJ611" s="61"/>
      <c r="EK611" s="61"/>
      <c r="EL611" s="61"/>
      <c r="EM611" s="61"/>
      <c r="EN611" s="61"/>
    </row>
    <row r="612"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  <c r="CW612" s="61"/>
      <c r="CX612" s="61"/>
      <c r="CY612" s="61"/>
      <c r="CZ612" s="61"/>
      <c r="DA612" s="61"/>
      <c r="DB612" s="61"/>
      <c r="DC612" s="61"/>
      <c r="DD612" s="61"/>
      <c r="DE612" s="61"/>
      <c r="DF612" s="61"/>
      <c r="DG612" s="61"/>
      <c r="DH612" s="61"/>
      <c r="DI612" s="61"/>
      <c r="DJ612" s="61"/>
      <c r="DK612" s="61"/>
      <c r="DL612" s="61"/>
      <c r="DM612" s="61"/>
      <c r="DN612" s="61"/>
      <c r="DO612" s="61"/>
      <c r="DP612" s="61"/>
      <c r="DQ612" s="61"/>
      <c r="DR612" s="61"/>
      <c r="DS612" s="61"/>
      <c r="DT612" s="61"/>
      <c r="DU612" s="61"/>
      <c r="DV612" s="61"/>
      <c r="DW612" s="61"/>
      <c r="DX612" s="61"/>
      <c r="DY612" s="61"/>
      <c r="DZ612" s="61"/>
      <c r="EA612" s="61"/>
      <c r="EB612" s="61"/>
      <c r="EC612" s="61"/>
      <c r="ED612" s="61"/>
      <c r="EE612" s="61"/>
      <c r="EF612" s="61"/>
      <c r="EG612" s="61"/>
      <c r="EH612" s="61"/>
      <c r="EI612" s="61"/>
      <c r="EJ612" s="61"/>
      <c r="EK612" s="61"/>
      <c r="EL612" s="61"/>
      <c r="EM612" s="61"/>
      <c r="EN612" s="61"/>
    </row>
    <row r="613"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  <c r="CW613" s="61"/>
      <c r="CX613" s="61"/>
      <c r="CY613" s="61"/>
      <c r="CZ613" s="61"/>
      <c r="DA613" s="61"/>
      <c r="DB613" s="61"/>
      <c r="DC613" s="61"/>
      <c r="DD613" s="61"/>
      <c r="DE613" s="61"/>
      <c r="DF613" s="61"/>
      <c r="DG613" s="61"/>
      <c r="DH613" s="61"/>
      <c r="DI613" s="61"/>
      <c r="DJ613" s="61"/>
      <c r="DK613" s="61"/>
      <c r="DL613" s="61"/>
      <c r="DM613" s="61"/>
      <c r="DN613" s="61"/>
      <c r="DO613" s="61"/>
      <c r="DP613" s="61"/>
      <c r="DQ613" s="61"/>
      <c r="DR613" s="61"/>
      <c r="DS613" s="61"/>
      <c r="DT613" s="61"/>
      <c r="DU613" s="61"/>
      <c r="DV613" s="61"/>
      <c r="DW613" s="61"/>
      <c r="DX613" s="61"/>
      <c r="DY613" s="61"/>
      <c r="DZ613" s="61"/>
      <c r="EA613" s="61"/>
      <c r="EB613" s="61"/>
      <c r="EC613" s="61"/>
      <c r="ED613" s="61"/>
      <c r="EE613" s="61"/>
      <c r="EF613" s="61"/>
      <c r="EG613" s="61"/>
      <c r="EH613" s="61"/>
      <c r="EI613" s="61"/>
      <c r="EJ613" s="61"/>
      <c r="EK613" s="61"/>
      <c r="EL613" s="61"/>
      <c r="EM613" s="61"/>
      <c r="EN613" s="61"/>
    </row>
    <row r="614"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  <c r="CW614" s="61"/>
      <c r="CX614" s="61"/>
      <c r="CY614" s="61"/>
      <c r="CZ614" s="61"/>
      <c r="DA614" s="61"/>
      <c r="DB614" s="61"/>
      <c r="DC614" s="61"/>
      <c r="DD614" s="61"/>
      <c r="DE614" s="61"/>
      <c r="DF614" s="61"/>
      <c r="DG614" s="61"/>
      <c r="DH614" s="61"/>
      <c r="DI614" s="61"/>
      <c r="DJ614" s="61"/>
      <c r="DK614" s="61"/>
      <c r="DL614" s="61"/>
      <c r="DM614" s="61"/>
      <c r="DN614" s="61"/>
      <c r="DO614" s="61"/>
      <c r="DP614" s="61"/>
      <c r="DQ614" s="61"/>
      <c r="DR614" s="61"/>
      <c r="DS614" s="61"/>
      <c r="DT614" s="61"/>
      <c r="DU614" s="61"/>
      <c r="DV614" s="61"/>
      <c r="DW614" s="61"/>
      <c r="DX614" s="61"/>
      <c r="DY614" s="61"/>
      <c r="DZ614" s="61"/>
      <c r="EA614" s="61"/>
      <c r="EB614" s="61"/>
      <c r="EC614" s="61"/>
      <c r="ED614" s="61"/>
      <c r="EE614" s="61"/>
      <c r="EF614" s="61"/>
      <c r="EG614" s="61"/>
      <c r="EH614" s="61"/>
      <c r="EI614" s="61"/>
      <c r="EJ614" s="61"/>
      <c r="EK614" s="61"/>
      <c r="EL614" s="61"/>
      <c r="EM614" s="61"/>
      <c r="EN614" s="61"/>
    </row>
    <row r="615"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  <c r="CW615" s="61"/>
      <c r="CX615" s="61"/>
      <c r="CY615" s="61"/>
      <c r="CZ615" s="61"/>
      <c r="DA615" s="61"/>
      <c r="DB615" s="61"/>
      <c r="DC615" s="61"/>
      <c r="DD615" s="61"/>
      <c r="DE615" s="61"/>
      <c r="DF615" s="61"/>
      <c r="DG615" s="61"/>
      <c r="DH615" s="61"/>
      <c r="DI615" s="61"/>
      <c r="DJ615" s="61"/>
      <c r="DK615" s="61"/>
      <c r="DL615" s="61"/>
      <c r="DM615" s="61"/>
      <c r="DN615" s="61"/>
      <c r="DO615" s="61"/>
      <c r="DP615" s="61"/>
      <c r="DQ615" s="61"/>
      <c r="DR615" s="61"/>
      <c r="DS615" s="61"/>
      <c r="DT615" s="61"/>
      <c r="DU615" s="61"/>
      <c r="DV615" s="61"/>
      <c r="DW615" s="61"/>
      <c r="DX615" s="61"/>
      <c r="DY615" s="61"/>
      <c r="DZ615" s="61"/>
      <c r="EA615" s="61"/>
      <c r="EB615" s="61"/>
      <c r="EC615" s="61"/>
      <c r="ED615" s="61"/>
      <c r="EE615" s="61"/>
      <c r="EF615" s="61"/>
      <c r="EG615" s="61"/>
      <c r="EH615" s="61"/>
      <c r="EI615" s="61"/>
      <c r="EJ615" s="61"/>
      <c r="EK615" s="61"/>
      <c r="EL615" s="61"/>
      <c r="EM615" s="61"/>
      <c r="EN615" s="61"/>
    </row>
    <row r="616"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61"/>
      <c r="DG616" s="61"/>
      <c r="DH616" s="61"/>
      <c r="DI616" s="61"/>
      <c r="DJ616" s="61"/>
      <c r="DK616" s="61"/>
      <c r="DL616" s="61"/>
      <c r="DM616" s="61"/>
      <c r="DN616" s="61"/>
      <c r="DO616" s="61"/>
      <c r="DP616" s="61"/>
      <c r="DQ616" s="61"/>
      <c r="DR616" s="61"/>
      <c r="DS616" s="61"/>
      <c r="DT616" s="61"/>
      <c r="DU616" s="61"/>
      <c r="DV616" s="61"/>
      <c r="DW616" s="61"/>
      <c r="DX616" s="61"/>
      <c r="DY616" s="61"/>
      <c r="DZ616" s="61"/>
      <c r="EA616" s="61"/>
      <c r="EB616" s="61"/>
      <c r="EC616" s="61"/>
      <c r="ED616" s="61"/>
      <c r="EE616" s="61"/>
      <c r="EF616" s="61"/>
      <c r="EG616" s="61"/>
      <c r="EH616" s="61"/>
      <c r="EI616" s="61"/>
      <c r="EJ616" s="61"/>
      <c r="EK616" s="61"/>
      <c r="EL616" s="61"/>
      <c r="EM616" s="61"/>
      <c r="EN616" s="61"/>
    </row>
    <row r="617"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  <c r="CW617" s="61"/>
      <c r="CX617" s="61"/>
      <c r="CY617" s="61"/>
      <c r="CZ617" s="61"/>
      <c r="DA617" s="61"/>
      <c r="DB617" s="61"/>
      <c r="DC617" s="61"/>
      <c r="DD617" s="61"/>
      <c r="DE617" s="61"/>
      <c r="DF617" s="61"/>
      <c r="DG617" s="61"/>
      <c r="DH617" s="61"/>
      <c r="DI617" s="61"/>
      <c r="DJ617" s="61"/>
      <c r="DK617" s="61"/>
      <c r="DL617" s="61"/>
      <c r="DM617" s="61"/>
      <c r="DN617" s="61"/>
      <c r="DO617" s="61"/>
      <c r="DP617" s="61"/>
      <c r="DQ617" s="61"/>
      <c r="DR617" s="61"/>
      <c r="DS617" s="61"/>
      <c r="DT617" s="61"/>
      <c r="DU617" s="61"/>
      <c r="DV617" s="61"/>
      <c r="DW617" s="61"/>
      <c r="DX617" s="61"/>
      <c r="DY617" s="61"/>
      <c r="DZ617" s="61"/>
      <c r="EA617" s="61"/>
      <c r="EB617" s="61"/>
      <c r="EC617" s="61"/>
      <c r="ED617" s="61"/>
      <c r="EE617" s="61"/>
      <c r="EF617" s="61"/>
      <c r="EG617" s="61"/>
      <c r="EH617" s="61"/>
      <c r="EI617" s="61"/>
      <c r="EJ617" s="61"/>
      <c r="EK617" s="61"/>
      <c r="EL617" s="61"/>
      <c r="EM617" s="61"/>
      <c r="EN617" s="61"/>
    </row>
    <row r="618"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61"/>
      <c r="DG618" s="61"/>
      <c r="DH618" s="61"/>
      <c r="DI618" s="61"/>
      <c r="DJ618" s="61"/>
      <c r="DK618" s="61"/>
      <c r="DL618" s="61"/>
      <c r="DM618" s="61"/>
      <c r="DN618" s="61"/>
      <c r="DO618" s="61"/>
      <c r="DP618" s="61"/>
      <c r="DQ618" s="61"/>
      <c r="DR618" s="61"/>
      <c r="DS618" s="61"/>
      <c r="DT618" s="61"/>
      <c r="DU618" s="61"/>
      <c r="DV618" s="61"/>
      <c r="DW618" s="61"/>
      <c r="DX618" s="61"/>
      <c r="DY618" s="61"/>
      <c r="DZ618" s="61"/>
      <c r="EA618" s="61"/>
      <c r="EB618" s="61"/>
      <c r="EC618" s="61"/>
      <c r="ED618" s="61"/>
      <c r="EE618" s="61"/>
      <c r="EF618" s="61"/>
      <c r="EG618" s="61"/>
      <c r="EH618" s="61"/>
      <c r="EI618" s="61"/>
      <c r="EJ618" s="61"/>
      <c r="EK618" s="61"/>
      <c r="EL618" s="61"/>
      <c r="EM618" s="61"/>
      <c r="EN618" s="61"/>
    </row>
    <row r="619"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  <c r="CW619" s="61"/>
      <c r="CX619" s="61"/>
      <c r="CY619" s="61"/>
      <c r="CZ619" s="61"/>
      <c r="DA619" s="61"/>
      <c r="DB619" s="61"/>
      <c r="DC619" s="61"/>
      <c r="DD619" s="61"/>
      <c r="DE619" s="61"/>
      <c r="DF619" s="61"/>
      <c r="DG619" s="61"/>
      <c r="DH619" s="61"/>
      <c r="DI619" s="61"/>
      <c r="DJ619" s="61"/>
      <c r="DK619" s="61"/>
      <c r="DL619" s="61"/>
      <c r="DM619" s="61"/>
      <c r="DN619" s="61"/>
      <c r="DO619" s="61"/>
      <c r="DP619" s="61"/>
      <c r="DQ619" s="61"/>
      <c r="DR619" s="61"/>
      <c r="DS619" s="61"/>
      <c r="DT619" s="61"/>
      <c r="DU619" s="61"/>
      <c r="DV619" s="61"/>
      <c r="DW619" s="61"/>
      <c r="DX619" s="61"/>
      <c r="DY619" s="61"/>
      <c r="DZ619" s="61"/>
      <c r="EA619" s="61"/>
      <c r="EB619" s="61"/>
      <c r="EC619" s="61"/>
      <c r="ED619" s="61"/>
      <c r="EE619" s="61"/>
      <c r="EF619" s="61"/>
      <c r="EG619" s="61"/>
      <c r="EH619" s="61"/>
      <c r="EI619" s="61"/>
      <c r="EJ619" s="61"/>
      <c r="EK619" s="61"/>
      <c r="EL619" s="61"/>
      <c r="EM619" s="61"/>
      <c r="EN619" s="61"/>
    </row>
    <row r="620"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  <c r="CW620" s="61"/>
      <c r="CX620" s="61"/>
      <c r="CY620" s="61"/>
      <c r="CZ620" s="61"/>
      <c r="DA620" s="61"/>
      <c r="DB620" s="61"/>
      <c r="DC620" s="61"/>
      <c r="DD620" s="61"/>
      <c r="DE620" s="61"/>
      <c r="DF620" s="61"/>
      <c r="DG620" s="61"/>
      <c r="DH620" s="61"/>
      <c r="DI620" s="61"/>
      <c r="DJ620" s="61"/>
      <c r="DK620" s="61"/>
      <c r="DL620" s="61"/>
      <c r="DM620" s="61"/>
      <c r="DN620" s="61"/>
      <c r="DO620" s="61"/>
      <c r="DP620" s="61"/>
      <c r="DQ620" s="61"/>
      <c r="DR620" s="61"/>
      <c r="DS620" s="61"/>
      <c r="DT620" s="61"/>
      <c r="DU620" s="61"/>
      <c r="DV620" s="61"/>
      <c r="DW620" s="61"/>
      <c r="DX620" s="61"/>
      <c r="DY620" s="61"/>
      <c r="DZ620" s="61"/>
      <c r="EA620" s="61"/>
      <c r="EB620" s="61"/>
      <c r="EC620" s="61"/>
      <c r="ED620" s="61"/>
      <c r="EE620" s="61"/>
      <c r="EF620" s="61"/>
      <c r="EG620" s="61"/>
      <c r="EH620" s="61"/>
      <c r="EI620" s="61"/>
      <c r="EJ620" s="61"/>
      <c r="EK620" s="61"/>
      <c r="EL620" s="61"/>
      <c r="EM620" s="61"/>
      <c r="EN620" s="61"/>
    </row>
    <row r="621"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  <c r="CW621" s="61"/>
      <c r="CX621" s="61"/>
      <c r="CY621" s="61"/>
      <c r="CZ621" s="61"/>
      <c r="DA621" s="61"/>
      <c r="DB621" s="61"/>
      <c r="DC621" s="61"/>
      <c r="DD621" s="61"/>
      <c r="DE621" s="61"/>
      <c r="DF621" s="61"/>
      <c r="DG621" s="61"/>
      <c r="DH621" s="61"/>
      <c r="DI621" s="61"/>
      <c r="DJ621" s="61"/>
      <c r="DK621" s="61"/>
      <c r="DL621" s="61"/>
      <c r="DM621" s="61"/>
      <c r="DN621" s="61"/>
      <c r="DO621" s="61"/>
      <c r="DP621" s="61"/>
      <c r="DQ621" s="61"/>
      <c r="DR621" s="61"/>
      <c r="DS621" s="61"/>
      <c r="DT621" s="61"/>
      <c r="DU621" s="61"/>
      <c r="DV621" s="61"/>
      <c r="DW621" s="61"/>
      <c r="DX621" s="61"/>
      <c r="DY621" s="61"/>
      <c r="DZ621" s="61"/>
      <c r="EA621" s="61"/>
      <c r="EB621" s="61"/>
      <c r="EC621" s="61"/>
      <c r="ED621" s="61"/>
      <c r="EE621" s="61"/>
      <c r="EF621" s="61"/>
      <c r="EG621" s="61"/>
      <c r="EH621" s="61"/>
      <c r="EI621" s="61"/>
      <c r="EJ621" s="61"/>
      <c r="EK621" s="61"/>
      <c r="EL621" s="61"/>
      <c r="EM621" s="61"/>
      <c r="EN621" s="61"/>
    </row>
    <row r="622"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  <c r="CW622" s="61"/>
      <c r="CX622" s="61"/>
      <c r="CY622" s="61"/>
      <c r="CZ622" s="61"/>
      <c r="DA622" s="61"/>
      <c r="DB622" s="61"/>
      <c r="DC622" s="61"/>
      <c r="DD622" s="61"/>
      <c r="DE622" s="61"/>
      <c r="DF622" s="61"/>
      <c r="DG622" s="61"/>
      <c r="DH622" s="61"/>
      <c r="DI622" s="61"/>
      <c r="DJ622" s="61"/>
      <c r="DK622" s="61"/>
      <c r="DL622" s="61"/>
      <c r="DM622" s="61"/>
      <c r="DN622" s="61"/>
      <c r="DO622" s="61"/>
      <c r="DP622" s="61"/>
      <c r="DQ622" s="61"/>
      <c r="DR622" s="61"/>
      <c r="DS622" s="61"/>
      <c r="DT622" s="61"/>
      <c r="DU622" s="61"/>
      <c r="DV622" s="61"/>
      <c r="DW622" s="61"/>
      <c r="DX622" s="61"/>
      <c r="DY622" s="61"/>
      <c r="DZ622" s="61"/>
      <c r="EA622" s="61"/>
      <c r="EB622" s="61"/>
      <c r="EC622" s="61"/>
      <c r="ED622" s="61"/>
      <c r="EE622" s="61"/>
      <c r="EF622" s="61"/>
      <c r="EG622" s="61"/>
      <c r="EH622" s="61"/>
      <c r="EI622" s="61"/>
      <c r="EJ622" s="61"/>
      <c r="EK622" s="61"/>
      <c r="EL622" s="61"/>
      <c r="EM622" s="61"/>
      <c r="EN622" s="61"/>
    </row>
    <row r="623"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  <c r="CW623" s="61"/>
      <c r="CX623" s="61"/>
      <c r="CY623" s="61"/>
      <c r="CZ623" s="61"/>
      <c r="DA623" s="61"/>
      <c r="DB623" s="61"/>
      <c r="DC623" s="61"/>
      <c r="DD623" s="61"/>
      <c r="DE623" s="61"/>
      <c r="DF623" s="61"/>
      <c r="DG623" s="61"/>
      <c r="DH623" s="61"/>
      <c r="DI623" s="61"/>
      <c r="DJ623" s="61"/>
      <c r="DK623" s="61"/>
      <c r="DL623" s="61"/>
      <c r="DM623" s="61"/>
      <c r="DN623" s="61"/>
      <c r="DO623" s="61"/>
      <c r="DP623" s="61"/>
      <c r="DQ623" s="61"/>
      <c r="DR623" s="61"/>
      <c r="DS623" s="61"/>
      <c r="DT623" s="61"/>
      <c r="DU623" s="61"/>
      <c r="DV623" s="61"/>
      <c r="DW623" s="61"/>
      <c r="DX623" s="61"/>
      <c r="DY623" s="61"/>
      <c r="DZ623" s="61"/>
      <c r="EA623" s="61"/>
      <c r="EB623" s="61"/>
      <c r="EC623" s="61"/>
      <c r="ED623" s="61"/>
      <c r="EE623" s="61"/>
      <c r="EF623" s="61"/>
      <c r="EG623" s="61"/>
      <c r="EH623" s="61"/>
      <c r="EI623" s="61"/>
      <c r="EJ623" s="61"/>
      <c r="EK623" s="61"/>
      <c r="EL623" s="61"/>
      <c r="EM623" s="61"/>
      <c r="EN623" s="61"/>
    </row>
    <row r="624"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  <c r="CW624" s="61"/>
      <c r="CX624" s="61"/>
      <c r="CY624" s="61"/>
      <c r="CZ624" s="61"/>
      <c r="DA624" s="61"/>
      <c r="DB624" s="61"/>
      <c r="DC624" s="61"/>
      <c r="DD624" s="61"/>
      <c r="DE624" s="61"/>
      <c r="DF624" s="61"/>
      <c r="DG624" s="61"/>
      <c r="DH624" s="61"/>
      <c r="DI624" s="61"/>
      <c r="DJ624" s="61"/>
      <c r="DK624" s="61"/>
      <c r="DL624" s="61"/>
      <c r="DM624" s="61"/>
      <c r="DN624" s="61"/>
      <c r="DO624" s="61"/>
      <c r="DP624" s="61"/>
      <c r="DQ624" s="61"/>
      <c r="DR624" s="61"/>
      <c r="DS624" s="61"/>
      <c r="DT624" s="61"/>
      <c r="DU624" s="61"/>
      <c r="DV624" s="61"/>
      <c r="DW624" s="61"/>
      <c r="DX624" s="61"/>
      <c r="DY624" s="61"/>
      <c r="DZ624" s="61"/>
      <c r="EA624" s="61"/>
      <c r="EB624" s="61"/>
      <c r="EC624" s="61"/>
      <c r="ED624" s="61"/>
      <c r="EE624" s="61"/>
      <c r="EF624" s="61"/>
      <c r="EG624" s="61"/>
      <c r="EH624" s="61"/>
      <c r="EI624" s="61"/>
      <c r="EJ624" s="61"/>
      <c r="EK624" s="61"/>
      <c r="EL624" s="61"/>
      <c r="EM624" s="61"/>
      <c r="EN624" s="61"/>
    </row>
    <row r="625"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  <c r="CW625" s="61"/>
      <c r="CX625" s="61"/>
      <c r="CY625" s="61"/>
      <c r="CZ625" s="61"/>
      <c r="DA625" s="61"/>
      <c r="DB625" s="61"/>
      <c r="DC625" s="61"/>
      <c r="DD625" s="61"/>
      <c r="DE625" s="61"/>
      <c r="DF625" s="61"/>
      <c r="DG625" s="61"/>
      <c r="DH625" s="61"/>
      <c r="DI625" s="61"/>
      <c r="DJ625" s="61"/>
      <c r="DK625" s="61"/>
      <c r="DL625" s="61"/>
      <c r="DM625" s="61"/>
      <c r="DN625" s="61"/>
      <c r="DO625" s="61"/>
      <c r="DP625" s="61"/>
      <c r="DQ625" s="61"/>
      <c r="DR625" s="61"/>
      <c r="DS625" s="61"/>
      <c r="DT625" s="61"/>
      <c r="DU625" s="61"/>
      <c r="DV625" s="61"/>
      <c r="DW625" s="61"/>
      <c r="DX625" s="61"/>
      <c r="DY625" s="61"/>
      <c r="DZ625" s="61"/>
      <c r="EA625" s="61"/>
      <c r="EB625" s="61"/>
      <c r="EC625" s="61"/>
      <c r="ED625" s="61"/>
      <c r="EE625" s="61"/>
      <c r="EF625" s="61"/>
      <c r="EG625" s="61"/>
      <c r="EH625" s="61"/>
      <c r="EI625" s="61"/>
      <c r="EJ625" s="61"/>
      <c r="EK625" s="61"/>
      <c r="EL625" s="61"/>
      <c r="EM625" s="61"/>
      <c r="EN625" s="61"/>
    </row>
    <row r="626"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  <c r="CW626" s="61"/>
      <c r="CX626" s="61"/>
      <c r="CY626" s="61"/>
      <c r="CZ626" s="61"/>
      <c r="DA626" s="61"/>
      <c r="DB626" s="61"/>
      <c r="DC626" s="61"/>
      <c r="DD626" s="61"/>
      <c r="DE626" s="61"/>
      <c r="DF626" s="61"/>
      <c r="DG626" s="61"/>
      <c r="DH626" s="61"/>
      <c r="DI626" s="61"/>
      <c r="DJ626" s="61"/>
      <c r="DK626" s="61"/>
      <c r="DL626" s="61"/>
      <c r="DM626" s="61"/>
      <c r="DN626" s="61"/>
      <c r="DO626" s="61"/>
      <c r="DP626" s="61"/>
      <c r="DQ626" s="61"/>
      <c r="DR626" s="61"/>
      <c r="DS626" s="61"/>
      <c r="DT626" s="61"/>
      <c r="DU626" s="61"/>
      <c r="DV626" s="61"/>
      <c r="DW626" s="61"/>
      <c r="DX626" s="61"/>
      <c r="DY626" s="61"/>
      <c r="DZ626" s="61"/>
      <c r="EA626" s="61"/>
      <c r="EB626" s="61"/>
      <c r="EC626" s="61"/>
      <c r="ED626" s="61"/>
      <c r="EE626" s="61"/>
      <c r="EF626" s="61"/>
      <c r="EG626" s="61"/>
      <c r="EH626" s="61"/>
      <c r="EI626" s="61"/>
      <c r="EJ626" s="61"/>
      <c r="EK626" s="61"/>
      <c r="EL626" s="61"/>
      <c r="EM626" s="61"/>
      <c r="EN626" s="61"/>
    </row>
    <row r="627"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  <c r="DD627" s="61"/>
      <c r="DE627" s="61"/>
      <c r="DF627" s="61"/>
      <c r="DG627" s="61"/>
      <c r="DH627" s="61"/>
      <c r="DI627" s="61"/>
      <c r="DJ627" s="61"/>
      <c r="DK627" s="61"/>
      <c r="DL627" s="61"/>
      <c r="DM627" s="61"/>
      <c r="DN627" s="61"/>
      <c r="DO627" s="61"/>
      <c r="DP627" s="61"/>
      <c r="DQ627" s="61"/>
      <c r="DR627" s="61"/>
      <c r="DS627" s="61"/>
      <c r="DT627" s="61"/>
      <c r="DU627" s="61"/>
      <c r="DV627" s="61"/>
      <c r="DW627" s="61"/>
      <c r="DX627" s="61"/>
      <c r="DY627" s="61"/>
      <c r="DZ627" s="61"/>
      <c r="EA627" s="61"/>
      <c r="EB627" s="61"/>
      <c r="EC627" s="61"/>
      <c r="ED627" s="61"/>
      <c r="EE627" s="61"/>
      <c r="EF627" s="61"/>
      <c r="EG627" s="61"/>
      <c r="EH627" s="61"/>
      <c r="EI627" s="61"/>
      <c r="EJ627" s="61"/>
      <c r="EK627" s="61"/>
      <c r="EL627" s="61"/>
      <c r="EM627" s="61"/>
      <c r="EN627" s="61"/>
    </row>
    <row r="628"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  <c r="DD628" s="61"/>
      <c r="DE628" s="61"/>
      <c r="DF628" s="61"/>
      <c r="DG628" s="61"/>
      <c r="DH628" s="61"/>
      <c r="DI628" s="61"/>
      <c r="DJ628" s="61"/>
      <c r="DK628" s="61"/>
      <c r="DL628" s="61"/>
      <c r="DM628" s="61"/>
      <c r="DN628" s="61"/>
      <c r="DO628" s="61"/>
      <c r="DP628" s="61"/>
      <c r="DQ628" s="61"/>
      <c r="DR628" s="61"/>
      <c r="DS628" s="61"/>
      <c r="DT628" s="61"/>
      <c r="DU628" s="61"/>
      <c r="DV628" s="61"/>
      <c r="DW628" s="61"/>
      <c r="DX628" s="61"/>
      <c r="DY628" s="61"/>
      <c r="DZ628" s="61"/>
      <c r="EA628" s="61"/>
      <c r="EB628" s="61"/>
      <c r="EC628" s="61"/>
      <c r="ED628" s="61"/>
      <c r="EE628" s="61"/>
      <c r="EF628" s="61"/>
      <c r="EG628" s="61"/>
      <c r="EH628" s="61"/>
      <c r="EI628" s="61"/>
      <c r="EJ628" s="61"/>
      <c r="EK628" s="61"/>
      <c r="EL628" s="61"/>
      <c r="EM628" s="61"/>
      <c r="EN628" s="61"/>
    </row>
    <row r="629"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61"/>
      <c r="DG629" s="61"/>
      <c r="DH629" s="61"/>
      <c r="DI629" s="61"/>
      <c r="DJ629" s="61"/>
      <c r="DK629" s="61"/>
      <c r="DL629" s="61"/>
      <c r="DM629" s="61"/>
      <c r="DN629" s="61"/>
      <c r="DO629" s="61"/>
      <c r="DP629" s="61"/>
      <c r="DQ629" s="61"/>
      <c r="DR629" s="61"/>
      <c r="DS629" s="61"/>
      <c r="DT629" s="61"/>
      <c r="DU629" s="61"/>
      <c r="DV629" s="61"/>
      <c r="DW629" s="61"/>
      <c r="DX629" s="61"/>
      <c r="DY629" s="61"/>
      <c r="DZ629" s="61"/>
      <c r="EA629" s="61"/>
      <c r="EB629" s="61"/>
      <c r="EC629" s="61"/>
      <c r="ED629" s="61"/>
      <c r="EE629" s="61"/>
      <c r="EF629" s="61"/>
      <c r="EG629" s="61"/>
      <c r="EH629" s="61"/>
      <c r="EI629" s="61"/>
      <c r="EJ629" s="61"/>
      <c r="EK629" s="61"/>
      <c r="EL629" s="61"/>
      <c r="EM629" s="61"/>
      <c r="EN629" s="61"/>
    </row>
    <row r="630"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  <c r="DD630" s="61"/>
      <c r="DE630" s="61"/>
      <c r="DF630" s="61"/>
      <c r="DG630" s="61"/>
      <c r="DH630" s="61"/>
      <c r="DI630" s="61"/>
      <c r="DJ630" s="61"/>
      <c r="DK630" s="61"/>
      <c r="DL630" s="61"/>
      <c r="DM630" s="61"/>
      <c r="DN630" s="61"/>
      <c r="DO630" s="61"/>
      <c r="DP630" s="61"/>
      <c r="DQ630" s="61"/>
      <c r="DR630" s="61"/>
      <c r="DS630" s="61"/>
      <c r="DT630" s="61"/>
      <c r="DU630" s="61"/>
      <c r="DV630" s="61"/>
      <c r="DW630" s="61"/>
      <c r="DX630" s="61"/>
      <c r="DY630" s="61"/>
      <c r="DZ630" s="61"/>
      <c r="EA630" s="61"/>
      <c r="EB630" s="61"/>
      <c r="EC630" s="61"/>
      <c r="ED630" s="61"/>
      <c r="EE630" s="61"/>
      <c r="EF630" s="61"/>
      <c r="EG630" s="61"/>
      <c r="EH630" s="61"/>
      <c r="EI630" s="61"/>
      <c r="EJ630" s="61"/>
      <c r="EK630" s="61"/>
      <c r="EL630" s="61"/>
      <c r="EM630" s="61"/>
      <c r="EN630" s="61"/>
    </row>
    <row r="631"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  <c r="CW631" s="61"/>
      <c r="CX631" s="61"/>
      <c r="CY631" s="61"/>
      <c r="CZ631" s="61"/>
      <c r="DA631" s="61"/>
      <c r="DB631" s="61"/>
      <c r="DC631" s="61"/>
      <c r="DD631" s="61"/>
      <c r="DE631" s="61"/>
      <c r="DF631" s="61"/>
      <c r="DG631" s="61"/>
      <c r="DH631" s="61"/>
      <c r="DI631" s="61"/>
      <c r="DJ631" s="61"/>
      <c r="DK631" s="61"/>
      <c r="DL631" s="61"/>
      <c r="DM631" s="61"/>
      <c r="DN631" s="61"/>
      <c r="DO631" s="61"/>
      <c r="DP631" s="61"/>
      <c r="DQ631" s="61"/>
      <c r="DR631" s="61"/>
      <c r="DS631" s="61"/>
      <c r="DT631" s="61"/>
      <c r="DU631" s="61"/>
      <c r="DV631" s="61"/>
      <c r="DW631" s="61"/>
      <c r="DX631" s="61"/>
      <c r="DY631" s="61"/>
      <c r="DZ631" s="61"/>
      <c r="EA631" s="61"/>
      <c r="EB631" s="61"/>
      <c r="EC631" s="61"/>
      <c r="ED631" s="61"/>
      <c r="EE631" s="61"/>
      <c r="EF631" s="61"/>
      <c r="EG631" s="61"/>
      <c r="EH631" s="61"/>
      <c r="EI631" s="61"/>
      <c r="EJ631" s="61"/>
      <c r="EK631" s="61"/>
      <c r="EL631" s="61"/>
      <c r="EM631" s="61"/>
      <c r="EN631" s="61"/>
    </row>
    <row r="632"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  <c r="CW632" s="61"/>
      <c r="CX632" s="61"/>
      <c r="CY632" s="61"/>
      <c r="CZ632" s="61"/>
      <c r="DA632" s="61"/>
      <c r="DB632" s="61"/>
      <c r="DC632" s="61"/>
      <c r="DD632" s="61"/>
      <c r="DE632" s="61"/>
      <c r="DF632" s="61"/>
      <c r="DG632" s="61"/>
      <c r="DH632" s="61"/>
      <c r="DI632" s="61"/>
      <c r="DJ632" s="61"/>
      <c r="DK632" s="61"/>
      <c r="DL632" s="61"/>
      <c r="DM632" s="61"/>
      <c r="DN632" s="61"/>
      <c r="DO632" s="61"/>
      <c r="DP632" s="61"/>
      <c r="DQ632" s="61"/>
      <c r="DR632" s="61"/>
      <c r="DS632" s="61"/>
      <c r="DT632" s="61"/>
      <c r="DU632" s="61"/>
      <c r="DV632" s="61"/>
      <c r="DW632" s="61"/>
      <c r="DX632" s="61"/>
      <c r="DY632" s="61"/>
      <c r="DZ632" s="61"/>
      <c r="EA632" s="61"/>
      <c r="EB632" s="61"/>
      <c r="EC632" s="61"/>
      <c r="ED632" s="61"/>
      <c r="EE632" s="61"/>
      <c r="EF632" s="61"/>
      <c r="EG632" s="61"/>
      <c r="EH632" s="61"/>
      <c r="EI632" s="61"/>
      <c r="EJ632" s="61"/>
      <c r="EK632" s="61"/>
      <c r="EL632" s="61"/>
      <c r="EM632" s="61"/>
      <c r="EN632" s="61"/>
    </row>
    <row r="633"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  <c r="CW633" s="61"/>
      <c r="CX633" s="61"/>
      <c r="CY633" s="61"/>
      <c r="CZ633" s="61"/>
      <c r="DA633" s="61"/>
      <c r="DB633" s="61"/>
      <c r="DC633" s="61"/>
      <c r="DD633" s="61"/>
      <c r="DE633" s="61"/>
      <c r="DF633" s="61"/>
      <c r="DG633" s="61"/>
      <c r="DH633" s="61"/>
      <c r="DI633" s="61"/>
      <c r="DJ633" s="61"/>
      <c r="DK633" s="61"/>
      <c r="DL633" s="61"/>
      <c r="DM633" s="61"/>
      <c r="DN633" s="61"/>
      <c r="DO633" s="61"/>
      <c r="DP633" s="61"/>
      <c r="DQ633" s="61"/>
      <c r="DR633" s="61"/>
      <c r="DS633" s="61"/>
      <c r="DT633" s="61"/>
      <c r="DU633" s="61"/>
      <c r="DV633" s="61"/>
      <c r="DW633" s="61"/>
      <c r="DX633" s="61"/>
      <c r="DY633" s="61"/>
      <c r="DZ633" s="61"/>
      <c r="EA633" s="61"/>
      <c r="EB633" s="61"/>
      <c r="EC633" s="61"/>
      <c r="ED633" s="61"/>
      <c r="EE633" s="61"/>
      <c r="EF633" s="61"/>
      <c r="EG633" s="61"/>
      <c r="EH633" s="61"/>
      <c r="EI633" s="61"/>
      <c r="EJ633" s="61"/>
      <c r="EK633" s="61"/>
      <c r="EL633" s="61"/>
      <c r="EM633" s="61"/>
      <c r="EN633" s="61"/>
    </row>
    <row r="634"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  <c r="CW634" s="61"/>
      <c r="CX634" s="61"/>
      <c r="CY634" s="61"/>
      <c r="CZ634" s="61"/>
      <c r="DA634" s="61"/>
      <c r="DB634" s="61"/>
      <c r="DC634" s="61"/>
      <c r="DD634" s="61"/>
      <c r="DE634" s="61"/>
      <c r="DF634" s="61"/>
      <c r="DG634" s="61"/>
      <c r="DH634" s="61"/>
      <c r="DI634" s="61"/>
      <c r="DJ634" s="61"/>
      <c r="DK634" s="61"/>
      <c r="DL634" s="61"/>
      <c r="DM634" s="61"/>
      <c r="DN634" s="61"/>
      <c r="DO634" s="61"/>
      <c r="DP634" s="61"/>
      <c r="DQ634" s="61"/>
      <c r="DR634" s="61"/>
      <c r="DS634" s="61"/>
      <c r="DT634" s="61"/>
      <c r="DU634" s="61"/>
      <c r="DV634" s="61"/>
      <c r="DW634" s="61"/>
      <c r="DX634" s="61"/>
      <c r="DY634" s="61"/>
      <c r="DZ634" s="61"/>
      <c r="EA634" s="61"/>
      <c r="EB634" s="61"/>
      <c r="EC634" s="61"/>
      <c r="ED634" s="61"/>
      <c r="EE634" s="61"/>
      <c r="EF634" s="61"/>
      <c r="EG634" s="61"/>
      <c r="EH634" s="61"/>
      <c r="EI634" s="61"/>
      <c r="EJ634" s="61"/>
      <c r="EK634" s="61"/>
      <c r="EL634" s="61"/>
      <c r="EM634" s="61"/>
      <c r="EN634" s="61"/>
    </row>
    <row r="635"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  <c r="DD635" s="61"/>
      <c r="DE635" s="61"/>
      <c r="DF635" s="61"/>
      <c r="DG635" s="61"/>
      <c r="DH635" s="61"/>
      <c r="DI635" s="61"/>
      <c r="DJ635" s="61"/>
      <c r="DK635" s="61"/>
      <c r="DL635" s="61"/>
      <c r="DM635" s="61"/>
      <c r="DN635" s="61"/>
      <c r="DO635" s="61"/>
      <c r="DP635" s="61"/>
      <c r="DQ635" s="61"/>
      <c r="DR635" s="61"/>
      <c r="DS635" s="61"/>
      <c r="DT635" s="61"/>
      <c r="DU635" s="61"/>
      <c r="DV635" s="61"/>
      <c r="DW635" s="61"/>
      <c r="DX635" s="61"/>
      <c r="DY635" s="61"/>
      <c r="DZ635" s="61"/>
      <c r="EA635" s="61"/>
      <c r="EB635" s="61"/>
      <c r="EC635" s="61"/>
      <c r="ED635" s="61"/>
      <c r="EE635" s="61"/>
      <c r="EF635" s="61"/>
      <c r="EG635" s="61"/>
      <c r="EH635" s="61"/>
      <c r="EI635" s="61"/>
      <c r="EJ635" s="61"/>
      <c r="EK635" s="61"/>
      <c r="EL635" s="61"/>
      <c r="EM635" s="61"/>
      <c r="EN635" s="61"/>
    </row>
    <row r="636"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61"/>
      <c r="DG636" s="61"/>
      <c r="DH636" s="61"/>
      <c r="DI636" s="61"/>
      <c r="DJ636" s="61"/>
      <c r="DK636" s="61"/>
      <c r="DL636" s="61"/>
      <c r="DM636" s="61"/>
      <c r="DN636" s="61"/>
      <c r="DO636" s="61"/>
      <c r="DP636" s="61"/>
      <c r="DQ636" s="61"/>
      <c r="DR636" s="61"/>
      <c r="DS636" s="61"/>
      <c r="DT636" s="61"/>
      <c r="DU636" s="61"/>
      <c r="DV636" s="61"/>
      <c r="DW636" s="61"/>
      <c r="DX636" s="61"/>
      <c r="DY636" s="61"/>
      <c r="DZ636" s="61"/>
      <c r="EA636" s="61"/>
      <c r="EB636" s="61"/>
      <c r="EC636" s="61"/>
      <c r="ED636" s="61"/>
      <c r="EE636" s="61"/>
      <c r="EF636" s="61"/>
      <c r="EG636" s="61"/>
      <c r="EH636" s="61"/>
      <c r="EI636" s="61"/>
      <c r="EJ636" s="61"/>
      <c r="EK636" s="61"/>
      <c r="EL636" s="61"/>
      <c r="EM636" s="61"/>
      <c r="EN636" s="61"/>
    </row>
    <row r="637"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  <c r="DD637" s="61"/>
      <c r="DE637" s="61"/>
      <c r="DF637" s="61"/>
      <c r="DG637" s="61"/>
      <c r="DH637" s="61"/>
      <c r="DI637" s="61"/>
      <c r="DJ637" s="61"/>
      <c r="DK637" s="61"/>
      <c r="DL637" s="61"/>
      <c r="DM637" s="61"/>
      <c r="DN637" s="61"/>
      <c r="DO637" s="61"/>
      <c r="DP637" s="61"/>
      <c r="DQ637" s="61"/>
      <c r="DR637" s="61"/>
      <c r="DS637" s="61"/>
      <c r="DT637" s="61"/>
      <c r="DU637" s="61"/>
      <c r="DV637" s="61"/>
      <c r="DW637" s="61"/>
      <c r="DX637" s="61"/>
      <c r="DY637" s="61"/>
      <c r="DZ637" s="61"/>
      <c r="EA637" s="61"/>
      <c r="EB637" s="61"/>
      <c r="EC637" s="61"/>
      <c r="ED637" s="61"/>
      <c r="EE637" s="61"/>
      <c r="EF637" s="61"/>
      <c r="EG637" s="61"/>
      <c r="EH637" s="61"/>
      <c r="EI637" s="61"/>
      <c r="EJ637" s="61"/>
      <c r="EK637" s="61"/>
      <c r="EL637" s="61"/>
      <c r="EM637" s="61"/>
      <c r="EN637" s="61"/>
    </row>
    <row r="638"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  <c r="DD638" s="61"/>
      <c r="DE638" s="61"/>
      <c r="DF638" s="61"/>
      <c r="DG638" s="61"/>
      <c r="DH638" s="61"/>
      <c r="DI638" s="61"/>
      <c r="DJ638" s="61"/>
      <c r="DK638" s="61"/>
      <c r="DL638" s="61"/>
      <c r="DM638" s="61"/>
      <c r="DN638" s="61"/>
      <c r="DO638" s="61"/>
      <c r="DP638" s="61"/>
      <c r="DQ638" s="61"/>
      <c r="DR638" s="61"/>
      <c r="DS638" s="61"/>
      <c r="DT638" s="61"/>
      <c r="DU638" s="61"/>
      <c r="DV638" s="61"/>
      <c r="DW638" s="61"/>
      <c r="DX638" s="61"/>
      <c r="DY638" s="61"/>
      <c r="DZ638" s="61"/>
      <c r="EA638" s="61"/>
      <c r="EB638" s="61"/>
      <c r="EC638" s="61"/>
      <c r="ED638" s="61"/>
      <c r="EE638" s="61"/>
      <c r="EF638" s="61"/>
      <c r="EG638" s="61"/>
      <c r="EH638" s="61"/>
      <c r="EI638" s="61"/>
      <c r="EJ638" s="61"/>
      <c r="EK638" s="61"/>
      <c r="EL638" s="61"/>
      <c r="EM638" s="61"/>
      <c r="EN638" s="61"/>
    </row>
    <row r="639"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61"/>
      <c r="DG639" s="61"/>
      <c r="DH639" s="61"/>
      <c r="DI639" s="61"/>
      <c r="DJ639" s="61"/>
      <c r="DK639" s="61"/>
      <c r="DL639" s="61"/>
      <c r="DM639" s="61"/>
      <c r="DN639" s="61"/>
      <c r="DO639" s="61"/>
      <c r="DP639" s="61"/>
      <c r="DQ639" s="61"/>
      <c r="DR639" s="61"/>
      <c r="DS639" s="61"/>
      <c r="DT639" s="61"/>
      <c r="DU639" s="61"/>
      <c r="DV639" s="61"/>
      <c r="DW639" s="61"/>
      <c r="DX639" s="61"/>
      <c r="DY639" s="61"/>
      <c r="DZ639" s="61"/>
      <c r="EA639" s="61"/>
      <c r="EB639" s="61"/>
      <c r="EC639" s="61"/>
      <c r="ED639" s="61"/>
      <c r="EE639" s="61"/>
      <c r="EF639" s="61"/>
      <c r="EG639" s="61"/>
      <c r="EH639" s="61"/>
      <c r="EI639" s="61"/>
      <c r="EJ639" s="61"/>
      <c r="EK639" s="61"/>
      <c r="EL639" s="61"/>
      <c r="EM639" s="61"/>
      <c r="EN639" s="61"/>
    </row>
    <row r="640"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  <c r="DD640" s="61"/>
      <c r="DE640" s="61"/>
      <c r="DF640" s="61"/>
      <c r="DG640" s="61"/>
      <c r="DH640" s="61"/>
      <c r="DI640" s="61"/>
      <c r="DJ640" s="61"/>
      <c r="DK640" s="61"/>
      <c r="DL640" s="61"/>
      <c r="DM640" s="61"/>
      <c r="DN640" s="61"/>
      <c r="DO640" s="61"/>
      <c r="DP640" s="61"/>
      <c r="DQ640" s="61"/>
      <c r="DR640" s="61"/>
      <c r="DS640" s="61"/>
      <c r="DT640" s="61"/>
      <c r="DU640" s="61"/>
      <c r="DV640" s="61"/>
      <c r="DW640" s="61"/>
      <c r="DX640" s="61"/>
      <c r="DY640" s="61"/>
      <c r="DZ640" s="61"/>
      <c r="EA640" s="61"/>
      <c r="EB640" s="61"/>
      <c r="EC640" s="61"/>
      <c r="ED640" s="61"/>
      <c r="EE640" s="61"/>
      <c r="EF640" s="61"/>
      <c r="EG640" s="61"/>
      <c r="EH640" s="61"/>
      <c r="EI640" s="61"/>
      <c r="EJ640" s="61"/>
      <c r="EK640" s="61"/>
      <c r="EL640" s="61"/>
      <c r="EM640" s="61"/>
      <c r="EN640" s="61"/>
    </row>
    <row r="641"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  <c r="CW641" s="61"/>
      <c r="CX641" s="61"/>
      <c r="CY641" s="61"/>
      <c r="CZ641" s="61"/>
      <c r="DA641" s="61"/>
      <c r="DB641" s="61"/>
      <c r="DC641" s="61"/>
      <c r="DD641" s="61"/>
      <c r="DE641" s="61"/>
      <c r="DF641" s="61"/>
      <c r="DG641" s="61"/>
      <c r="DH641" s="61"/>
      <c r="DI641" s="61"/>
      <c r="DJ641" s="61"/>
      <c r="DK641" s="61"/>
      <c r="DL641" s="61"/>
      <c r="DM641" s="61"/>
      <c r="DN641" s="61"/>
      <c r="DO641" s="61"/>
      <c r="DP641" s="61"/>
      <c r="DQ641" s="61"/>
      <c r="DR641" s="61"/>
      <c r="DS641" s="61"/>
      <c r="DT641" s="61"/>
      <c r="DU641" s="61"/>
      <c r="DV641" s="61"/>
      <c r="DW641" s="61"/>
      <c r="DX641" s="61"/>
      <c r="DY641" s="61"/>
      <c r="DZ641" s="61"/>
      <c r="EA641" s="61"/>
      <c r="EB641" s="61"/>
      <c r="EC641" s="61"/>
      <c r="ED641" s="61"/>
      <c r="EE641" s="61"/>
      <c r="EF641" s="61"/>
      <c r="EG641" s="61"/>
      <c r="EH641" s="61"/>
      <c r="EI641" s="61"/>
      <c r="EJ641" s="61"/>
      <c r="EK641" s="61"/>
      <c r="EL641" s="61"/>
      <c r="EM641" s="61"/>
      <c r="EN641" s="61"/>
    </row>
    <row r="642"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  <c r="CW642" s="61"/>
      <c r="CX642" s="61"/>
      <c r="CY642" s="61"/>
      <c r="CZ642" s="61"/>
      <c r="DA642" s="61"/>
      <c r="DB642" s="61"/>
      <c r="DC642" s="61"/>
      <c r="DD642" s="61"/>
      <c r="DE642" s="61"/>
      <c r="DF642" s="61"/>
      <c r="DG642" s="61"/>
      <c r="DH642" s="61"/>
      <c r="DI642" s="61"/>
      <c r="DJ642" s="61"/>
      <c r="DK642" s="61"/>
      <c r="DL642" s="61"/>
      <c r="DM642" s="61"/>
      <c r="DN642" s="61"/>
      <c r="DO642" s="61"/>
      <c r="DP642" s="61"/>
      <c r="DQ642" s="61"/>
      <c r="DR642" s="61"/>
      <c r="DS642" s="61"/>
      <c r="DT642" s="61"/>
      <c r="DU642" s="61"/>
      <c r="DV642" s="61"/>
      <c r="DW642" s="61"/>
      <c r="DX642" s="61"/>
      <c r="DY642" s="61"/>
      <c r="DZ642" s="61"/>
      <c r="EA642" s="61"/>
      <c r="EB642" s="61"/>
      <c r="EC642" s="61"/>
      <c r="ED642" s="61"/>
      <c r="EE642" s="61"/>
      <c r="EF642" s="61"/>
      <c r="EG642" s="61"/>
      <c r="EH642" s="61"/>
      <c r="EI642" s="61"/>
      <c r="EJ642" s="61"/>
      <c r="EK642" s="61"/>
      <c r="EL642" s="61"/>
      <c r="EM642" s="61"/>
      <c r="EN642" s="61"/>
    </row>
    <row r="643"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  <c r="DD643" s="61"/>
      <c r="DE643" s="61"/>
      <c r="DF643" s="61"/>
      <c r="DG643" s="61"/>
      <c r="DH643" s="61"/>
      <c r="DI643" s="61"/>
      <c r="DJ643" s="61"/>
      <c r="DK643" s="61"/>
      <c r="DL643" s="61"/>
      <c r="DM643" s="61"/>
      <c r="DN643" s="61"/>
      <c r="DO643" s="61"/>
      <c r="DP643" s="61"/>
      <c r="DQ643" s="61"/>
      <c r="DR643" s="61"/>
      <c r="DS643" s="61"/>
      <c r="DT643" s="61"/>
      <c r="DU643" s="61"/>
      <c r="DV643" s="61"/>
      <c r="DW643" s="61"/>
      <c r="DX643" s="61"/>
      <c r="DY643" s="61"/>
      <c r="DZ643" s="61"/>
      <c r="EA643" s="61"/>
      <c r="EB643" s="61"/>
      <c r="EC643" s="61"/>
      <c r="ED643" s="61"/>
      <c r="EE643" s="61"/>
      <c r="EF643" s="61"/>
      <c r="EG643" s="61"/>
      <c r="EH643" s="61"/>
      <c r="EI643" s="61"/>
      <c r="EJ643" s="61"/>
      <c r="EK643" s="61"/>
      <c r="EL643" s="61"/>
      <c r="EM643" s="61"/>
      <c r="EN643" s="61"/>
    </row>
    <row r="644"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  <c r="CW644" s="61"/>
      <c r="CX644" s="61"/>
      <c r="CY644" s="61"/>
      <c r="CZ644" s="61"/>
      <c r="DA644" s="61"/>
      <c r="DB644" s="61"/>
      <c r="DC644" s="61"/>
      <c r="DD644" s="61"/>
      <c r="DE644" s="61"/>
      <c r="DF644" s="61"/>
      <c r="DG644" s="61"/>
      <c r="DH644" s="61"/>
      <c r="DI644" s="61"/>
      <c r="DJ644" s="61"/>
      <c r="DK644" s="61"/>
      <c r="DL644" s="61"/>
      <c r="DM644" s="61"/>
      <c r="DN644" s="61"/>
      <c r="DO644" s="61"/>
      <c r="DP644" s="61"/>
      <c r="DQ644" s="61"/>
      <c r="DR644" s="61"/>
      <c r="DS644" s="61"/>
      <c r="DT644" s="61"/>
      <c r="DU644" s="61"/>
      <c r="DV644" s="61"/>
      <c r="DW644" s="61"/>
      <c r="DX644" s="61"/>
      <c r="DY644" s="61"/>
      <c r="DZ644" s="61"/>
      <c r="EA644" s="61"/>
      <c r="EB644" s="61"/>
      <c r="EC644" s="61"/>
      <c r="ED644" s="61"/>
      <c r="EE644" s="61"/>
      <c r="EF644" s="61"/>
      <c r="EG644" s="61"/>
      <c r="EH644" s="61"/>
      <c r="EI644" s="61"/>
      <c r="EJ644" s="61"/>
      <c r="EK644" s="61"/>
      <c r="EL644" s="61"/>
      <c r="EM644" s="61"/>
      <c r="EN644" s="61"/>
    </row>
    <row r="645"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  <c r="CW645" s="61"/>
      <c r="CX645" s="61"/>
      <c r="CY645" s="61"/>
      <c r="CZ645" s="61"/>
      <c r="DA645" s="61"/>
      <c r="DB645" s="61"/>
      <c r="DC645" s="61"/>
      <c r="DD645" s="61"/>
      <c r="DE645" s="61"/>
      <c r="DF645" s="61"/>
      <c r="DG645" s="61"/>
      <c r="DH645" s="61"/>
      <c r="DI645" s="61"/>
      <c r="DJ645" s="61"/>
      <c r="DK645" s="61"/>
      <c r="DL645" s="61"/>
      <c r="DM645" s="61"/>
      <c r="DN645" s="61"/>
      <c r="DO645" s="61"/>
      <c r="DP645" s="61"/>
      <c r="DQ645" s="61"/>
      <c r="DR645" s="61"/>
      <c r="DS645" s="61"/>
      <c r="DT645" s="61"/>
      <c r="DU645" s="61"/>
      <c r="DV645" s="61"/>
      <c r="DW645" s="61"/>
      <c r="DX645" s="61"/>
      <c r="DY645" s="61"/>
      <c r="DZ645" s="61"/>
      <c r="EA645" s="61"/>
      <c r="EB645" s="61"/>
      <c r="EC645" s="61"/>
      <c r="ED645" s="61"/>
      <c r="EE645" s="61"/>
      <c r="EF645" s="61"/>
      <c r="EG645" s="61"/>
      <c r="EH645" s="61"/>
      <c r="EI645" s="61"/>
      <c r="EJ645" s="61"/>
      <c r="EK645" s="61"/>
      <c r="EL645" s="61"/>
      <c r="EM645" s="61"/>
      <c r="EN645" s="61"/>
    </row>
    <row r="646"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  <c r="CW646" s="61"/>
      <c r="CX646" s="61"/>
      <c r="CY646" s="61"/>
      <c r="CZ646" s="61"/>
      <c r="DA646" s="61"/>
      <c r="DB646" s="61"/>
      <c r="DC646" s="61"/>
      <c r="DD646" s="61"/>
      <c r="DE646" s="61"/>
      <c r="DF646" s="61"/>
      <c r="DG646" s="61"/>
      <c r="DH646" s="61"/>
      <c r="DI646" s="61"/>
      <c r="DJ646" s="61"/>
      <c r="DK646" s="61"/>
      <c r="DL646" s="61"/>
      <c r="DM646" s="61"/>
      <c r="DN646" s="61"/>
      <c r="DO646" s="61"/>
      <c r="DP646" s="61"/>
      <c r="DQ646" s="61"/>
      <c r="DR646" s="61"/>
      <c r="DS646" s="61"/>
      <c r="DT646" s="61"/>
      <c r="DU646" s="61"/>
      <c r="DV646" s="61"/>
      <c r="DW646" s="61"/>
      <c r="DX646" s="61"/>
      <c r="DY646" s="61"/>
      <c r="DZ646" s="61"/>
      <c r="EA646" s="61"/>
      <c r="EB646" s="61"/>
      <c r="EC646" s="61"/>
      <c r="ED646" s="61"/>
      <c r="EE646" s="61"/>
      <c r="EF646" s="61"/>
      <c r="EG646" s="61"/>
      <c r="EH646" s="61"/>
      <c r="EI646" s="61"/>
      <c r="EJ646" s="61"/>
      <c r="EK646" s="61"/>
      <c r="EL646" s="61"/>
      <c r="EM646" s="61"/>
      <c r="EN646" s="61"/>
    </row>
    <row r="647"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  <c r="CW647" s="61"/>
      <c r="CX647" s="61"/>
      <c r="CY647" s="61"/>
      <c r="CZ647" s="61"/>
      <c r="DA647" s="61"/>
      <c r="DB647" s="61"/>
      <c r="DC647" s="61"/>
      <c r="DD647" s="61"/>
      <c r="DE647" s="61"/>
      <c r="DF647" s="61"/>
      <c r="DG647" s="61"/>
      <c r="DH647" s="61"/>
      <c r="DI647" s="61"/>
      <c r="DJ647" s="61"/>
      <c r="DK647" s="61"/>
      <c r="DL647" s="61"/>
      <c r="DM647" s="61"/>
      <c r="DN647" s="61"/>
      <c r="DO647" s="61"/>
      <c r="DP647" s="61"/>
      <c r="DQ647" s="61"/>
      <c r="DR647" s="61"/>
      <c r="DS647" s="61"/>
      <c r="DT647" s="61"/>
      <c r="DU647" s="61"/>
      <c r="DV647" s="61"/>
      <c r="DW647" s="61"/>
      <c r="DX647" s="61"/>
      <c r="DY647" s="61"/>
      <c r="DZ647" s="61"/>
      <c r="EA647" s="61"/>
      <c r="EB647" s="61"/>
      <c r="EC647" s="61"/>
      <c r="ED647" s="61"/>
      <c r="EE647" s="61"/>
      <c r="EF647" s="61"/>
      <c r="EG647" s="61"/>
      <c r="EH647" s="61"/>
      <c r="EI647" s="61"/>
      <c r="EJ647" s="61"/>
      <c r="EK647" s="61"/>
      <c r="EL647" s="61"/>
      <c r="EM647" s="61"/>
      <c r="EN647" s="61"/>
    </row>
    <row r="648"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  <c r="CW648" s="61"/>
      <c r="CX648" s="61"/>
      <c r="CY648" s="61"/>
      <c r="CZ648" s="61"/>
      <c r="DA648" s="61"/>
      <c r="DB648" s="61"/>
      <c r="DC648" s="61"/>
      <c r="DD648" s="61"/>
      <c r="DE648" s="61"/>
      <c r="DF648" s="61"/>
      <c r="DG648" s="61"/>
      <c r="DH648" s="61"/>
      <c r="DI648" s="61"/>
      <c r="DJ648" s="61"/>
      <c r="DK648" s="61"/>
      <c r="DL648" s="61"/>
      <c r="DM648" s="61"/>
      <c r="DN648" s="61"/>
      <c r="DO648" s="61"/>
      <c r="DP648" s="61"/>
      <c r="DQ648" s="61"/>
      <c r="DR648" s="61"/>
      <c r="DS648" s="61"/>
      <c r="DT648" s="61"/>
      <c r="DU648" s="61"/>
      <c r="DV648" s="61"/>
      <c r="DW648" s="61"/>
      <c r="DX648" s="61"/>
      <c r="DY648" s="61"/>
      <c r="DZ648" s="61"/>
      <c r="EA648" s="61"/>
      <c r="EB648" s="61"/>
      <c r="EC648" s="61"/>
      <c r="ED648" s="61"/>
      <c r="EE648" s="61"/>
      <c r="EF648" s="61"/>
      <c r="EG648" s="61"/>
      <c r="EH648" s="61"/>
      <c r="EI648" s="61"/>
      <c r="EJ648" s="61"/>
      <c r="EK648" s="61"/>
      <c r="EL648" s="61"/>
      <c r="EM648" s="61"/>
      <c r="EN648" s="61"/>
    </row>
    <row r="649"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  <c r="CW649" s="61"/>
      <c r="CX649" s="61"/>
      <c r="CY649" s="61"/>
      <c r="CZ649" s="61"/>
      <c r="DA649" s="61"/>
      <c r="DB649" s="61"/>
      <c r="DC649" s="61"/>
      <c r="DD649" s="61"/>
      <c r="DE649" s="61"/>
      <c r="DF649" s="61"/>
      <c r="DG649" s="61"/>
      <c r="DH649" s="61"/>
      <c r="DI649" s="61"/>
      <c r="DJ649" s="61"/>
      <c r="DK649" s="61"/>
      <c r="DL649" s="61"/>
      <c r="DM649" s="61"/>
      <c r="DN649" s="61"/>
      <c r="DO649" s="61"/>
      <c r="DP649" s="61"/>
      <c r="DQ649" s="61"/>
      <c r="DR649" s="61"/>
      <c r="DS649" s="61"/>
      <c r="DT649" s="61"/>
      <c r="DU649" s="61"/>
      <c r="DV649" s="61"/>
      <c r="DW649" s="61"/>
      <c r="DX649" s="61"/>
      <c r="DY649" s="61"/>
      <c r="DZ649" s="61"/>
      <c r="EA649" s="61"/>
      <c r="EB649" s="61"/>
      <c r="EC649" s="61"/>
      <c r="ED649" s="61"/>
      <c r="EE649" s="61"/>
      <c r="EF649" s="61"/>
      <c r="EG649" s="61"/>
      <c r="EH649" s="61"/>
      <c r="EI649" s="61"/>
      <c r="EJ649" s="61"/>
      <c r="EK649" s="61"/>
      <c r="EL649" s="61"/>
      <c r="EM649" s="61"/>
      <c r="EN649" s="61"/>
    </row>
    <row r="650"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  <c r="CW650" s="61"/>
      <c r="CX650" s="61"/>
      <c r="CY650" s="61"/>
      <c r="CZ650" s="61"/>
      <c r="DA650" s="61"/>
      <c r="DB650" s="61"/>
      <c r="DC650" s="61"/>
      <c r="DD650" s="61"/>
      <c r="DE650" s="61"/>
      <c r="DF650" s="61"/>
      <c r="DG650" s="61"/>
      <c r="DH650" s="61"/>
      <c r="DI650" s="61"/>
      <c r="DJ650" s="61"/>
      <c r="DK650" s="61"/>
      <c r="DL650" s="61"/>
      <c r="DM650" s="61"/>
      <c r="DN650" s="61"/>
      <c r="DO650" s="61"/>
      <c r="DP650" s="61"/>
      <c r="DQ650" s="61"/>
      <c r="DR650" s="61"/>
      <c r="DS650" s="61"/>
      <c r="DT650" s="61"/>
      <c r="DU650" s="61"/>
      <c r="DV650" s="61"/>
      <c r="DW650" s="61"/>
      <c r="DX650" s="61"/>
      <c r="DY650" s="61"/>
      <c r="DZ650" s="61"/>
      <c r="EA650" s="61"/>
      <c r="EB650" s="61"/>
      <c r="EC650" s="61"/>
      <c r="ED650" s="61"/>
      <c r="EE650" s="61"/>
      <c r="EF650" s="61"/>
      <c r="EG650" s="61"/>
      <c r="EH650" s="61"/>
      <c r="EI650" s="61"/>
      <c r="EJ650" s="61"/>
      <c r="EK650" s="61"/>
      <c r="EL650" s="61"/>
      <c r="EM650" s="61"/>
      <c r="EN650" s="61"/>
    </row>
    <row r="651"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  <c r="DD651" s="61"/>
      <c r="DE651" s="61"/>
      <c r="DF651" s="61"/>
      <c r="DG651" s="61"/>
      <c r="DH651" s="61"/>
      <c r="DI651" s="61"/>
      <c r="DJ651" s="61"/>
      <c r="DK651" s="61"/>
      <c r="DL651" s="61"/>
      <c r="DM651" s="61"/>
      <c r="DN651" s="61"/>
      <c r="DO651" s="61"/>
      <c r="DP651" s="61"/>
      <c r="DQ651" s="61"/>
      <c r="DR651" s="61"/>
      <c r="DS651" s="61"/>
      <c r="DT651" s="61"/>
      <c r="DU651" s="61"/>
      <c r="DV651" s="61"/>
      <c r="DW651" s="61"/>
      <c r="DX651" s="61"/>
      <c r="DY651" s="61"/>
      <c r="DZ651" s="61"/>
      <c r="EA651" s="61"/>
      <c r="EB651" s="61"/>
      <c r="EC651" s="61"/>
      <c r="ED651" s="61"/>
      <c r="EE651" s="61"/>
      <c r="EF651" s="61"/>
      <c r="EG651" s="61"/>
      <c r="EH651" s="61"/>
      <c r="EI651" s="61"/>
      <c r="EJ651" s="61"/>
      <c r="EK651" s="61"/>
      <c r="EL651" s="61"/>
      <c r="EM651" s="61"/>
      <c r="EN651" s="61"/>
    </row>
    <row r="652"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  <c r="BT652" s="61"/>
      <c r="BU652" s="61"/>
      <c r="BV652" s="61"/>
      <c r="BW652" s="61"/>
      <c r="BX652" s="61"/>
      <c r="BY652" s="61"/>
      <c r="BZ652" s="61"/>
      <c r="CA652" s="61"/>
      <c r="CB652" s="61"/>
      <c r="CC652" s="61"/>
      <c r="CD652" s="61"/>
      <c r="CE652" s="61"/>
      <c r="CF652" s="61"/>
      <c r="CG652" s="61"/>
      <c r="CH652" s="61"/>
      <c r="CI652" s="61"/>
      <c r="CJ652" s="61"/>
      <c r="CK652" s="61"/>
      <c r="CL652" s="61"/>
      <c r="CM652" s="61"/>
      <c r="CN652" s="61"/>
      <c r="CO652" s="61"/>
      <c r="CP652" s="61"/>
      <c r="CQ652" s="61"/>
      <c r="CR652" s="61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  <c r="DD652" s="61"/>
      <c r="DE652" s="61"/>
      <c r="DF652" s="61"/>
      <c r="DG652" s="61"/>
      <c r="DH652" s="61"/>
      <c r="DI652" s="61"/>
      <c r="DJ652" s="61"/>
      <c r="DK652" s="61"/>
      <c r="DL652" s="61"/>
      <c r="DM652" s="61"/>
      <c r="DN652" s="61"/>
      <c r="DO652" s="61"/>
      <c r="DP652" s="61"/>
      <c r="DQ652" s="61"/>
      <c r="DR652" s="61"/>
      <c r="DS652" s="61"/>
      <c r="DT652" s="61"/>
      <c r="DU652" s="61"/>
      <c r="DV652" s="61"/>
      <c r="DW652" s="61"/>
      <c r="DX652" s="61"/>
      <c r="DY652" s="61"/>
      <c r="DZ652" s="61"/>
      <c r="EA652" s="61"/>
      <c r="EB652" s="61"/>
      <c r="EC652" s="61"/>
      <c r="ED652" s="61"/>
      <c r="EE652" s="61"/>
      <c r="EF652" s="61"/>
      <c r="EG652" s="61"/>
      <c r="EH652" s="61"/>
      <c r="EI652" s="61"/>
      <c r="EJ652" s="61"/>
      <c r="EK652" s="61"/>
      <c r="EL652" s="61"/>
      <c r="EM652" s="61"/>
      <c r="EN652" s="61"/>
    </row>
    <row r="653"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1"/>
      <c r="BS653" s="61"/>
      <c r="BT653" s="61"/>
      <c r="BU653" s="61"/>
      <c r="BV653" s="61"/>
      <c r="BW653" s="61"/>
      <c r="BX653" s="61"/>
      <c r="BY653" s="61"/>
      <c r="BZ653" s="61"/>
      <c r="CA653" s="61"/>
      <c r="CB653" s="61"/>
      <c r="CC653" s="61"/>
      <c r="CD653" s="61"/>
      <c r="CE653" s="61"/>
      <c r="CF653" s="61"/>
      <c r="CG653" s="61"/>
      <c r="CH653" s="61"/>
      <c r="CI653" s="61"/>
      <c r="CJ653" s="61"/>
      <c r="CK653" s="61"/>
      <c r="CL653" s="61"/>
      <c r="CM653" s="61"/>
      <c r="CN653" s="61"/>
      <c r="CO653" s="61"/>
      <c r="CP653" s="61"/>
      <c r="CQ653" s="61"/>
      <c r="CR653" s="61"/>
      <c r="CS653" s="61"/>
      <c r="CT653" s="61"/>
      <c r="CU653" s="61"/>
      <c r="CV653" s="61"/>
      <c r="CW653" s="61"/>
      <c r="CX653" s="61"/>
      <c r="CY653" s="61"/>
      <c r="CZ653" s="61"/>
      <c r="DA653" s="61"/>
      <c r="DB653" s="61"/>
      <c r="DC653" s="61"/>
      <c r="DD653" s="61"/>
      <c r="DE653" s="61"/>
      <c r="DF653" s="61"/>
      <c r="DG653" s="61"/>
      <c r="DH653" s="61"/>
      <c r="DI653" s="61"/>
      <c r="DJ653" s="61"/>
      <c r="DK653" s="61"/>
      <c r="DL653" s="61"/>
      <c r="DM653" s="61"/>
      <c r="DN653" s="61"/>
      <c r="DO653" s="61"/>
      <c r="DP653" s="61"/>
      <c r="DQ653" s="61"/>
      <c r="DR653" s="61"/>
      <c r="DS653" s="61"/>
      <c r="DT653" s="61"/>
      <c r="DU653" s="61"/>
      <c r="DV653" s="61"/>
      <c r="DW653" s="61"/>
      <c r="DX653" s="61"/>
      <c r="DY653" s="61"/>
      <c r="DZ653" s="61"/>
      <c r="EA653" s="61"/>
      <c r="EB653" s="61"/>
      <c r="EC653" s="61"/>
      <c r="ED653" s="61"/>
      <c r="EE653" s="61"/>
      <c r="EF653" s="61"/>
      <c r="EG653" s="61"/>
      <c r="EH653" s="61"/>
      <c r="EI653" s="61"/>
      <c r="EJ653" s="61"/>
      <c r="EK653" s="61"/>
      <c r="EL653" s="61"/>
      <c r="EM653" s="61"/>
      <c r="EN653" s="61"/>
    </row>
    <row r="654"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1"/>
      <c r="BS654" s="61"/>
      <c r="BT654" s="61"/>
      <c r="BU654" s="61"/>
      <c r="BV654" s="61"/>
      <c r="BW654" s="61"/>
      <c r="BX654" s="61"/>
      <c r="BY654" s="61"/>
      <c r="BZ654" s="61"/>
      <c r="CA654" s="61"/>
      <c r="CB654" s="61"/>
      <c r="CC654" s="61"/>
      <c r="CD654" s="61"/>
      <c r="CE654" s="61"/>
      <c r="CF654" s="61"/>
      <c r="CG654" s="61"/>
      <c r="CH654" s="61"/>
      <c r="CI654" s="61"/>
      <c r="CJ654" s="61"/>
      <c r="CK654" s="61"/>
      <c r="CL654" s="61"/>
      <c r="CM654" s="61"/>
      <c r="CN654" s="61"/>
      <c r="CO654" s="61"/>
      <c r="CP654" s="61"/>
      <c r="CQ654" s="61"/>
      <c r="CR654" s="61"/>
      <c r="CS654" s="61"/>
      <c r="CT654" s="61"/>
      <c r="CU654" s="61"/>
      <c r="CV654" s="61"/>
      <c r="CW654" s="61"/>
      <c r="CX654" s="61"/>
      <c r="CY654" s="61"/>
      <c r="CZ654" s="61"/>
      <c r="DA654" s="61"/>
      <c r="DB654" s="61"/>
      <c r="DC654" s="61"/>
      <c r="DD654" s="61"/>
      <c r="DE654" s="61"/>
      <c r="DF654" s="61"/>
      <c r="DG654" s="61"/>
      <c r="DH654" s="61"/>
      <c r="DI654" s="61"/>
      <c r="DJ654" s="61"/>
      <c r="DK654" s="61"/>
      <c r="DL654" s="61"/>
      <c r="DM654" s="61"/>
      <c r="DN654" s="61"/>
      <c r="DO654" s="61"/>
      <c r="DP654" s="61"/>
      <c r="DQ654" s="61"/>
      <c r="DR654" s="61"/>
      <c r="DS654" s="61"/>
      <c r="DT654" s="61"/>
      <c r="DU654" s="61"/>
      <c r="DV654" s="61"/>
      <c r="DW654" s="61"/>
      <c r="DX654" s="61"/>
      <c r="DY654" s="61"/>
      <c r="DZ654" s="61"/>
      <c r="EA654" s="61"/>
      <c r="EB654" s="61"/>
      <c r="EC654" s="61"/>
      <c r="ED654" s="61"/>
      <c r="EE654" s="61"/>
      <c r="EF654" s="61"/>
      <c r="EG654" s="61"/>
      <c r="EH654" s="61"/>
      <c r="EI654" s="61"/>
      <c r="EJ654" s="61"/>
      <c r="EK654" s="61"/>
      <c r="EL654" s="61"/>
      <c r="EM654" s="61"/>
      <c r="EN654" s="61"/>
    </row>
    <row r="655"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61"/>
      <c r="BO655" s="61"/>
      <c r="BP655" s="61"/>
      <c r="BQ655" s="61"/>
      <c r="BR655" s="61"/>
      <c r="BS655" s="61"/>
      <c r="BT655" s="61"/>
      <c r="BU655" s="61"/>
      <c r="BV655" s="61"/>
      <c r="BW655" s="61"/>
      <c r="BX655" s="61"/>
      <c r="BY655" s="61"/>
      <c r="BZ655" s="61"/>
      <c r="CA655" s="61"/>
      <c r="CB655" s="61"/>
      <c r="CC655" s="61"/>
      <c r="CD655" s="61"/>
      <c r="CE655" s="61"/>
      <c r="CF655" s="61"/>
      <c r="CG655" s="61"/>
      <c r="CH655" s="61"/>
      <c r="CI655" s="61"/>
      <c r="CJ655" s="61"/>
      <c r="CK655" s="61"/>
      <c r="CL655" s="61"/>
      <c r="CM655" s="61"/>
      <c r="CN655" s="61"/>
      <c r="CO655" s="61"/>
      <c r="CP655" s="61"/>
      <c r="CQ655" s="61"/>
      <c r="CR655" s="61"/>
      <c r="CS655" s="61"/>
      <c r="CT655" s="61"/>
      <c r="CU655" s="61"/>
      <c r="CV655" s="61"/>
      <c r="CW655" s="61"/>
      <c r="CX655" s="61"/>
      <c r="CY655" s="61"/>
      <c r="CZ655" s="61"/>
      <c r="DA655" s="61"/>
      <c r="DB655" s="61"/>
      <c r="DC655" s="61"/>
      <c r="DD655" s="61"/>
      <c r="DE655" s="61"/>
      <c r="DF655" s="61"/>
      <c r="DG655" s="61"/>
      <c r="DH655" s="61"/>
      <c r="DI655" s="61"/>
      <c r="DJ655" s="61"/>
      <c r="DK655" s="61"/>
      <c r="DL655" s="61"/>
      <c r="DM655" s="61"/>
      <c r="DN655" s="61"/>
      <c r="DO655" s="61"/>
      <c r="DP655" s="61"/>
      <c r="DQ655" s="61"/>
      <c r="DR655" s="61"/>
      <c r="DS655" s="61"/>
      <c r="DT655" s="61"/>
      <c r="DU655" s="61"/>
      <c r="DV655" s="61"/>
      <c r="DW655" s="61"/>
      <c r="DX655" s="61"/>
      <c r="DY655" s="61"/>
      <c r="DZ655" s="61"/>
      <c r="EA655" s="61"/>
      <c r="EB655" s="61"/>
      <c r="EC655" s="61"/>
      <c r="ED655" s="61"/>
      <c r="EE655" s="61"/>
      <c r="EF655" s="61"/>
      <c r="EG655" s="61"/>
      <c r="EH655" s="61"/>
      <c r="EI655" s="61"/>
      <c r="EJ655" s="61"/>
      <c r="EK655" s="61"/>
      <c r="EL655" s="61"/>
      <c r="EM655" s="61"/>
      <c r="EN655" s="61"/>
    </row>
    <row r="656"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1"/>
      <c r="BS656" s="61"/>
      <c r="BT656" s="61"/>
      <c r="BU656" s="61"/>
      <c r="BV656" s="61"/>
      <c r="BW656" s="61"/>
      <c r="BX656" s="61"/>
      <c r="BY656" s="61"/>
      <c r="BZ656" s="61"/>
      <c r="CA656" s="61"/>
      <c r="CB656" s="61"/>
      <c r="CC656" s="61"/>
      <c r="CD656" s="61"/>
      <c r="CE656" s="61"/>
      <c r="CF656" s="61"/>
      <c r="CG656" s="61"/>
      <c r="CH656" s="61"/>
      <c r="CI656" s="61"/>
      <c r="CJ656" s="61"/>
      <c r="CK656" s="61"/>
      <c r="CL656" s="61"/>
      <c r="CM656" s="61"/>
      <c r="CN656" s="61"/>
      <c r="CO656" s="61"/>
      <c r="CP656" s="61"/>
      <c r="CQ656" s="61"/>
      <c r="CR656" s="61"/>
      <c r="CS656" s="61"/>
      <c r="CT656" s="61"/>
      <c r="CU656" s="61"/>
      <c r="CV656" s="61"/>
      <c r="CW656" s="61"/>
      <c r="CX656" s="61"/>
      <c r="CY656" s="61"/>
      <c r="CZ656" s="61"/>
      <c r="DA656" s="61"/>
      <c r="DB656" s="61"/>
      <c r="DC656" s="61"/>
      <c r="DD656" s="61"/>
      <c r="DE656" s="61"/>
      <c r="DF656" s="61"/>
      <c r="DG656" s="61"/>
      <c r="DH656" s="61"/>
      <c r="DI656" s="61"/>
      <c r="DJ656" s="61"/>
      <c r="DK656" s="61"/>
      <c r="DL656" s="61"/>
      <c r="DM656" s="61"/>
      <c r="DN656" s="61"/>
      <c r="DO656" s="61"/>
      <c r="DP656" s="61"/>
      <c r="DQ656" s="61"/>
      <c r="DR656" s="61"/>
      <c r="DS656" s="61"/>
      <c r="DT656" s="61"/>
      <c r="DU656" s="61"/>
      <c r="DV656" s="61"/>
      <c r="DW656" s="61"/>
      <c r="DX656" s="61"/>
      <c r="DY656" s="61"/>
      <c r="DZ656" s="61"/>
      <c r="EA656" s="61"/>
      <c r="EB656" s="61"/>
      <c r="EC656" s="61"/>
      <c r="ED656" s="61"/>
      <c r="EE656" s="61"/>
      <c r="EF656" s="61"/>
      <c r="EG656" s="61"/>
      <c r="EH656" s="61"/>
      <c r="EI656" s="61"/>
      <c r="EJ656" s="61"/>
      <c r="EK656" s="61"/>
      <c r="EL656" s="61"/>
      <c r="EM656" s="61"/>
      <c r="EN656" s="61"/>
    </row>
    <row r="657"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61"/>
      <c r="BO657" s="61"/>
      <c r="BP657" s="61"/>
      <c r="BQ657" s="61"/>
      <c r="BR657" s="61"/>
      <c r="BS657" s="61"/>
      <c r="BT657" s="61"/>
      <c r="BU657" s="61"/>
      <c r="BV657" s="61"/>
      <c r="BW657" s="61"/>
      <c r="BX657" s="61"/>
      <c r="BY657" s="61"/>
      <c r="BZ657" s="61"/>
      <c r="CA657" s="61"/>
      <c r="CB657" s="61"/>
      <c r="CC657" s="61"/>
      <c r="CD657" s="61"/>
      <c r="CE657" s="61"/>
      <c r="CF657" s="61"/>
      <c r="CG657" s="61"/>
      <c r="CH657" s="61"/>
      <c r="CI657" s="61"/>
      <c r="CJ657" s="61"/>
      <c r="CK657" s="61"/>
      <c r="CL657" s="61"/>
      <c r="CM657" s="61"/>
      <c r="CN657" s="61"/>
      <c r="CO657" s="61"/>
      <c r="CP657" s="61"/>
      <c r="CQ657" s="61"/>
      <c r="CR657" s="61"/>
      <c r="CS657" s="61"/>
      <c r="CT657" s="61"/>
      <c r="CU657" s="61"/>
      <c r="CV657" s="61"/>
      <c r="CW657" s="61"/>
      <c r="CX657" s="61"/>
      <c r="CY657" s="61"/>
      <c r="CZ657" s="61"/>
      <c r="DA657" s="61"/>
      <c r="DB657" s="61"/>
      <c r="DC657" s="61"/>
      <c r="DD657" s="61"/>
      <c r="DE657" s="61"/>
      <c r="DF657" s="61"/>
      <c r="DG657" s="61"/>
      <c r="DH657" s="61"/>
      <c r="DI657" s="61"/>
      <c r="DJ657" s="61"/>
      <c r="DK657" s="61"/>
      <c r="DL657" s="61"/>
      <c r="DM657" s="61"/>
      <c r="DN657" s="61"/>
      <c r="DO657" s="61"/>
      <c r="DP657" s="61"/>
      <c r="DQ657" s="61"/>
      <c r="DR657" s="61"/>
      <c r="DS657" s="61"/>
      <c r="DT657" s="61"/>
      <c r="DU657" s="61"/>
      <c r="DV657" s="61"/>
      <c r="DW657" s="61"/>
      <c r="DX657" s="61"/>
      <c r="DY657" s="61"/>
      <c r="DZ657" s="61"/>
      <c r="EA657" s="61"/>
      <c r="EB657" s="61"/>
      <c r="EC657" s="61"/>
      <c r="ED657" s="61"/>
      <c r="EE657" s="61"/>
      <c r="EF657" s="61"/>
      <c r="EG657" s="61"/>
      <c r="EH657" s="61"/>
      <c r="EI657" s="61"/>
      <c r="EJ657" s="61"/>
      <c r="EK657" s="61"/>
      <c r="EL657" s="61"/>
      <c r="EM657" s="61"/>
      <c r="EN657" s="61"/>
    </row>
    <row r="658"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61"/>
      <c r="BO658" s="61"/>
      <c r="BP658" s="61"/>
      <c r="BQ658" s="61"/>
      <c r="BR658" s="61"/>
      <c r="BS658" s="61"/>
      <c r="BT658" s="61"/>
      <c r="BU658" s="61"/>
      <c r="BV658" s="61"/>
      <c r="BW658" s="61"/>
      <c r="BX658" s="61"/>
      <c r="BY658" s="61"/>
      <c r="BZ658" s="61"/>
      <c r="CA658" s="61"/>
      <c r="CB658" s="61"/>
      <c r="CC658" s="61"/>
      <c r="CD658" s="61"/>
      <c r="CE658" s="61"/>
      <c r="CF658" s="61"/>
      <c r="CG658" s="61"/>
      <c r="CH658" s="61"/>
      <c r="CI658" s="61"/>
      <c r="CJ658" s="61"/>
      <c r="CK658" s="61"/>
      <c r="CL658" s="61"/>
      <c r="CM658" s="61"/>
      <c r="CN658" s="61"/>
      <c r="CO658" s="61"/>
      <c r="CP658" s="61"/>
      <c r="CQ658" s="61"/>
      <c r="CR658" s="61"/>
      <c r="CS658" s="61"/>
      <c r="CT658" s="61"/>
      <c r="CU658" s="61"/>
      <c r="CV658" s="61"/>
      <c r="CW658" s="61"/>
      <c r="CX658" s="61"/>
      <c r="CY658" s="61"/>
      <c r="CZ658" s="61"/>
      <c r="DA658" s="61"/>
      <c r="DB658" s="61"/>
      <c r="DC658" s="61"/>
      <c r="DD658" s="61"/>
      <c r="DE658" s="61"/>
      <c r="DF658" s="61"/>
      <c r="DG658" s="61"/>
      <c r="DH658" s="61"/>
      <c r="DI658" s="61"/>
      <c r="DJ658" s="61"/>
      <c r="DK658" s="61"/>
      <c r="DL658" s="61"/>
      <c r="DM658" s="61"/>
      <c r="DN658" s="61"/>
      <c r="DO658" s="61"/>
      <c r="DP658" s="61"/>
      <c r="DQ658" s="61"/>
      <c r="DR658" s="61"/>
      <c r="DS658" s="61"/>
      <c r="DT658" s="61"/>
      <c r="DU658" s="61"/>
      <c r="DV658" s="61"/>
      <c r="DW658" s="61"/>
      <c r="DX658" s="61"/>
      <c r="DY658" s="61"/>
      <c r="DZ658" s="61"/>
      <c r="EA658" s="61"/>
      <c r="EB658" s="61"/>
      <c r="EC658" s="61"/>
      <c r="ED658" s="61"/>
      <c r="EE658" s="61"/>
      <c r="EF658" s="61"/>
      <c r="EG658" s="61"/>
      <c r="EH658" s="61"/>
      <c r="EI658" s="61"/>
      <c r="EJ658" s="61"/>
      <c r="EK658" s="61"/>
      <c r="EL658" s="61"/>
      <c r="EM658" s="61"/>
      <c r="EN658" s="61"/>
    </row>
    <row r="659"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 s="61"/>
      <c r="BS659" s="61"/>
      <c r="BT659" s="61"/>
      <c r="BU659" s="61"/>
      <c r="BV659" s="61"/>
      <c r="BW659" s="61"/>
      <c r="BX659" s="61"/>
      <c r="BY659" s="61"/>
      <c r="BZ659" s="61"/>
      <c r="CA659" s="61"/>
      <c r="CB659" s="61"/>
      <c r="CC659" s="61"/>
      <c r="CD659" s="61"/>
      <c r="CE659" s="61"/>
      <c r="CF659" s="61"/>
      <c r="CG659" s="61"/>
      <c r="CH659" s="61"/>
      <c r="CI659" s="61"/>
      <c r="CJ659" s="61"/>
      <c r="CK659" s="61"/>
      <c r="CL659" s="61"/>
      <c r="CM659" s="61"/>
      <c r="CN659" s="61"/>
      <c r="CO659" s="61"/>
      <c r="CP659" s="61"/>
      <c r="CQ659" s="61"/>
      <c r="CR659" s="61"/>
      <c r="CS659" s="61"/>
      <c r="CT659" s="61"/>
      <c r="CU659" s="61"/>
      <c r="CV659" s="61"/>
      <c r="CW659" s="61"/>
      <c r="CX659" s="61"/>
      <c r="CY659" s="61"/>
      <c r="CZ659" s="61"/>
      <c r="DA659" s="61"/>
      <c r="DB659" s="61"/>
      <c r="DC659" s="61"/>
      <c r="DD659" s="61"/>
      <c r="DE659" s="61"/>
      <c r="DF659" s="61"/>
      <c r="DG659" s="61"/>
      <c r="DH659" s="61"/>
      <c r="DI659" s="61"/>
      <c r="DJ659" s="61"/>
      <c r="DK659" s="61"/>
      <c r="DL659" s="61"/>
      <c r="DM659" s="61"/>
      <c r="DN659" s="61"/>
      <c r="DO659" s="61"/>
      <c r="DP659" s="61"/>
      <c r="DQ659" s="61"/>
      <c r="DR659" s="61"/>
      <c r="DS659" s="61"/>
      <c r="DT659" s="61"/>
      <c r="DU659" s="61"/>
      <c r="DV659" s="61"/>
      <c r="DW659" s="61"/>
      <c r="DX659" s="61"/>
      <c r="DY659" s="61"/>
      <c r="DZ659" s="61"/>
      <c r="EA659" s="61"/>
      <c r="EB659" s="61"/>
      <c r="EC659" s="61"/>
      <c r="ED659" s="61"/>
      <c r="EE659" s="61"/>
      <c r="EF659" s="61"/>
      <c r="EG659" s="61"/>
      <c r="EH659" s="61"/>
      <c r="EI659" s="61"/>
      <c r="EJ659" s="61"/>
      <c r="EK659" s="61"/>
      <c r="EL659" s="61"/>
      <c r="EM659" s="61"/>
      <c r="EN659" s="61"/>
    </row>
    <row r="660"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  <c r="BL660" s="61"/>
      <c r="BM660" s="61"/>
      <c r="BN660" s="61"/>
      <c r="BO660" s="61"/>
      <c r="BP660" s="61"/>
      <c r="BQ660" s="61"/>
      <c r="BR660" s="61"/>
      <c r="BS660" s="61"/>
      <c r="BT660" s="61"/>
      <c r="BU660" s="61"/>
      <c r="BV660" s="61"/>
      <c r="BW660" s="61"/>
      <c r="BX660" s="61"/>
      <c r="BY660" s="61"/>
      <c r="BZ660" s="61"/>
      <c r="CA660" s="61"/>
      <c r="CB660" s="61"/>
      <c r="CC660" s="61"/>
      <c r="CD660" s="61"/>
      <c r="CE660" s="61"/>
      <c r="CF660" s="61"/>
      <c r="CG660" s="61"/>
      <c r="CH660" s="61"/>
      <c r="CI660" s="61"/>
      <c r="CJ660" s="61"/>
      <c r="CK660" s="61"/>
      <c r="CL660" s="61"/>
      <c r="CM660" s="61"/>
      <c r="CN660" s="61"/>
      <c r="CO660" s="61"/>
      <c r="CP660" s="61"/>
      <c r="CQ660" s="61"/>
      <c r="CR660" s="61"/>
      <c r="CS660" s="61"/>
      <c r="CT660" s="61"/>
      <c r="CU660" s="61"/>
      <c r="CV660" s="61"/>
      <c r="CW660" s="61"/>
      <c r="CX660" s="61"/>
      <c r="CY660" s="61"/>
      <c r="CZ660" s="61"/>
      <c r="DA660" s="61"/>
      <c r="DB660" s="61"/>
      <c r="DC660" s="61"/>
      <c r="DD660" s="61"/>
      <c r="DE660" s="61"/>
      <c r="DF660" s="61"/>
      <c r="DG660" s="61"/>
      <c r="DH660" s="61"/>
      <c r="DI660" s="61"/>
      <c r="DJ660" s="61"/>
      <c r="DK660" s="61"/>
      <c r="DL660" s="61"/>
      <c r="DM660" s="61"/>
      <c r="DN660" s="61"/>
      <c r="DO660" s="61"/>
      <c r="DP660" s="61"/>
      <c r="DQ660" s="61"/>
      <c r="DR660" s="61"/>
      <c r="DS660" s="61"/>
      <c r="DT660" s="61"/>
      <c r="DU660" s="61"/>
      <c r="DV660" s="61"/>
      <c r="DW660" s="61"/>
      <c r="DX660" s="61"/>
      <c r="DY660" s="61"/>
      <c r="DZ660" s="61"/>
      <c r="EA660" s="61"/>
      <c r="EB660" s="61"/>
      <c r="EC660" s="61"/>
      <c r="ED660" s="61"/>
      <c r="EE660" s="61"/>
      <c r="EF660" s="61"/>
      <c r="EG660" s="61"/>
      <c r="EH660" s="61"/>
      <c r="EI660" s="61"/>
      <c r="EJ660" s="61"/>
      <c r="EK660" s="61"/>
      <c r="EL660" s="61"/>
      <c r="EM660" s="61"/>
      <c r="EN660" s="61"/>
    </row>
    <row r="661"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61"/>
      <c r="BO661" s="61"/>
      <c r="BP661" s="61"/>
      <c r="BQ661" s="61"/>
      <c r="BR661" s="61"/>
      <c r="BS661" s="61"/>
      <c r="BT661" s="61"/>
      <c r="BU661" s="61"/>
      <c r="BV661" s="61"/>
      <c r="BW661" s="61"/>
      <c r="BX661" s="61"/>
      <c r="BY661" s="61"/>
      <c r="BZ661" s="61"/>
      <c r="CA661" s="61"/>
      <c r="CB661" s="61"/>
      <c r="CC661" s="61"/>
      <c r="CD661" s="61"/>
      <c r="CE661" s="61"/>
      <c r="CF661" s="61"/>
      <c r="CG661" s="61"/>
      <c r="CH661" s="61"/>
      <c r="CI661" s="61"/>
      <c r="CJ661" s="61"/>
      <c r="CK661" s="61"/>
      <c r="CL661" s="61"/>
      <c r="CM661" s="61"/>
      <c r="CN661" s="61"/>
      <c r="CO661" s="61"/>
      <c r="CP661" s="61"/>
      <c r="CQ661" s="61"/>
      <c r="CR661" s="61"/>
      <c r="CS661" s="61"/>
      <c r="CT661" s="61"/>
      <c r="CU661" s="61"/>
      <c r="CV661" s="61"/>
      <c r="CW661" s="61"/>
      <c r="CX661" s="61"/>
      <c r="CY661" s="61"/>
      <c r="CZ661" s="61"/>
      <c r="DA661" s="61"/>
      <c r="DB661" s="61"/>
      <c r="DC661" s="61"/>
      <c r="DD661" s="61"/>
      <c r="DE661" s="61"/>
      <c r="DF661" s="61"/>
      <c r="DG661" s="61"/>
      <c r="DH661" s="61"/>
      <c r="DI661" s="61"/>
      <c r="DJ661" s="61"/>
      <c r="DK661" s="61"/>
      <c r="DL661" s="61"/>
      <c r="DM661" s="61"/>
      <c r="DN661" s="61"/>
      <c r="DO661" s="61"/>
      <c r="DP661" s="61"/>
      <c r="DQ661" s="61"/>
      <c r="DR661" s="61"/>
      <c r="DS661" s="61"/>
      <c r="DT661" s="61"/>
      <c r="DU661" s="61"/>
      <c r="DV661" s="61"/>
      <c r="DW661" s="61"/>
      <c r="DX661" s="61"/>
      <c r="DY661" s="61"/>
      <c r="DZ661" s="61"/>
      <c r="EA661" s="61"/>
      <c r="EB661" s="61"/>
      <c r="EC661" s="61"/>
      <c r="ED661" s="61"/>
      <c r="EE661" s="61"/>
      <c r="EF661" s="61"/>
      <c r="EG661" s="61"/>
      <c r="EH661" s="61"/>
      <c r="EI661" s="61"/>
      <c r="EJ661" s="61"/>
      <c r="EK661" s="61"/>
      <c r="EL661" s="61"/>
      <c r="EM661" s="61"/>
      <c r="EN661" s="61"/>
    </row>
    <row r="662"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  <c r="BM662" s="61"/>
      <c r="BN662" s="61"/>
      <c r="BO662" s="61"/>
      <c r="BP662" s="61"/>
      <c r="BQ662" s="61"/>
      <c r="BR662" s="61"/>
      <c r="BS662" s="61"/>
      <c r="BT662" s="61"/>
      <c r="BU662" s="61"/>
      <c r="BV662" s="61"/>
      <c r="BW662" s="61"/>
      <c r="BX662" s="61"/>
      <c r="BY662" s="61"/>
      <c r="BZ662" s="61"/>
      <c r="CA662" s="61"/>
      <c r="CB662" s="61"/>
      <c r="CC662" s="61"/>
      <c r="CD662" s="61"/>
      <c r="CE662" s="61"/>
      <c r="CF662" s="61"/>
      <c r="CG662" s="61"/>
      <c r="CH662" s="61"/>
      <c r="CI662" s="61"/>
      <c r="CJ662" s="61"/>
      <c r="CK662" s="61"/>
      <c r="CL662" s="61"/>
      <c r="CM662" s="61"/>
      <c r="CN662" s="61"/>
      <c r="CO662" s="61"/>
      <c r="CP662" s="61"/>
      <c r="CQ662" s="61"/>
      <c r="CR662" s="61"/>
      <c r="CS662" s="61"/>
      <c r="CT662" s="61"/>
      <c r="CU662" s="61"/>
      <c r="CV662" s="61"/>
      <c r="CW662" s="61"/>
      <c r="CX662" s="61"/>
      <c r="CY662" s="61"/>
      <c r="CZ662" s="61"/>
      <c r="DA662" s="61"/>
      <c r="DB662" s="61"/>
      <c r="DC662" s="61"/>
      <c r="DD662" s="61"/>
      <c r="DE662" s="61"/>
      <c r="DF662" s="61"/>
      <c r="DG662" s="61"/>
      <c r="DH662" s="61"/>
      <c r="DI662" s="61"/>
      <c r="DJ662" s="61"/>
      <c r="DK662" s="61"/>
      <c r="DL662" s="61"/>
      <c r="DM662" s="61"/>
      <c r="DN662" s="61"/>
      <c r="DO662" s="61"/>
      <c r="DP662" s="61"/>
      <c r="DQ662" s="61"/>
      <c r="DR662" s="61"/>
      <c r="DS662" s="61"/>
      <c r="DT662" s="61"/>
      <c r="DU662" s="61"/>
      <c r="DV662" s="61"/>
      <c r="DW662" s="61"/>
      <c r="DX662" s="61"/>
      <c r="DY662" s="61"/>
      <c r="DZ662" s="61"/>
      <c r="EA662" s="61"/>
      <c r="EB662" s="61"/>
      <c r="EC662" s="61"/>
      <c r="ED662" s="61"/>
      <c r="EE662" s="61"/>
      <c r="EF662" s="61"/>
      <c r="EG662" s="61"/>
      <c r="EH662" s="61"/>
      <c r="EI662" s="61"/>
      <c r="EJ662" s="61"/>
      <c r="EK662" s="61"/>
      <c r="EL662" s="61"/>
      <c r="EM662" s="61"/>
      <c r="EN662" s="61"/>
    </row>
    <row r="663"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  <c r="BL663" s="61"/>
      <c r="BM663" s="61"/>
      <c r="BN663" s="61"/>
      <c r="BO663" s="61"/>
      <c r="BP663" s="61"/>
      <c r="BQ663" s="61"/>
      <c r="BR663" s="61"/>
      <c r="BS663" s="61"/>
      <c r="BT663" s="61"/>
      <c r="BU663" s="61"/>
      <c r="BV663" s="61"/>
      <c r="BW663" s="61"/>
      <c r="BX663" s="61"/>
      <c r="BY663" s="61"/>
      <c r="BZ663" s="61"/>
      <c r="CA663" s="61"/>
      <c r="CB663" s="61"/>
      <c r="CC663" s="61"/>
      <c r="CD663" s="61"/>
      <c r="CE663" s="61"/>
      <c r="CF663" s="61"/>
      <c r="CG663" s="61"/>
      <c r="CH663" s="61"/>
      <c r="CI663" s="61"/>
      <c r="CJ663" s="61"/>
      <c r="CK663" s="61"/>
      <c r="CL663" s="61"/>
      <c r="CM663" s="61"/>
      <c r="CN663" s="61"/>
      <c r="CO663" s="61"/>
      <c r="CP663" s="61"/>
      <c r="CQ663" s="61"/>
      <c r="CR663" s="61"/>
      <c r="CS663" s="61"/>
      <c r="CT663" s="61"/>
      <c r="CU663" s="61"/>
      <c r="CV663" s="61"/>
      <c r="CW663" s="61"/>
      <c r="CX663" s="61"/>
      <c r="CY663" s="61"/>
      <c r="CZ663" s="61"/>
      <c r="DA663" s="61"/>
      <c r="DB663" s="61"/>
      <c r="DC663" s="61"/>
      <c r="DD663" s="61"/>
      <c r="DE663" s="61"/>
      <c r="DF663" s="61"/>
      <c r="DG663" s="61"/>
      <c r="DH663" s="61"/>
      <c r="DI663" s="61"/>
      <c r="DJ663" s="61"/>
      <c r="DK663" s="61"/>
      <c r="DL663" s="61"/>
      <c r="DM663" s="61"/>
      <c r="DN663" s="61"/>
      <c r="DO663" s="61"/>
      <c r="DP663" s="61"/>
      <c r="DQ663" s="61"/>
      <c r="DR663" s="61"/>
      <c r="DS663" s="61"/>
      <c r="DT663" s="61"/>
      <c r="DU663" s="61"/>
      <c r="DV663" s="61"/>
      <c r="DW663" s="61"/>
      <c r="DX663" s="61"/>
      <c r="DY663" s="61"/>
      <c r="DZ663" s="61"/>
      <c r="EA663" s="61"/>
      <c r="EB663" s="61"/>
      <c r="EC663" s="61"/>
      <c r="ED663" s="61"/>
      <c r="EE663" s="61"/>
      <c r="EF663" s="61"/>
      <c r="EG663" s="61"/>
      <c r="EH663" s="61"/>
      <c r="EI663" s="61"/>
      <c r="EJ663" s="61"/>
      <c r="EK663" s="61"/>
      <c r="EL663" s="61"/>
      <c r="EM663" s="61"/>
      <c r="EN663" s="61"/>
    </row>
    <row r="664"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  <c r="BL664" s="61"/>
      <c r="BM664" s="61"/>
      <c r="BN664" s="61"/>
      <c r="BO664" s="61"/>
      <c r="BP664" s="61"/>
      <c r="BQ664" s="61"/>
      <c r="BR664" s="61"/>
      <c r="BS664" s="61"/>
      <c r="BT664" s="61"/>
      <c r="BU664" s="61"/>
      <c r="BV664" s="61"/>
      <c r="BW664" s="61"/>
      <c r="BX664" s="61"/>
      <c r="BY664" s="61"/>
      <c r="BZ664" s="61"/>
      <c r="CA664" s="61"/>
      <c r="CB664" s="61"/>
      <c r="CC664" s="61"/>
      <c r="CD664" s="61"/>
      <c r="CE664" s="61"/>
      <c r="CF664" s="61"/>
      <c r="CG664" s="61"/>
      <c r="CH664" s="61"/>
      <c r="CI664" s="61"/>
      <c r="CJ664" s="61"/>
      <c r="CK664" s="61"/>
      <c r="CL664" s="61"/>
      <c r="CM664" s="61"/>
      <c r="CN664" s="61"/>
      <c r="CO664" s="61"/>
      <c r="CP664" s="61"/>
      <c r="CQ664" s="61"/>
      <c r="CR664" s="61"/>
      <c r="CS664" s="61"/>
      <c r="CT664" s="61"/>
      <c r="CU664" s="61"/>
      <c r="CV664" s="61"/>
      <c r="CW664" s="61"/>
      <c r="CX664" s="61"/>
      <c r="CY664" s="61"/>
      <c r="CZ664" s="61"/>
      <c r="DA664" s="61"/>
      <c r="DB664" s="61"/>
      <c r="DC664" s="61"/>
      <c r="DD664" s="61"/>
      <c r="DE664" s="61"/>
      <c r="DF664" s="61"/>
      <c r="DG664" s="61"/>
      <c r="DH664" s="61"/>
      <c r="DI664" s="61"/>
      <c r="DJ664" s="61"/>
      <c r="DK664" s="61"/>
      <c r="DL664" s="61"/>
      <c r="DM664" s="61"/>
      <c r="DN664" s="61"/>
      <c r="DO664" s="61"/>
      <c r="DP664" s="61"/>
      <c r="DQ664" s="61"/>
      <c r="DR664" s="61"/>
      <c r="DS664" s="61"/>
      <c r="DT664" s="61"/>
      <c r="DU664" s="61"/>
      <c r="DV664" s="61"/>
      <c r="DW664" s="61"/>
      <c r="DX664" s="61"/>
      <c r="DY664" s="61"/>
      <c r="DZ664" s="61"/>
      <c r="EA664" s="61"/>
      <c r="EB664" s="61"/>
      <c r="EC664" s="61"/>
      <c r="ED664" s="61"/>
      <c r="EE664" s="61"/>
      <c r="EF664" s="61"/>
      <c r="EG664" s="61"/>
      <c r="EH664" s="61"/>
      <c r="EI664" s="61"/>
      <c r="EJ664" s="61"/>
      <c r="EK664" s="61"/>
      <c r="EL664" s="61"/>
      <c r="EM664" s="61"/>
      <c r="EN664" s="61"/>
    </row>
    <row r="665"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  <c r="BL665" s="61"/>
      <c r="BM665" s="61"/>
      <c r="BN665" s="61"/>
      <c r="BO665" s="61"/>
      <c r="BP665" s="61"/>
      <c r="BQ665" s="61"/>
      <c r="BR665" s="61"/>
      <c r="BS665" s="61"/>
      <c r="BT665" s="61"/>
      <c r="BU665" s="61"/>
      <c r="BV665" s="61"/>
      <c r="BW665" s="61"/>
      <c r="BX665" s="61"/>
      <c r="BY665" s="61"/>
      <c r="BZ665" s="61"/>
      <c r="CA665" s="61"/>
      <c r="CB665" s="61"/>
      <c r="CC665" s="61"/>
      <c r="CD665" s="61"/>
      <c r="CE665" s="61"/>
      <c r="CF665" s="61"/>
      <c r="CG665" s="61"/>
      <c r="CH665" s="61"/>
      <c r="CI665" s="61"/>
      <c r="CJ665" s="61"/>
      <c r="CK665" s="61"/>
      <c r="CL665" s="61"/>
      <c r="CM665" s="61"/>
      <c r="CN665" s="61"/>
      <c r="CO665" s="61"/>
      <c r="CP665" s="61"/>
      <c r="CQ665" s="61"/>
      <c r="CR665" s="61"/>
      <c r="CS665" s="61"/>
      <c r="CT665" s="61"/>
      <c r="CU665" s="61"/>
      <c r="CV665" s="61"/>
      <c r="CW665" s="61"/>
      <c r="CX665" s="61"/>
      <c r="CY665" s="61"/>
      <c r="CZ665" s="61"/>
      <c r="DA665" s="61"/>
      <c r="DB665" s="61"/>
      <c r="DC665" s="61"/>
      <c r="DD665" s="61"/>
      <c r="DE665" s="61"/>
      <c r="DF665" s="61"/>
      <c r="DG665" s="61"/>
      <c r="DH665" s="61"/>
      <c r="DI665" s="61"/>
      <c r="DJ665" s="61"/>
      <c r="DK665" s="61"/>
      <c r="DL665" s="61"/>
      <c r="DM665" s="61"/>
      <c r="DN665" s="61"/>
      <c r="DO665" s="61"/>
      <c r="DP665" s="61"/>
      <c r="DQ665" s="61"/>
      <c r="DR665" s="61"/>
      <c r="DS665" s="61"/>
      <c r="DT665" s="61"/>
      <c r="DU665" s="61"/>
      <c r="DV665" s="61"/>
      <c r="DW665" s="61"/>
      <c r="DX665" s="61"/>
      <c r="DY665" s="61"/>
      <c r="DZ665" s="61"/>
      <c r="EA665" s="61"/>
      <c r="EB665" s="61"/>
      <c r="EC665" s="61"/>
      <c r="ED665" s="61"/>
      <c r="EE665" s="61"/>
      <c r="EF665" s="61"/>
      <c r="EG665" s="61"/>
      <c r="EH665" s="61"/>
      <c r="EI665" s="61"/>
      <c r="EJ665" s="61"/>
      <c r="EK665" s="61"/>
      <c r="EL665" s="61"/>
      <c r="EM665" s="61"/>
      <c r="EN665" s="61"/>
    </row>
    <row r="666"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  <c r="BL666" s="61"/>
      <c r="BM666" s="61"/>
      <c r="BN666" s="61"/>
      <c r="BO666" s="61"/>
      <c r="BP666" s="61"/>
      <c r="BQ666" s="61"/>
      <c r="BR666" s="61"/>
      <c r="BS666" s="61"/>
      <c r="BT666" s="61"/>
      <c r="BU666" s="61"/>
      <c r="BV666" s="61"/>
      <c r="BW666" s="61"/>
      <c r="BX666" s="61"/>
      <c r="BY666" s="61"/>
      <c r="BZ666" s="61"/>
      <c r="CA666" s="61"/>
      <c r="CB666" s="61"/>
      <c r="CC666" s="61"/>
      <c r="CD666" s="61"/>
      <c r="CE666" s="61"/>
      <c r="CF666" s="61"/>
      <c r="CG666" s="61"/>
      <c r="CH666" s="61"/>
      <c r="CI666" s="61"/>
      <c r="CJ666" s="61"/>
      <c r="CK666" s="61"/>
      <c r="CL666" s="61"/>
      <c r="CM666" s="61"/>
      <c r="CN666" s="61"/>
      <c r="CO666" s="61"/>
      <c r="CP666" s="61"/>
      <c r="CQ666" s="61"/>
      <c r="CR666" s="61"/>
      <c r="CS666" s="61"/>
      <c r="CT666" s="61"/>
      <c r="CU666" s="61"/>
      <c r="CV666" s="61"/>
      <c r="CW666" s="61"/>
      <c r="CX666" s="61"/>
      <c r="CY666" s="61"/>
      <c r="CZ666" s="61"/>
      <c r="DA666" s="61"/>
      <c r="DB666" s="61"/>
      <c r="DC666" s="61"/>
      <c r="DD666" s="61"/>
      <c r="DE666" s="61"/>
      <c r="DF666" s="61"/>
      <c r="DG666" s="61"/>
      <c r="DH666" s="61"/>
      <c r="DI666" s="61"/>
      <c r="DJ666" s="61"/>
      <c r="DK666" s="61"/>
      <c r="DL666" s="61"/>
      <c r="DM666" s="61"/>
      <c r="DN666" s="61"/>
      <c r="DO666" s="61"/>
      <c r="DP666" s="61"/>
      <c r="DQ666" s="61"/>
      <c r="DR666" s="61"/>
      <c r="DS666" s="61"/>
      <c r="DT666" s="61"/>
      <c r="DU666" s="61"/>
      <c r="DV666" s="61"/>
      <c r="DW666" s="61"/>
      <c r="DX666" s="61"/>
      <c r="DY666" s="61"/>
      <c r="DZ666" s="61"/>
      <c r="EA666" s="61"/>
      <c r="EB666" s="61"/>
      <c r="EC666" s="61"/>
      <c r="ED666" s="61"/>
      <c r="EE666" s="61"/>
      <c r="EF666" s="61"/>
      <c r="EG666" s="61"/>
      <c r="EH666" s="61"/>
      <c r="EI666" s="61"/>
      <c r="EJ666" s="61"/>
      <c r="EK666" s="61"/>
      <c r="EL666" s="61"/>
      <c r="EM666" s="61"/>
      <c r="EN666" s="61"/>
    </row>
    <row r="667"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  <c r="BL667" s="61"/>
      <c r="BM667" s="61"/>
      <c r="BN667" s="61"/>
      <c r="BO667" s="61"/>
      <c r="BP667" s="61"/>
      <c r="BQ667" s="61"/>
      <c r="BR667" s="61"/>
      <c r="BS667" s="61"/>
      <c r="BT667" s="61"/>
      <c r="BU667" s="61"/>
      <c r="BV667" s="61"/>
      <c r="BW667" s="61"/>
      <c r="BX667" s="61"/>
      <c r="BY667" s="61"/>
      <c r="BZ667" s="61"/>
      <c r="CA667" s="61"/>
      <c r="CB667" s="61"/>
      <c r="CC667" s="61"/>
      <c r="CD667" s="61"/>
      <c r="CE667" s="61"/>
      <c r="CF667" s="61"/>
      <c r="CG667" s="61"/>
      <c r="CH667" s="61"/>
      <c r="CI667" s="61"/>
      <c r="CJ667" s="61"/>
      <c r="CK667" s="61"/>
      <c r="CL667" s="61"/>
      <c r="CM667" s="61"/>
      <c r="CN667" s="61"/>
      <c r="CO667" s="61"/>
      <c r="CP667" s="61"/>
      <c r="CQ667" s="61"/>
      <c r="CR667" s="61"/>
      <c r="CS667" s="61"/>
      <c r="CT667" s="61"/>
      <c r="CU667" s="61"/>
      <c r="CV667" s="61"/>
      <c r="CW667" s="61"/>
      <c r="CX667" s="61"/>
      <c r="CY667" s="61"/>
      <c r="CZ667" s="61"/>
      <c r="DA667" s="61"/>
      <c r="DB667" s="61"/>
      <c r="DC667" s="61"/>
      <c r="DD667" s="61"/>
      <c r="DE667" s="61"/>
      <c r="DF667" s="61"/>
      <c r="DG667" s="61"/>
      <c r="DH667" s="61"/>
      <c r="DI667" s="61"/>
      <c r="DJ667" s="61"/>
      <c r="DK667" s="61"/>
      <c r="DL667" s="61"/>
      <c r="DM667" s="61"/>
      <c r="DN667" s="61"/>
      <c r="DO667" s="61"/>
      <c r="DP667" s="61"/>
      <c r="DQ667" s="61"/>
      <c r="DR667" s="61"/>
      <c r="DS667" s="61"/>
      <c r="DT667" s="61"/>
      <c r="DU667" s="61"/>
      <c r="DV667" s="61"/>
      <c r="DW667" s="61"/>
      <c r="DX667" s="61"/>
      <c r="DY667" s="61"/>
      <c r="DZ667" s="61"/>
      <c r="EA667" s="61"/>
      <c r="EB667" s="61"/>
      <c r="EC667" s="61"/>
      <c r="ED667" s="61"/>
      <c r="EE667" s="61"/>
      <c r="EF667" s="61"/>
      <c r="EG667" s="61"/>
      <c r="EH667" s="61"/>
      <c r="EI667" s="61"/>
      <c r="EJ667" s="61"/>
      <c r="EK667" s="61"/>
      <c r="EL667" s="61"/>
      <c r="EM667" s="61"/>
      <c r="EN667" s="61"/>
    </row>
    <row r="668"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  <c r="BL668" s="61"/>
      <c r="BM668" s="61"/>
      <c r="BN668" s="61"/>
      <c r="BO668" s="61"/>
      <c r="BP668" s="61"/>
      <c r="BQ668" s="61"/>
      <c r="BR668" s="61"/>
      <c r="BS668" s="61"/>
      <c r="BT668" s="61"/>
      <c r="BU668" s="61"/>
      <c r="BV668" s="61"/>
      <c r="BW668" s="61"/>
      <c r="BX668" s="61"/>
      <c r="BY668" s="61"/>
      <c r="BZ668" s="61"/>
      <c r="CA668" s="61"/>
      <c r="CB668" s="61"/>
      <c r="CC668" s="61"/>
      <c r="CD668" s="61"/>
      <c r="CE668" s="61"/>
      <c r="CF668" s="61"/>
      <c r="CG668" s="61"/>
      <c r="CH668" s="61"/>
      <c r="CI668" s="61"/>
      <c r="CJ668" s="61"/>
      <c r="CK668" s="61"/>
      <c r="CL668" s="61"/>
      <c r="CM668" s="61"/>
      <c r="CN668" s="61"/>
      <c r="CO668" s="61"/>
      <c r="CP668" s="61"/>
      <c r="CQ668" s="61"/>
      <c r="CR668" s="61"/>
      <c r="CS668" s="61"/>
      <c r="CT668" s="61"/>
      <c r="CU668" s="61"/>
      <c r="CV668" s="61"/>
      <c r="CW668" s="61"/>
      <c r="CX668" s="61"/>
      <c r="CY668" s="61"/>
      <c r="CZ668" s="61"/>
      <c r="DA668" s="61"/>
      <c r="DB668" s="61"/>
      <c r="DC668" s="61"/>
      <c r="DD668" s="61"/>
      <c r="DE668" s="61"/>
      <c r="DF668" s="61"/>
      <c r="DG668" s="61"/>
      <c r="DH668" s="61"/>
      <c r="DI668" s="61"/>
      <c r="DJ668" s="61"/>
      <c r="DK668" s="61"/>
      <c r="DL668" s="61"/>
      <c r="DM668" s="61"/>
      <c r="DN668" s="61"/>
      <c r="DO668" s="61"/>
      <c r="DP668" s="61"/>
      <c r="DQ668" s="61"/>
      <c r="DR668" s="61"/>
      <c r="DS668" s="61"/>
      <c r="DT668" s="61"/>
      <c r="DU668" s="61"/>
      <c r="DV668" s="61"/>
      <c r="DW668" s="61"/>
      <c r="DX668" s="61"/>
      <c r="DY668" s="61"/>
      <c r="DZ668" s="61"/>
      <c r="EA668" s="61"/>
      <c r="EB668" s="61"/>
      <c r="EC668" s="61"/>
      <c r="ED668" s="61"/>
      <c r="EE668" s="61"/>
      <c r="EF668" s="61"/>
      <c r="EG668" s="61"/>
      <c r="EH668" s="61"/>
      <c r="EI668" s="61"/>
      <c r="EJ668" s="61"/>
      <c r="EK668" s="61"/>
      <c r="EL668" s="61"/>
      <c r="EM668" s="61"/>
      <c r="EN668" s="61"/>
    </row>
    <row r="669"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  <c r="BL669" s="61"/>
      <c r="BM669" s="61"/>
      <c r="BN669" s="61"/>
      <c r="BO669" s="61"/>
      <c r="BP669" s="61"/>
      <c r="BQ669" s="61"/>
      <c r="BR669" s="61"/>
      <c r="BS669" s="61"/>
      <c r="BT669" s="61"/>
      <c r="BU669" s="61"/>
      <c r="BV669" s="61"/>
      <c r="BW669" s="61"/>
      <c r="BX669" s="61"/>
      <c r="BY669" s="61"/>
      <c r="BZ669" s="61"/>
      <c r="CA669" s="61"/>
      <c r="CB669" s="61"/>
      <c r="CC669" s="61"/>
      <c r="CD669" s="61"/>
      <c r="CE669" s="61"/>
      <c r="CF669" s="61"/>
      <c r="CG669" s="61"/>
      <c r="CH669" s="61"/>
      <c r="CI669" s="61"/>
      <c r="CJ669" s="61"/>
      <c r="CK669" s="61"/>
      <c r="CL669" s="61"/>
      <c r="CM669" s="61"/>
      <c r="CN669" s="61"/>
      <c r="CO669" s="61"/>
      <c r="CP669" s="61"/>
      <c r="CQ669" s="61"/>
      <c r="CR669" s="61"/>
      <c r="CS669" s="61"/>
      <c r="CT669" s="61"/>
      <c r="CU669" s="61"/>
      <c r="CV669" s="61"/>
      <c r="CW669" s="61"/>
      <c r="CX669" s="61"/>
      <c r="CY669" s="61"/>
      <c r="CZ669" s="61"/>
      <c r="DA669" s="61"/>
      <c r="DB669" s="61"/>
      <c r="DC669" s="61"/>
      <c r="DD669" s="61"/>
      <c r="DE669" s="61"/>
      <c r="DF669" s="61"/>
      <c r="DG669" s="61"/>
      <c r="DH669" s="61"/>
      <c r="DI669" s="61"/>
      <c r="DJ669" s="61"/>
      <c r="DK669" s="61"/>
      <c r="DL669" s="61"/>
      <c r="DM669" s="61"/>
      <c r="DN669" s="61"/>
      <c r="DO669" s="61"/>
      <c r="DP669" s="61"/>
      <c r="DQ669" s="61"/>
      <c r="DR669" s="61"/>
      <c r="DS669" s="61"/>
      <c r="DT669" s="61"/>
      <c r="DU669" s="61"/>
      <c r="DV669" s="61"/>
      <c r="DW669" s="61"/>
      <c r="DX669" s="61"/>
      <c r="DY669" s="61"/>
      <c r="DZ669" s="61"/>
      <c r="EA669" s="61"/>
      <c r="EB669" s="61"/>
      <c r="EC669" s="61"/>
      <c r="ED669" s="61"/>
      <c r="EE669" s="61"/>
      <c r="EF669" s="61"/>
      <c r="EG669" s="61"/>
      <c r="EH669" s="61"/>
      <c r="EI669" s="61"/>
      <c r="EJ669" s="61"/>
      <c r="EK669" s="61"/>
      <c r="EL669" s="61"/>
      <c r="EM669" s="61"/>
      <c r="EN669" s="61"/>
    </row>
    <row r="670"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61"/>
      <c r="BM670" s="61"/>
      <c r="BN670" s="61"/>
      <c r="BO670" s="61"/>
      <c r="BP670" s="61"/>
      <c r="BQ670" s="61"/>
      <c r="BR670" s="61"/>
      <c r="BS670" s="61"/>
      <c r="BT670" s="61"/>
      <c r="BU670" s="61"/>
      <c r="BV670" s="61"/>
      <c r="BW670" s="61"/>
      <c r="BX670" s="61"/>
      <c r="BY670" s="61"/>
      <c r="BZ670" s="61"/>
      <c r="CA670" s="61"/>
      <c r="CB670" s="61"/>
      <c r="CC670" s="61"/>
      <c r="CD670" s="61"/>
      <c r="CE670" s="61"/>
      <c r="CF670" s="61"/>
      <c r="CG670" s="61"/>
      <c r="CH670" s="61"/>
      <c r="CI670" s="61"/>
      <c r="CJ670" s="61"/>
      <c r="CK670" s="61"/>
      <c r="CL670" s="61"/>
      <c r="CM670" s="61"/>
      <c r="CN670" s="61"/>
      <c r="CO670" s="61"/>
      <c r="CP670" s="61"/>
      <c r="CQ670" s="61"/>
      <c r="CR670" s="61"/>
      <c r="CS670" s="61"/>
      <c r="CT670" s="61"/>
      <c r="CU670" s="61"/>
      <c r="CV670" s="61"/>
      <c r="CW670" s="61"/>
      <c r="CX670" s="61"/>
      <c r="CY670" s="61"/>
      <c r="CZ670" s="61"/>
      <c r="DA670" s="61"/>
      <c r="DB670" s="61"/>
      <c r="DC670" s="61"/>
      <c r="DD670" s="61"/>
      <c r="DE670" s="61"/>
      <c r="DF670" s="61"/>
      <c r="DG670" s="61"/>
      <c r="DH670" s="61"/>
      <c r="DI670" s="61"/>
      <c r="DJ670" s="61"/>
      <c r="DK670" s="61"/>
      <c r="DL670" s="61"/>
      <c r="DM670" s="61"/>
      <c r="DN670" s="61"/>
      <c r="DO670" s="61"/>
      <c r="DP670" s="61"/>
      <c r="DQ670" s="61"/>
      <c r="DR670" s="61"/>
      <c r="DS670" s="61"/>
      <c r="DT670" s="61"/>
      <c r="DU670" s="61"/>
      <c r="DV670" s="61"/>
      <c r="DW670" s="61"/>
      <c r="DX670" s="61"/>
      <c r="DY670" s="61"/>
      <c r="DZ670" s="61"/>
      <c r="EA670" s="61"/>
      <c r="EB670" s="61"/>
      <c r="EC670" s="61"/>
      <c r="ED670" s="61"/>
      <c r="EE670" s="61"/>
      <c r="EF670" s="61"/>
      <c r="EG670" s="61"/>
      <c r="EH670" s="61"/>
      <c r="EI670" s="61"/>
      <c r="EJ670" s="61"/>
      <c r="EK670" s="61"/>
      <c r="EL670" s="61"/>
      <c r="EM670" s="61"/>
      <c r="EN670" s="61"/>
    </row>
    <row r="671"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61"/>
      <c r="BO671" s="61"/>
      <c r="BP671" s="61"/>
      <c r="BQ671" s="61"/>
      <c r="BR671" s="61"/>
      <c r="BS671" s="61"/>
      <c r="BT671" s="61"/>
      <c r="BU671" s="61"/>
      <c r="BV671" s="61"/>
      <c r="BW671" s="61"/>
      <c r="BX671" s="61"/>
      <c r="BY671" s="61"/>
      <c r="BZ671" s="61"/>
      <c r="CA671" s="61"/>
      <c r="CB671" s="61"/>
      <c r="CC671" s="61"/>
      <c r="CD671" s="61"/>
      <c r="CE671" s="61"/>
      <c r="CF671" s="61"/>
      <c r="CG671" s="61"/>
      <c r="CH671" s="61"/>
      <c r="CI671" s="61"/>
      <c r="CJ671" s="61"/>
      <c r="CK671" s="61"/>
      <c r="CL671" s="61"/>
      <c r="CM671" s="61"/>
      <c r="CN671" s="61"/>
      <c r="CO671" s="61"/>
      <c r="CP671" s="61"/>
      <c r="CQ671" s="61"/>
      <c r="CR671" s="61"/>
      <c r="CS671" s="61"/>
      <c r="CT671" s="61"/>
      <c r="CU671" s="61"/>
      <c r="CV671" s="61"/>
      <c r="CW671" s="61"/>
      <c r="CX671" s="61"/>
      <c r="CY671" s="61"/>
      <c r="CZ671" s="61"/>
      <c r="DA671" s="61"/>
      <c r="DB671" s="61"/>
      <c r="DC671" s="61"/>
      <c r="DD671" s="61"/>
      <c r="DE671" s="61"/>
      <c r="DF671" s="61"/>
      <c r="DG671" s="61"/>
      <c r="DH671" s="61"/>
      <c r="DI671" s="61"/>
      <c r="DJ671" s="61"/>
      <c r="DK671" s="61"/>
      <c r="DL671" s="61"/>
      <c r="DM671" s="61"/>
      <c r="DN671" s="61"/>
      <c r="DO671" s="61"/>
      <c r="DP671" s="61"/>
      <c r="DQ671" s="61"/>
      <c r="DR671" s="61"/>
      <c r="DS671" s="61"/>
      <c r="DT671" s="61"/>
      <c r="DU671" s="61"/>
      <c r="DV671" s="61"/>
      <c r="DW671" s="61"/>
      <c r="DX671" s="61"/>
      <c r="DY671" s="61"/>
      <c r="DZ671" s="61"/>
      <c r="EA671" s="61"/>
      <c r="EB671" s="61"/>
      <c r="EC671" s="61"/>
      <c r="ED671" s="61"/>
      <c r="EE671" s="61"/>
      <c r="EF671" s="61"/>
      <c r="EG671" s="61"/>
      <c r="EH671" s="61"/>
      <c r="EI671" s="61"/>
      <c r="EJ671" s="61"/>
      <c r="EK671" s="61"/>
      <c r="EL671" s="61"/>
      <c r="EM671" s="61"/>
      <c r="EN671" s="61"/>
    </row>
    <row r="672"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61"/>
      <c r="BO672" s="61"/>
      <c r="BP672" s="61"/>
      <c r="BQ672" s="61"/>
      <c r="BR672" s="61"/>
      <c r="BS672" s="61"/>
      <c r="BT672" s="61"/>
      <c r="BU672" s="61"/>
      <c r="BV672" s="61"/>
      <c r="BW672" s="61"/>
      <c r="BX672" s="61"/>
      <c r="BY672" s="61"/>
      <c r="BZ672" s="61"/>
      <c r="CA672" s="61"/>
      <c r="CB672" s="61"/>
      <c r="CC672" s="61"/>
      <c r="CD672" s="61"/>
      <c r="CE672" s="61"/>
      <c r="CF672" s="61"/>
      <c r="CG672" s="61"/>
      <c r="CH672" s="61"/>
      <c r="CI672" s="61"/>
      <c r="CJ672" s="61"/>
      <c r="CK672" s="61"/>
      <c r="CL672" s="61"/>
      <c r="CM672" s="61"/>
      <c r="CN672" s="61"/>
      <c r="CO672" s="61"/>
      <c r="CP672" s="61"/>
      <c r="CQ672" s="61"/>
      <c r="CR672" s="61"/>
      <c r="CS672" s="61"/>
      <c r="CT672" s="61"/>
      <c r="CU672" s="61"/>
      <c r="CV672" s="61"/>
      <c r="CW672" s="61"/>
      <c r="CX672" s="61"/>
      <c r="CY672" s="61"/>
      <c r="CZ672" s="61"/>
      <c r="DA672" s="61"/>
      <c r="DB672" s="61"/>
      <c r="DC672" s="61"/>
      <c r="DD672" s="61"/>
      <c r="DE672" s="61"/>
      <c r="DF672" s="61"/>
      <c r="DG672" s="61"/>
      <c r="DH672" s="61"/>
      <c r="DI672" s="61"/>
      <c r="DJ672" s="61"/>
      <c r="DK672" s="61"/>
      <c r="DL672" s="61"/>
      <c r="DM672" s="61"/>
      <c r="DN672" s="61"/>
      <c r="DO672" s="61"/>
      <c r="DP672" s="61"/>
      <c r="DQ672" s="61"/>
      <c r="DR672" s="61"/>
      <c r="DS672" s="61"/>
      <c r="DT672" s="61"/>
      <c r="DU672" s="61"/>
      <c r="DV672" s="61"/>
      <c r="DW672" s="61"/>
      <c r="DX672" s="61"/>
      <c r="DY672" s="61"/>
      <c r="DZ672" s="61"/>
      <c r="EA672" s="61"/>
      <c r="EB672" s="61"/>
      <c r="EC672" s="61"/>
      <c r="ED672" s="61"/>
      <c r="EE672" s="61"/>
      <c r="EF672" s="61"/>
      <c r="EG672" s="61"/>
      <c r="EH672" s="61"/>
      <c r="EI672" s="61"/>
      <c r="EJ672" s="61"/>
      <c r="EK672" s="61"/>
      <c r="EL672" s="61"/>
      <c r="EM672" s="61"/>
      <c r="EN672" s="61"/>
    </row>
    <row r="673"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  <c r="BL673" s="61"/>
      <c r="BM673" s="61"/>
      <c r="BN673" s="61"/>
      <c r="BO673" s="61"/>
      <c r="BP673" s="61"/>
      <c r="BQ673" s="61"/>
      <c r="BR673" s="61"/>
      <c r="BS673" s="61"/>
      <c r="BT673" s="61"/>
      <c r="BU673" s="61"/>
      <c r="BV673" s="61"/>
      <c r="BW673" s="61"/>
      <c r="BX673" s="61"/>
      <c r="BY673" s="61"/>
      <c r="BZ673" s="61"/>
      <c r="CA673" s="61"/>
      <c r="CB673" s="61"/>
      <c r="CC673" s="61"/>
      <c r="CD673" s="61"/>
      <c r="CE673" s="61"/>
      <c r="CF673" s="61"/>
      <c r="CG673" s="61"/>
      <c r="CH673" s="61"/>
      <c r="CI673" s="61"/>
      <c r="CJ673" s="61"/>
      <c r="CK673" s="61"/>
      <c r="CL673" s="61"/>
      <c r="CM673" s="61"/>
      <c r="CN673" s="61"/>
      <c r="CO673" s="61"/>
      <c r="CP673" s="61"/>
      <c r="CQ673" s="61"/>
      <c r="CR673" s="61"/>
      <c r="CS673" s="61"/>
      <c r="CT673" s="61"/>
      <c r="CU673" s="61"/>
      <c r="CV673" s="61"/>
      <c r="CW673" s="61"/>
      <c r="CX673" s="61"/>
      <c r="CY673" s="61"/>
      <c r="CZ673" s="61"/>
      <c r="DA673" s="61"/>
      <c r="DB673" s="61"/>
      <c r="DC673" s="61"/>
      <c r="DD673" s="61"/>
      <c r="DE673" s="61"/>
      <c r="DF673" s="61"/>
      <c r="DG673" s="61"/>
      <c r="DH673" s="61"/>
      <c r="DI673" s="61"/>
      <c r="DJ673" s="61"/>
      <c r="DK673" s="61"/>
      <c r="DL673" s="61"/>
      <c r="DM673" s="61"/>
      <c r="DN673" s="61"/>
      <c r="DO673" s="61"/>
      <c r="DP673" s="61"/>
      <c r="DQ673" s="61"/>
      <c r="DR673" s="61"/>
      <c r="DS673" s="61"/>
      <c r="DT673" s="61"/>
      <c r="DU673" s="61"/>
      <c r="DV673" s="61"/>
      <c r="DW673" s="61"/>
      <c r="DX673" s="61"/>
      <c r="DY673" s="61"/>
      <c r="DZ673" s="61"/>
      <c r="EA673" s="61"/>
      <c r="EB673" s="61"/>
      <c r="EC673" s="61"/>
      <c r="ED673" s="61"/>
      <c r="EE673" s="61"/>
      <c r="EF673" s="61"/>
      <c r="EG673" s="61"/>
      <c r="EH673" s="61"/>
      <c r="EI673" s="61"/>
      <c r="EJ673" s="61"/>
      <c r="EK673" s="61"/>
      <c r="EL673" s="61"/>
      <c r="EM673" s="61"/>
      <c r="EN673" s="61"/>
    </row>
    <row r="674"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  <c r="BT674" s="61"/>
      <c r="BU674" s="61"/>
      <c r="BV674" s="61"/>
      <c r="BW674" s="61"/>
      <c r="BX674" s="61"/>
      <c r="BY674" s="61"/>
      <c r="BZ674" s="61"/>
      <c r="CA674" s="61"/>
      <c r="CB674" s="61"/>
      <c r="CC674" s="61"/>
      <c r="CD674" s="61"/>
      <c r="CE674" s="61"/>
      <c r="CF674" s="61"/>
      <c r="CG674" s="61"/>
      <c r="CH674" s="61"/>
      <c r="CI674" s="61"/>
      <c r="CJ674" s="61"/>
      <c r="CK674" s="61"/>
      <c r="CL674" s="61"/>
      <c r="CM674" s="61"/>
      <c r="CN674" s="61"/>
      <c r="CO674" s="61"/>
      <c r="CP674" s="61"/>
      <c r="CQ674" s="61"/>
      <c r="CR674" s="61"/>
      <c r="CS674" s="61"/>
      <c r="CT674" s="61"/>
      <c r="CU674" s="61"/>
      <c r="CV674" s="61"/>
      <c r="CW674" s="61"/>
      <c r="CX674" s="61"/>
      <c r="CY674" s="61"/>
      <c r="CZ674" s="61"/>
      <c r="DA674" s="61"/>
      <c r="DB674" s="61"/>
      <c r="DC674" s="61"/>
      <c r="DD674" s="61"/>
      <c r="DE674" s="61"/>
      <c r="DF674" s="61"/>
      <c r="DG674" s="61"/>
      <c r="DH674" s="61"/>
      <c r="DI674" s="61"/>
      <c r="DJ674" s="61"/>
      <c r="DK674" s="61"/>
      <c r="DL674" s="61"/>
      <c r="DM674" s="61"/>
      <c r="DN674" s="61"/>
      <c r="DO674" s="61"/>
      <c r="DP674" s="61"/>
      <c r="DQ674" s="61"/>
      <c r="DR674" s="61"/>
      <c r="DS674" s="61"/>
      <c r="DT674" s="61"/>
      <c r="DU674" s="61"/>
      <c r="DV674" s="61"/>
      <c r="DW674" s="61"/>
      <c r="DX674" s="61"/>
      <c r="DY674" s="61"/>
      <c r="DZ674" s="61"/>
      <c r="EA674" s="61"/>
      <c r="EB674" s="61"/>
      <c r="EC674" s="61"/>
      <c r="ED674" s="61"/>
      <c r="EE674" s="61"/>
      <c r="EF674" s="61"/>
      <c r="EG674" s="61"/>
      <c r="EH674" s="61"/>
      <c r="EI674" s="61"/>
      <c r="EJ674" s="61"/>
      <c r="EK674" s="61"/>
      <c r="EL674" s="61"/>
      <c r="EM674" s="61"/>
      <c r="EN674" s="61"/>
    </row>
    <row r="675"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61"/>
      <c r="BO675" s="61"/>
      <c r="BP675" s="61"/>
      <c r="BQ675" s="61"/>
      <c r="BR675" s="61"/>
      <c r="BS675" s="61"/>
      <c r="BT675" s="61"/>
      <c r="BU675" s="61"/>
      <c r="BV675" s="61"/>
      <c r="BW675" s="61"/>
      <c r="BX675" s="61"/>
      <c r="BY675" s="61"/>
      <c r="BZ675" s="61"/>
      <c r="CA675" s="61"/>
      <c r="CB675" s="61"/>
      <c r="CC675" s="61"/>
      <c r="CD675" s="61"/>
      <c r="CE675" s="61"/>
      <c r="CF675" s="61"/>
      <c r="CG675" s="61"/>
      <c r="CH675" s="61"/>
      <c r="CI675" s="61"/>
      <c r="CJ675" s="61"/>
      <c r="CK675" s="61"/>
      <c r="CL675" s="61"/>
      <c r="CM675" s="61"/>
      <c r="CN675" s="61"/>
      <c r="CO675" s="61"/>
      <c r="CP675" s="61"/>
      <c r="CQ675" s="61"/>
      <c r="CR675" s="61"/>
      <c r="CS675" s="61"/>
      <c r="CT675" s="61"/>
      <c r="CU675" s="61"/>
      <c r="CV675" s="61"/>
      <c r="CW675" s="61"/>
      <c r="CX675" s="61"/>
      <c r="CY675" s="61"/>
      <c r="CZ675" s="61"/>
      <c r="DA675" s="61"/>
      <c r="DB675" s="61"/>
      <c r="DC675" s="61"/>
      <c r="DD675" s="61"/>
      <c r="DE675" s="61"/>
      <c r="DF675" s="61"/>
      <c r="DG675" s="61"/>
      <c r="DH675" s="61"/>
      <c r="DI675" s="61"/>
      <c r="DJ675" s="61"/>
      <c r="DK675" s="61"/>
      <c r="DL675" s="61"/>
      <c r="DM675" s="61"/>
      <c r="DN675" s="61"/>
      <c r="DO675" s="61"/>
      <c r="DP675" s="61"/>
      <c r="DQ675" s="61"/>
      <c r="DR675" s="61"/>
      <c r="DS675" s="61"/>
      <c r="DT675" s="61"/>
      <c r="DU675" s="61"/>
      <c r="DV675" s="61"/>
      <c r="DW675" s="61"/>
      <c r="DX675" s="61"/>
      <c r="DY675" s="61"/>
      <c r="DZ675" s="61"/>
      <c r="EA675" s="61"/>
      <c r="EB675" s="61"/>
      <c r="EC675" s="61"/>
      <c r="ED675" s="61"/>
      <c r="EE675" s="61"/>
      <c r="EF675" s="61"/>
      <c r="EG675" s="61"/>
      <c r="EH675" s="61"/>
      <c r="EI675" s="61"/>
      <c r="EJ675" s="61"/>
      <c r="EK675" s="61"/>
      <c r="EL675" s="61"/>
      <c r="EM675" s="61"/>
      <c r="EN675" s="61"/>
    </row>
    <row r="676"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61"/>
      <c r="BO676" s="61"/>
      <c r="BP676" s="61"/>
      <c r="BQ676" s="61"/>
      <c r="BR676" s="61"/>
      <c r="BS676" s="61"/>
      <c r="BT676" s="61"/>
      <c r="BU676" s="61"/>
      <c r="BV676" s="61"/>
      <c r="BW676" s="61"/>
      <c r="BX676" s="61"/>
      <c r="BY676" s="61"/>
      <c r="BZ676" s="61"/>
      <c r="CA676" s="61"/>
      <c r="CB676" s="61"/>
      <c r="CC676" s="61"/>
      <c r="CD676" s="61"/>
      <c r="CE676" s="61"/>
      <c r="CF676" s="61"/>
      <c r="CG676" s="61"/>
      <c r="CH676" s="61"/>
      <c r="CI676" s="61"/>
      <c r="CJ676" s="61"/>
      <c r="CK676" s="61"/>
      <c r="CL676" s="61"/>
      <c r="CM676" s="61"/>
      <c r="CN676" s="61"/>
      <c r="CO676" s="61"/>
      <c r="CP676" s="61"/>
      <c r="CQ676" s="61"/>
      <c r="CR676" s="61"/>
      <c r="CS676" s="61"/>
      <c r="CT676" s="61"/>
      <c r="CU676" s="61"/>
      <c r="CV676" s="61"/>
      <c r="CW676" s="61"/>
      <c r="CX676" s="61"/>
      <c r="CY676" s="61"/>
      <c r="CZ676" s="61"/>
      <c r="DA676" s="61"/>
      <c r="DB676" s="61"/>
      <c r="DC676" s="61"/>
      <c r="DD676" s="61"/>
      <c r="DE676" s="61"/>
      <c r="DF676" s="61"/>
      <c r="DG676" s="61"/>
      <c r="DH676" s="61"/>
      <c r="DI676" s="61"/>
      <c r="DJ676" s="61"/>
      <c r="DK676" s="61"/>
      <c r="DL676" s="61"/>
      <c r="DM676" s="61"/>
      <c r="DN676" s="61"/>
      <c r="DO676" s="61"/>
      <c r="DP676" s="61"/>
      <c r="DQ676" s="61"/>
      <c r="DR676" s="61"/>
      <c r="DS676" s="61"/>
      <c r="DT676" s="61"/>
      <c r="DU676" s="61"/>
      <c r="DV676" s="61"/>
      <c r="DW676" s="61"/>
      <c r="DX676" s="61"/>
      <c r="DY676" s="61"/>
      <c r="DZ676" s="61"/>
      <c r="EA676" s="61"/>
      <c r="EB676" s="61"/>
      <c r="EC676" s="61"/>
      <c r="ED676" s="61"/>
      <c r="EE676" s="61"/>
      <c r="EF676" s="61"/>
      <c r="EG676" s="61"/>
      <c r="EH676" s="61"/>
      <c r="EI676" s="61"/>
      <c r="EJ676" s="61"/>
      <c r="EK676" s="61"/>
      <c r="EL676" s="61"/>
      <c r="EM676" s="61"/>
      <c r="EN676" s="61"/>
    </row>
    <row r="677"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  <c r="BK677" s="61"/>
      <c r="BL677" s="61"/>
      <c r="BM677" s="61"/>
      <c r="BN677" s="61"/>
      <c r="BO677" s="61"/>
      <c r="BP677" s="61"/>
      <c r="BQ677" s="61"/>
      <c r="BR677" s="61"/>
      <c r="BS677" s="61"/>
      <c r="BT677" s="61"/>
      <c r="BU677" s="61"/>
      <c r="BV677" s="61"/>
      <c r="BW677" s="61"/>
      <c r="BX677" s="61"/>
      <c r="BY677" s="61"/>
      <c r="BZ677" s="61"/>
      <c r="CA677" s="61"/>
      <c r="CB677" s="61"/>
      <c r="CC677" s="61"/>
      <c r="CD677" s="61"/>
      <c r="CE677" s="61"/>
      <c r="CF677" s="61"/>
      <c r="CG677" s="61"/>
      <c r="CH677" s="61"/>
      <c r="CI677" s="61"/>
      <c r="CJ677" s="61"/>
      <c r="CK677" s="61"/>
      <c r="CL677" s="61"/>
      <c r="CM677" s="61"/>
      <c r="CN677" s="61"/>
      <c r="CO677" s="61"/>
      <c r="CP677" s="61"/>
      <c r="CQ677" s="61"/>
      <c r="CR677" s="61"/>
      <c r="CS677" s="61"/>
      <c r="CT677" s="61"/>
      <c r="CU677" s="61"/>
      <c r="CV677" s="61"/>
      <c r="CW677" s="61"/>
      <c r="CX677" s="61"/>
      <c r="CY677" s="61"/>
      <c r="CZ677" s="61"/>
      <c r="DA677" s="61"/>
      <c r="DB677" s="61"/>
      <c r="DC677" s="61"/>
      <c r="DD677" s="61"/>
      <c r="DE677" s="61"/>
      <c r="DF677" s="61"/>
      <c r="DG677" s="61"/>
      <c r="DH677" s="61"/>
      <c r="DI677" s="61"/>
      <c r="DJ677" s="61"/>
      <c r="DK677" s="61"/>
      <c r="DL677" s="61"/>
      <c r="DM677" s="61"/>
      <c r="DN677" s="61"/>
      <c r="DO677" s="61"/>
      <c r="DP677" s="61"/>
      <c r="DQ677" s="61"/>
      <c r="DR677" s="61"/>
      <c r="DS677" s="61"/>
      <c r="DT677" s="61"/>
      <c r="DU677" s="61"/>
      <c r="DV677" s="61"/>
      <c r="DW677" s="61"/>
      <c r="DX677" s="61"/>
      <c r="DY677" s="61"/>
      <c r="DZ677" s="61"/>
      <c r="EA677" s="61"/>
      <c r="EB677" s="61"/>
      <c r="EC677" s="61"/>
      <c r="ED677" s="61"/>
      <c r="EE677" s="61"/>
      <c r="EF677" s="61"/>
      <c r="EG677" s="61"/>
      <c r="EH677" s="61"/>
      <c r="EI677" s="61"/>
      <c r="EJ677" s="61"/>
      <c r="EK677" s="61"/>
      <c r="EL677" s="61"/>
      <c r="EM677" s="61"/>
      <c r="EN677" s="61"/>
    </row>
    <row r="678"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61"/>
      <c r="BO678" s="61"/>
      <c r="BP678" s="61"/>
      <c r="BQ678" s="61"/>
      <c r="BR678" s="61"/>
      <c r="BS678" s="61"/>
      <c r="BT678" s="61"/>
      <c r="BU678" s="61"/>
      <c r="BV678" s="61"/>
      <c r="BW678" s="61"/>
      <c r="BX678" s="61"/>
      <c r="BY678" s="61"/>
      <c r="BZ678" s="61"/>
      <c r="CA678" s="61"/>
      <c r="CB678" s="61"/>
      <c r="CC678" s="61"/>
      <c r="CD678" s="61"/>
      <c r="CE678" s="61"/>
      <c r="CF678" s="61"/>
      <c r="CG678" s="61"/>
      <c r="CH678" s="61"/>
      <c r="CI678" s="61"/>
      <c r="CJ678" s="61"/>
      <c r="CK678" s="61"/>
      <c r="CL678" s="61"/>
      <c r="CM678" s="61"/>
      <c r="CN678" s="61"/>
      <c r="CO678" s="61"/>
      <c r="CP678" s="61"/>
      <c r="CQ678" s="61"/>
      <c r="CR678" s="61"/>
      <c r="CS678" s="61"/>
      <c r="CT678" s="61"/>
      <c r="CU678" s="61"/>
      <c r="CV678" s="61"/>
      <c r="CW678" s="61"/>
      <c r="CX678" s="61"/>
      <c r="CY678" s="61"/>
      <c r="CZ678" s="61"/>
      <c r="DA678" s="61"/>
      <c r="DB678" s="61"/>
      <c r="DC678" s="61"/>
      <c r="DD678" s="61"/>
      <c r="DE678" s="61"/>
      <c r="DF678" s="61"/>
      <c r="DG678" s="61"/>
      <c r="DH678" s="61"/>
      <c r="DI678" s="61"/>
      <c r="DJ678" s="61"/>
      <c r="DK678" s="61"/>
      <c r="DL678" s="61"/>
      <c r="DM678" s="61"/>
      <c r="DN678" s="61"/>
      <c r="DO678" s="61"/>
      <c r="DP678" s="61"/>
      <c r="DQ678" s="61"/>
      <c r="DR678" s="61"/>
      <c r="DS678" s="61"/>
      <c r="DT678" s="61"/>
      <c r="DU678" s="61"/>
      <c r="DV678" s="61"/>
      <c r="DW678" s="61"/>
      <c r="DX678" s="61"/>
      <c r="DY678" s="61"/>
      <c r="DZ678" s="61"/>
      <c r="EA678" s="61"/>
      <c r="EB678" s="61"/>
      <c r="EC678" s="61"/>
      <c r="ED678" s="61"/>
      <c r="EE678" s="61"/>
      <c r="EF678" s="61"/>
      <c r="EG678" s="61"/>
      <c r="EH678" s="61"/>
      <c r="EI678" s="61"/>
      <c r="EJ678" s="61"/>
      <c r="EK678" s="61"/>
      <c r="EL678" s="61"/>
      <c r="EM678" s="61"/>
      <c r="EN678" s="61"/>
    </row>
    <row r="679"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61"/>
      <c r="BO679" s="61"/>
      <c r="BP679" s="61"/>
      <c r="BQ679" s="61"/>
      <c r="BR679" s="61"/>
      <c r="BS679" s="61"/>
      <c r="BT679" s="61"/>
      <c r="BU679" s="61"/>
      <c r="BV679" s="61"/>
      <c r="BW679" s="61"/>
      <c r="BX679" s="61"/>
      <c r="BY679" s="61"/>
      <c r="BZ679" s="61"/>
      <c r="CA679" s="61"/>
      <c r="CB679" s="61"/>
      <c r="CC679" s="61"/>
      <c r="CD679" s="61"/>
      <c r="CE679" s="61"/>
      <c r="CF679" s="61"/>
      <c r="CG679" s="61"/>
      <c r="CH679" s="61"/>
      <c r="CI679" s="61"/>
      <c r="CJ679" s="61"/>
      <c r="CK679" s="61"/>
      <c r="CL679" s="61"/>
      <c r="CM679" s="61"/>
      <c r="CN679" s="61"/>
      <c r="CO679" s="61"/>
      <c r="CP679" s="61"/>
      <c r="CQ679" s="61"/>
      <c r="CR679" s="61"/>
      <c r="CS679" s="61"/>
      <c r="CT679" s="61"/>
      <c r="CU679" s="61"/>
      <c r="CV679" s="61"/>
      <c r="CW679" s="61"/>
      <c r="CX679" s="61"/>
      <c r="CY679" s="61"/>
      <c r="CZ679" s="61"/>
      <c r="DA679" s="61"/>
      <c r="DB679" s="61"/>
      <c r="DC679" s="61"/>
      <c r="DD679" s="61"/>
      <c r="DE679" s="61"/>
      <c r="DF679" s="61"/>
      <c r="DG679" s="61"/>
      <c r="DH679" s="61"/>
      <c r="DI679" s="61"/>
      <c r="DJ679" s="61"/>
      <c r="DK679" s="61"/>
      <c r="DL679" s="61"/>
      <c r="DM679" s="61"/>
      <c r="DN679" s="61"/>
      <c r="DO679" s="61"/>
      <c r="DP679" s="61"/>
      <c r="DQ679" s="61"/>
      <c r="DR679" s="61"/>
      <c r="DS679" s="61"/>
      <c r="DT679" s="61"/>
      <c r="DU679" s="61"/>
      <c r="DV679" s="61"/>
      <c r="DW679" s="61"/>
      <c r="DX679" s="61"/>
      <c r="DY679" s="61"/>
      <c r="DZ679" s="61"/>
      <c r="EA679" s="61"/>
      <c r="EB679" s="61"/>
      <c r="EC679" s="61"/>
      <c r="ED679" s="61"/>
      <c r="EE679" s="61"/>
      <c r="EF679" s="61"/>
      <c r="EG679" s="61"/>
      <c r="EH679" s="61"/>
      <c r="EI679" s="61"/>
      <c r="EJ679" s="61"/>
      <c r="EK679" s="61"/>
      <c r="EL679" s="61"/>
      <c r="EM679" s="61"/>
      <c r="EN679" s="61"/>
    </row>
    <row r="680"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61"/>
      <c r="BO680" s="61"/>
      <c r="BP680" s="61"/>
      <c r="BQ680" s="61"/>
      <c r="BR680" s="61"/>
      <c r="BS680" s="61"/>
      <c r="BT680" s="61"/>
      <c r="BU680" s="61"/>
      <c r="BV680" s="61"/>
      <c r="BW680" s="61"/>
      <c r="BX680" s="61"/>
      <c r="BY680" s="61"/>
      <c r="BZ680" s="61"/>
      <c r="CA680" s="61"/>
      <c r="CB680" s="61"/>
      <c r="CC680" s="61"/>
      <c r="CD680" s="61"/>
      <c r="CE680" s="61"/>
      <c r="CF680" s="61"/>
      <c r="CG680" s="61"/>
      <c r="CH680" s="61"/>
      <c r="CI680" s="61"/>
      <c r="CJ680" s="61"/>
      <c r="CK680" s="61"/>
      <c r="CL680" s="61"/>
      <c r="CM680" s="61"/>
      <c r="CN680" s="61"/>
      <c r="CO680" s="61"/>
      <c r="CP680" s="61"/>
      <c r="CQ680" s="61"/>
      <c r="CR680" s="61"/>
      <c r="CS680" s="61"/>
      <c r="CT680" s="61"/>
      <c r="CU680" s="61"/>
      <c r="CV680" s="61"/>
      <c r="CW680" s="61"/>
      <c r="CX680" s="61"/>
      <c r="CY680" s="61"/>
      <c r="CZ680" s="61"/>
      <c r="DA680" s="61"/>
      <c r="DB680" s="61"/>
      <c r="DC680" s="61"/>
      <c r="DD680" s="61"/>
      <c r="DE680" s="61"/>
      <c r="DF680" s="61"/>
      <c r="DG680" s="61"/>
      <c r="DH680" s="61"/>
      <c r="DI680" s="61"/>
      <c r="DJ680" s="61"/>
      <c r="DK680" s="61"/>
      <c r="DL680" s="61"/>
      <c r="DM680" s="61"/>
      <c r="DN680" s="61"/>
      <c r="DO680" s="61"/>
      <c r="DP680" s="61"/>
      <c r="DQ680" s="61"/>
      <c r="DR680" s="61"/>
      <c r="DS680" s="61"/>
      <c r="DT680" s="61"/>
      <c r="DU680" s="61"/>
      <c r="DV680" s="61"/>
      <c r="DW680" s="61"/>
      <c r="DX680" s="61"/>
      <c r="DY680" s="61"/>
      <c r="DZ680" s="61"/>
      <c r="EA680" s="61"/>
      <c r="EB680" s="61"/>
      <c r="EC680" s="61"/>
      <c r="ED680" s="61"/>
      <c r="EE680" s="61"/>
      <c r="EF680" s="61"/>
      <c r="EG680" s="61"/>
      <c r="EH680" s="61"/>
      <c r="EI680" s="61"/>
      <c r="EJ680" s="61"/>
      <c r="EK680" s="61"/>
      <c r="EL680" s="61"/>
      <c r="EM680" s="61"/>
      <c r="EN680" s="61"/>
    </row>
    <row r="681"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  <c r="BK681" s="61"/>
      <c r="BL681" s="61"/>
      <c r="BM681" s="61"/>
      <c r="BN681" s="61"/>
      <c r="BO681" s="61"/>
      <c r="BP681" s="61"/>
      <c r="BQ681" s="61"/>
      <c r="BR681" s="61"/>
      <c r="BS681" s="61"/>
      <c r="BT681" s="61"/>
      <c r="BU681" s="61"/>
      <c r="BV681" s="61"/>
      <c r="BW681" s="61"/>
      <c r="BX681" s="61"/>
      <c r="BY681" s="61"/>
      <c r="BZ681" s="61"/>
      <c r="CA681" s="61"/>
      <c r="CB681" s="61"/>
      <c r="CC681" s="61"/>
      <c r="CD681" s="61"/>
      <c r="CE681" s="61"/>
      <c r="CF681" s="61"/>
      <c r="CG681" s="61"/>
      <c r="CH681" s="61"/>
      <c r="CI681" s="61"/>
      <c r="CJ681" s="61"/>
      <c r="CK681" s="61"/>
      <c r="CL681" s="61"/>
      <c r="CM681" s="61"/>
      <c r="CN681" s="61"/>
      <c r="CO681" s="61"/>
      <c r="CP681" s="61"/>
      <c r="CQ681" s="61"/>
      <c r="CR681" s="61"/>
      <c r="CS681" s="61"/>
      <c r="CT681" s="61"/>
      <c r="CU681" s="61"/>
      <c r="CV681" s="61"/>
      <c r="CW681" s="61"/>
      <c r="CX681" s="61"/>
      <c r="CY681" s="61"/>
      <c r="CZ681" s="61"/>
      <c r="DA681" s="61"/>
      <c r="DB681" s="61"/>
      <c r="DC681" s="61"/>
      <c r="DD681" s="61"/>
      <c r="DE681" s="61"/>
      <c r="DF681" s="61"/>
      <c r="DG681" s="61"/>
      <c r="DH681" s="61"/>
      <c r="DI681" s="61"/>
      <c r="DJ681" s="61"/>
      <c r="DK681" s="61"/>
      <c r="DL681" s="61"/>
      <c r="DM681" s="61"/>
      <c r="DN681" s="61"/>
      <c r="DO681" s="61"/>
      <c r="DP681" s="61"/>
      <c r="DQ681" s="61"/>
      <c r="DR681" s="61"/>
      <c r="DS681" s="61"/>
      <c r="DT681" s="61"/>
      <c r="DU681" s="61"/>
      <c r="DV681" s="61"/>
      <c r="DW681" s="61"/>
      <c r="DX681" s="61"/>
      <c r="DY681" s="61"/>
      <c r="DZ681" s="61"/>
      <c r="EA681" s="61"/>
      <c r="EB681" s="61"/>
      <c r="EC681" s="61"/>
      <c r="ED681" s="61"/>
      <c r="EE681" s="61"/>
      <c r="EF681" s="61"/>
      <c r="EG681" s="61"/>
      <c r="EH681" s="61"/>
      <c r="EI681" s="61"/>
      <c r="EJ681" s="61"/>
      <c r="EK681" s="61"/>
      <c r="EL681" s="61"/>
      <c r="EM681" s="61"/>
      <c r="EN681" s="61"/>
    </row>
    <row r="682"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  <c r="BK682" s="61"/>
      <c r="BL682" s="61"/>
      <c r="BM682" s="61"/>
      <c r="BN682" s="61"/>
      <c r="BO682" s="61"/>
      <c r="BP682" s="61"/>
      <c r="BQ682" s="61"/>
      <c r="BR682" s="61"/>
      <c r="BS682" s="61"/>
      <c r="BT682" s="61"/>
      <c r="BU682" s="61"/>
      <c r="BV682" s="61"/>
      <c r="BW682" s="61"/>
      <c r="BX682" s="61"/>
      <c r="BY682" s="61"/>
      <c r="BZ682" s="61"/>
      <c r="CA682" s="61"/>
      <c r="CB682" s="61"/>
      <c r="CC682" s="61"/>
      <c r="CD682" s="61"/>
      <c r="CE682" s="61"/>
      <c r="CF682" s="61"/>
      <c r="CG682" s="61"/>
      <c r="CH682" s="61"/>
      <c r="CI682" s="61"/>
      <c r="CJ682" s="61"/>
      <c r="CK682" s="61"/>
      <c r="CL682" s="61"/>
      <c r="CM682" s="61"/>
      <c r="CN682" s="61"/>
      <c r="CO682" s="61"/>
      <c r="CP682" s="61"/>
      <c r="CQ682" s="61"/>
      <c r="CR682" s="61"/>
      <c r="CS682" s="61"/>
      <c r="CT682" s="61"/>
      <c r="CU682" s="61"/>
      <c r="CV682" s="61"/>
      <c r="CW682" s="61"/>
      <c r="CX682" s="61"/>
      <c r="CY682" s="61"/>
      <c r="CZ682" s="61"/>
      <c r="DA682" s="61"/>
      <c r="DB682" s="61"/>
      <c r="DC682" s="61"/>
      <c r="DD682" s="61"/>
      <c r="DE682" s="61"/>
      <c r="DF682" s="61"/>
      <c r="DG682" s="61"/>
      <c r="DH682" s="61"/>
      <c r="DI682" s="61"/>
      <c r="DJ682" s="61"/>
      <c r="DK682" s="61"/>
      <c r="DL682" s="61"/>
      <c r="DM682" s="61"/>
      <c r="DN682" s="61"/>
      <c r="DO682" s="61"/>
      <c r="DP682" s="61"/>
      <c r="DQ682" s="61"/>
      <c r="DR682" s="61"/>
      <c r="DS682" s="61"/>
      <c r="DT682" s="61"/>
      <c r="DU682" s="61"/>
      <c r="DV682" s="61"/>
      <c r="DW682" s="61"/>
      <c r="DX682" s="61"/>
      <c r="DY682" s="61"/>
      <c r="DZ682" s="61"/>
      <c r="EA682" s="61"/>
      <c r="EB682" s="61"/>
      <c r="EC682" s="61"/>
      <c r="ED682" s="61"/>
      <c r="EE682" s="61"/>
      <c r="EF682" s="61"/>
      <c r="EG682" s="61"/>
      <c r="EH682" s="61"/>
      <c r="EI682" s="61"/>
      <c r="EJ682" s="61"/>
      <c r="EK682" s="61"/>
      <c r="EL682" s="61"/>
      <c r="EM682" s="61"/>
      <c r="EN682" s="61"/>
    </row>
    <row r="683"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61"/>
      <c r="BO683" s="61"/>
      <c r="BP683" s="61"/>
      <c r="BQ683" s="61"/>
      <c r="BR683" s="61"/>
      <c r="BS683" s="61"/>
      <c r="BT683" s="61"/>
      <c r="BU683" s="61"/>
      <c r="BV683" s="61"/>
      <c r="BW683" s="61"/>
      <c r="BX683" s="61"/>
      <c r="BY683" s="61"/>
      <c r="BZ683" s="61"/>
      <c r="CA683" s="61"/>
      <c r="CB683" s="61"/>
      <c r="CC683" s="61"/>
      <c r="CD683" s="61"/>
      <c r="CE683" s="61"/>
      <c r="CF683" s="61"/>
      <c r="CG683" s="61"/>
      <c r="CH683" s="61"/>
      <c r="CI683" s="61"/>
      <c r="CJ683" s="61"/>
      <c r="CK683" s="61"/>
      <c r="CL683" s="61"/>
      <c r="CM683" s="61"/>
      <c r="CN683" s="61"/>
      <c r="CO683" s="61"/>
      <c r="CP683" s="61"/>
      <c r="CQ683" s="61"/>
      <c r="CR683" s="61"/>
      <c r="CS683" s="61"/>
      <c r="CT683" s="61"/>
      <c r="CU683" s="61"/>
      <c r="CV683" s="61"/>
      <c r="CW683" s="61"/>
      <c r="CX683" s="61"/>
      <c r="CY683" s="61"/>
      <c r="CZ683" s="61"/>
      <c r="DA683" s="61"/>
      <c r="DB683" s="61"/>
      <c r="DC683" s="61"/>
      <c r="DD683" s="61"/>
      <c r="DE683" s="61"/>
      <c r="DF683" s="61"/>
      <c r="DG683" s="61"/>
      <c r="DH683" s="61"/>
      <c r="DI683" s="61"/>
      <c r="DJ683" s="61"/>
      <c r="DK683" s="61"/>
      <c r="DL683" s="61"/>
      <c r="DM683" s="61"/>
      <c r="DN683" s="61"/>
      <c r="DO683" s="61"/>
      <c r="DP683" s="61"/>
      <c r="DQ683" s="61"/>
      <c r="DR683" s="61"/>
      <c r="DS683" s="61"/>
      <c r="DT683" s="61"/>
      <c r="DU683" s="61"/>
      <c r="DV683" s="61"/>
      <c r="DW683" s="61"/>
      <c r="DX683" s="61"/>
      <c r="DY683" s="61"/>
      <c r="DZ683" s="61"/>
      <c r="EA683" s="61"/>
      <c r="EB683" s="61"/>
      <c r="EC683" s="61"/>
      <c r="ED683" s="61"/>
      <c r="EE683" s="61"/>
      <c r="EF683" s="61"/>
      <c r="EG683" s="61"/>
      <c r="EH683" s="61"/>
      <c r="EI683" s="61"/>
      <c r="EJ683" s="61"/>
      <c r="EK683" s="61"/>
      <c r="EL683" s="61"/>
      <c r="EM683" s="61"/>
      <c r="EN683" s="61"/>
    </row>
    <row r="684"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  <c r="BL684" s="61"/>
      <c r="BM684" s="61"/>
      <c r="BN684" s="61"/>
      <c r="BO684" s="61"/>
      <c r="BP684" s="61"/>
      <c r="BQ684" s="61"/>
      <c r="BR684" s="61"/>
      <c r="BS684" s="61"/>
      <c r="BT684" s="61"/>
      <c r="BU684" s="61"/>
      <c r="BV684" s="61"/>
      <c r="BW684" s="61"/>
      <c r="BX684" s="61"/>
      <c r="BY684" s="61"/>
      <c r="BZ684" s="61"/>
      <c r="CA684" s="61"/>
      <c r="CB684" s="61"/>
      <c r="CC684" s="61"/>
      <c r="CD684" s="61"/>
      <c r="CE684" s="61"/>
      <c r="CF684" s="61"/>
      <c r="CG684" s="61"/>
      <c r="CH684" s="61"/>
      <c r="CI684" s="61"/>
      <c r="CJ684" s="61"/>
      <c r="CK684" s="61"/>
      <c r="CL684" s="61"/>
      <c r="CM684" s="61"/>
      <c r="CN684" s="61"/>
      <c r="CO684" s="61"/>
      <c r="CP684" s="61"/>
      <c r="CQ684" s="61"/>
      <c r="CR684" s="61"/>
      <c r="CS684" s="61"/>
      <c r="CT684" s="61"/>
      <c r="CU684" s="61"/>
      <c r="CV684" s="61"/>
      <c r="CW684" s="61"/>
      <c r="CX684" s="61"/>
      <c r="CY684" s="61"/>
      <c r="CZ684" s="61"/>
      <c r="DA684" s="61"/>
      <c r="DB684" s="61"/>
      <c r="DC684" s="61"/>
      <c r="DD684" s="61"/>
      <c r="DE684" s="61"/>
      <c r="DF684" s="61"/>
      <c r="DG684" s="61"/>
      <c r="DH684" s="61"/>
      <c r="DI684" s="61"/>
      <c r="DJ684" s="61"/>
      <c r="DK684" s="61"/>
      <c r="DL684" s="61"/>
      <c r="DM684" s="61"/>
      <c r="DN684" s="61"/>
      <c r="DO684" s="61"/>
      <c r="DP684" s="61"/>
      <c r="DQ684" s="61"/>
      <c r="DR684" s="61"/>
      <c r="DS684" s="61"/>
      <c r="DT684" s="61"/>
      <c r="DU684" s="61"/>
      <c r="DV684" s="61"/>
      <c r="DW684" s="61"/>
      <c r="DX684" s="61"/>
      <c r="DY684" s="61"/>
      <c r="DZ684" s="61"/>
      <c r="EA684" s="61"/>
      <c r="EB684" s="61"/>
      <c r="EC684" s="61"/>
      <c r="ED684" s="61"/>
      <c r="EE684" s="61"/>
      <c r="EF684" s="61"/>
      <c r="EG684" s="61"/>
      <c r="EH684" s="61"/>
      <c r="EI684" s="61"/>
      <c r="EJ684" s="61"/>
      <c r="EK684" s="61"/>
      <c r="EL684" s="61"/>
      <c r="EM684" s="61"/>
      <c r="EN684" s="61"/>
    </row>
    <row r="685"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  <c r="BL685" s="61"/>
      <c r="BM685" s="61"/>
      <c r="BN685" s="61"/>
      <c r="BO685" s="61"/>
      <c r="BP685" s="61"/>
      <c r="BQ685" s="61"/>
      <c r="BR685" s="61"/>
      <c r="BS685" s="61"/>
      <c r="BT685" s="61"/>
      <c r="BU685" s="61"/>
      <c r="BV685" s="61"/>
      <c r="BW685" s="61"/>
      <c r="BX685" s="61"/>
      <c r="BY685" s="61"/>
      <c r="BZ685" s="61"/>
      <c r="CA685" s="61"/>
      <c r="CB685" s="61"/>
      <c r="CC685" s="61"/>
      <c r="CD685" s="61"/>
      <c r="CE685" s="61"/>
      <c r="CF685" s="61"/>
      <c r="CG685" s="61"/>
      <c r="CH685" s="61"/>
      <c r="CI685" s="61"/>
      <c r="CJ685" s="61"/>
      <c r="CK685" s="61"/>
      <c r="CL685" s="61"/>
      <c r="CM685" s="61"/>
      <c r="CN685" s="61"/>
      <c r="CO685" s="61"/>
      <c r="CP685" s="61"/>
      <c r="CQ685" s="61"/>
      <c r="CR685" s="61"/>
      <c r="CS685" s="61"/>
      <c r="CT685" s="61"/>
      <c r="CU685" s="61"/>
      <c r="CV685" s="61"/>
      <c r="CW685" s="61"/>
      <c r="CX685" s="61"/>
      <c r="CY685" s="61"/>
      <c r="CZ685" s="61"/>
      <c r="DA685" s="61"/>
      <c r="DB685" s="61"/>
      <c r="DC685" s="61"/>
      <c r="DD685" s="61"/>
      <c r="DE685" s="61"/>
      <c r="DF685" s="61"/>
      <c r="DG685" s="61"/>
      <c r="DH685" s="61"/>
      <c r="DI685" s="61"/>
      <c r="DJ685" s="61"/>
      <c r="DK685" s="61"/>
      <c r="DL685" s="61"/>
      <c r="DM685" s="61"/>
      <c r="DN685" s="61"/>
      <c r="DO685" s="61"/>
      <c r="DP685" s="61"/>
      <c r="DQ685" s="61"/>
      <c r="DR685" s="61"/>
      <c r="DS685" s="61"/>
      <c r="DT685" s="61"/>
      <c r="DU685" s="61"/>
      <c r="DV685" s="61"/>
      <c r="DW685" s="61"/>
      <c r="DX685" s="61"/>
      <c r="DY685" s="61"/>
      <c r="DZ685" s="61"/>
      <c r="EA685" s="61"/>
      <c r="EB685" s="61"/>
      <c r="EC685" s="61"/>
      <c r="ED685" s="61"/>
      <c r="EE685" s="61"/>
      <c r="EF685" s="61"/>
      <c r="EG685" s="61"/>
      <c r="EH685" s="61"/>
      <c r="EI685" s="61"/>
      <c r="EJ685" s="61"/>
      <c r="EK685" s="61"/>
      <c r="EL685" s="61"/>
      <c r="EM685" s="61"/>
      <c r="EN685" s="61"/>
    </row>
    <row r="686"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61"/>
      <c r="BO686" s="61"/>
      <c r="BP686" s="61"/>
      <c r="BQ686" s="61"/>
      <c r="BR686" s="61"/>
      <c r="BS686" s="61"/>
      <c r="BT686" s="61"/>
      <c r="BU686" s="61"/>
      <c r="BV686" s="61"/>
      <c r="BW686" s="61"/>
      <c r="BX686" s="61"/>
      <c r="BY686" s="61"/>
      <c r="BZ686" s="61"/>
      <c r="CA686" s="61"/>
      <c r="CB686" s="61"/>
      <c r="CC686" s="61"/>
      <c r="CD686" s="61"/>
      <c r="CE686" s="61"/>
      <c r="CF686" s="61"/>
      <c r="CG686" s="61"/>
      <c r="CH686" s="61"/>
      <c r="CI686" s="61"/>
      <c r="CJ686" s="61"/>
      <c r="CK686" s="61"/>
      <c r="CL686" s="61"/>
      <c r="CM686" s="61"/>
      <c r="CN686" s="61"/>
      <c r="CO686" s="61"/>
      <c r="CP686" s="61"/>
      <c r="CQ686" s="61"/>
      <c r="CR686" s="61"/>
      <c r="CS686" s="61"/>
      <c r="CT686" s="61"/>
      <c r="CU686" s="61"/>
      <c r="CV686" s="61"/>
      <c r="CW686" s="61"/>
      <c r="CX686" s="61"/>
      <c r="CY686" s="61"/>
      <c r="CZ686" s="61"/>
      <c r="DA686" s="61"/>
      <c r="DB686" s="61"/>
      <c r="DC686" s="61"/>
      <c r="DD686" s="61"/>
      <c r="DE686" s="61"/>
      <c r="DF686" s="61"/>
      <c r="DG686" s="61"/>
      <c r="DH686" s="61"/>
      <c r="DI686" s="61"/>
      <c r="DJ686" s="61"/>
      <c r="DK686" s="61"/>
      <c r="DL686" s="61"/>
      <c r="DM686" s="61"/>
      <c r="DN686" s="61"/>
      <c r="DO686" s="61"/>
      <c r="DP686" s="61"/>
      <c r="DQ686" s="61"/>
      <c r="DR686" s="61"/>
      <c r="DS686" s="61"/>
      <c r="DT686" s="61"/>
      <c r="DU686" s="61"/>
      <c r="DV686" s="61"/>
      <c r="DW686" s="61"/>
      <c r="DX686" s="61"/>
      <c r="DY686" s="61"/>
      <c r="DZ686" s="61"/>
      <c r="EA686" s="61"/>
      <c r="EB686" s="61"/>
      <c r="EC686" s="61"/>
      <c r="ED686" s="61"/>
      <c r="EE686" s="61"/>
      <c r="EF686" s="61"/>
      <c r="EG686" s="61"/>
      <c r="EH686" s="61"/>
      <c r="EI686" s="61"/>
      <c r="EJ686" s="61"/>
      <c r="EK686" s="61"/>
      <c r="EL686" s="61"/>
      <c r="EM686" s="61"/>
      <c r="EN686" s="61"/>
    </row>
    <row r="687"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  <c r="BL687" s="61"/>
      <c r="BM687" s="61"/>
      <c r="BN687" s="61"/>
      <c r="BO687" s="61"/>
      <c r="BP687" s="61"/>
      <c r="BQ687" s="61"/>
      <c r="BR687" s="61"/>
      <c r="BS687" s="61"/>
      <c r="BT687" s="61"/>
      <c r="BU687" s="61"/>
      <c r="BV687" s="61"/>
      <c r="BW687" s="61"/>
      <c r="BX687" s="61"/>
      <c r="BY687" s="61"/>
      <c r="BZ687" s="61"/>
      <c r="CA687" s="61"/>
      <c r="CB687" s="61"/>
      <c r="CC687" s="61"/>
      <c r="CD687" s="61"/>
      <c r="CE687" s="61"/>
      <c r="CF687" s="61"/>
      <c r="CG687" s="61"/>
      <c r="CH687" s="61"/>
      <c r="CI687" s="61"/>
      <c r="CJ687" s="61"/>
      <c r="CK687" s="61"/>
      <c r="CL687" s="61"/>
      <c r="CM687" s="61"/>
      <c r="CN687" s="61"/>
      <c r="CO687" s="61"/>
      <c r="CP687" s="61"/>
      <c r="CQ687" s="61"/>
      <c r="CR687" s="61"/>
      <c r="CS687" s="61"/>
      <c r="CT687" s="61"/>
      <c r="CU687" s="61"/>
      <c r="CV687" s="61"/>
      <c r="CW687" s="61"/>
      <c r="CX687" s="61"/>
      <c r="CY687" s="61"/>
      <c r="CZ687" s="61"/>
      <c r="DA687" s="61"/>
      <c r="DB687" s="61"/>
      <c r="DC687" s="61"/>
      <c r="DD687" s="61"/>
      <c r="DE687" s="61"/>
      <c r="DF687" s="61"/>
      <c r="DG687" s="61"/>
      <c r="DH687" s="61"/>
      <c r="DI687" s="61"/>
      <c r="DJ687" s="61"/>
      <c r="DK687" s="61"/>
      <c r="DL687" s="61"/>
      <c r="DM687" s="61"/>
      <c r="DN687" s="61"/>
      <c r="DO687" s="61"/>
      <c r="DP687" s="61"/>
      <c r="DQ687" s="61"/>
      <c r="DR687" s="61"/>
      <c r="DS687" s="61"/>
      <c r="DT687" s="61"/>
      <c r="DU687" s="61"/>
      <c r="DV687" s="61"/>
      <c r="DW687" s="61"/>
      <c r="DX687" s="61"/>
      <c r="DY687" s="61"/>
      <c r="DZ687" s="61"/>
      <c r="EA687" s="61"/>
      <c r="EB687" s="61"/>
      <c r="EC687" s="61"/>
      <c r="ED687" s="61"/>
      <c r="EE687" s="61"/>
      <c r="EF687" s="61"/>
      <c r="EG687" s="61"/>
      <c r="EH687" s="61"/>
      <c r="EI687" s="61"/>
      <c r="EJ687" s="61"/>
      <c r="EK687" s="61"/>
      <c r="EL687" s="61"/>
      <c r="EM687" s="61"/>
      <c r="EN687" s="61"/>
    </row>
    <row r="688"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  <c r="BK688" s="61"/>
      <c r="BL688" s="61"/>
      <c r="BM688" s="61"/>
      <c r="BN688" s="61"/>
      <c r="BO688" s="61"/>
      <c r="BP688" s="61"/>
      <c r="BQ688" s="61"/>
      <c r="BR688" s="61"/>
      <c r="BS688" s="61"/>
      <c r="BT688" s="61"/>
      <c r="BU688" s="61"/>
      <c r="BV688" s="61"/>
      <c r="BW688" s="61"/>
      <c r="BX688" s="61"/>
      <c r="BY688" s="61"/>
      <c r="BZ688" s="61"/>
      <c r="CA688" s="61"/>
      <c r="CB688" s="61"/>
      <c r="CC688" s="61"/>
      <c r="CD688" s="61"/>
      <c r="CE688" s="61"/>
      <c r="CF688" s="61"/>
      <c r="CG688" s="61"/>
      <c r="CH688" s="61"/>
      <c r="CI688" s="61"/>
      <c r="CJ688" s="61"/>
      <c r="CK688" s="61"/>
      <c r="CL688" s="61"/>
      <c r="CM688" s="61"/>
      <c r="CN688" s="61"/>
      <c r="CO688" s="61"/>
      <c r="CP688" s="61"/>
      <c r="CQ688" s="61"/>
      <c r="CR688" s="61"/>
      <c r="CS688" s="61"/>
      <c r="CT688" s="61"/>
      <c r="CU688" s="61"/>
      <c r="CV688" s="61"/>
      <c r="CW688" s="61"/>
      <c r="CX688" s="61"/>
      <c r="CY688" s="61"/>
      <c r="CZ688" s="61"/>
      <c r="DA688" s="61"/>
      <c r="DB688" s="61"/>
      <c r="DC688" s="61"/>
      <c r="DD688" s="61"/>
      <c r="DE688" s="61"/>
      <c r="DF688" s="61"/>
      <c r="DG688" s="61"/>
      <c r="DH688" s="61"/>
      <c r="DI688" s="61"/>
      <c r="DJ688" s="61"/>
      <c r="DK688" s="61"/>
      <c r="DL688" s="61"/>
      <c r="DM688" s="61"/>
      <c r="DN688" s="61"/>
      <c r="DO688" s="61"/>
      <c r="DP688" s="61"/>
      <c r="DQ688" s="61"/>
      <c r="DR688" s="61"/>
      <c r="DS688" s="61"/>
      <c r="DT688" s="61"/>
      <c r="DU688" s="61"/>
      <c r="DV688" s="61"/>
      <c r="DW688" s="61"/>
      <c r="DX688" s="61"/>
      <c r="DY688" s="61"/>
      <c r="DZ688" s="61"/>
      <c r="EA688" s="61"/>
      <c r="EB688" s="61"/>
      <c r="EC688" s="61"/>
      <c r="ED688" s="61"/>
      <c r="EE688" s="61"/>
      <c r="EF688" s="61"/>
      <c r="EG688" s="61"/>
      <c r="EH688" s="61"/>
      <c r="EI688" s="61"/>
      <c r="EJ688" s="61"/>
      <c r="EK688" s="61"/>
      <c r="EL688" s="61"/>
      <c r="EM688" s="61"/>
      <c r="EN688" s="61"/>
    </row>
    <row r="689"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  <c r="BM689" s="61"/>
      <c r="BN689" s="61"/>
      <c r="BO689" s="61"/>
      <c r="BP689" s="61"/>
      <c r="BQ689" s="61"/>
      <c r="BR689" s="61"/>
      <c r="BS689" s="61"/>
      <c r="BT689" s="61"/>
      <c r="BU689" s="61"/>
      <c r="BV689" s="61"/>
      <c r="BW689" s="61"/>
      <c r="BX689" s="61"/>
      <c r="BY689" s="61"/>
      <c r="BZ689" s="61"/>
      <c r="CA689" s="61"/>
      <c r="CB689" s="61"/>
      <c r="CC689" s="61"/>
      <c r="CD689" s="61"/>
      <c r="CE689" s="61"/>
      <c r="CF689" s="61"/>
      <c r="CG689" s="61"/>
      <c r="CH689" s="61"/>
      <c r="CI689" s="61"/>
      <c r="CJ689" s="61"/>
      <c r="CK689" s="61"/>
      <c r="CL689" s="61"/>
      <c r="CM689" s="61"/>
      <c r="CN689" s="61"/>
      <c r="CO689" s="61"/>
      <c r="CP689" s="61"/>
      <c r="CQ689" s="61"/>
      <c r="CR689" s="61"/>
      <c r="CS689" s="61"/>
      <c r="CT689" s="61"/>
      <c r="CU689" s="61"/>
      <c r="CV689" s="61"/>
      <c r="CW689" s="61"/>
      <c r="CX689" s="61"/>
      <c r="CY689" s="61"/>
      <c r="CZ689" s="61"/>
      <c r="DA689" s="61"/>
      <c r="DB689" s="61"/>
      <c r="DC689" s="61"/>
      <c r="DD689" s="61"/>
      <c r="DE689" s="61"/>
      <c r="DF689" s="61"/>
      <c r="DG689" s="61"/>
      <c r="DH689" s="61"/>
      <c r="DI689" s="61"/>
      <c r="DJ689" s="61"/>
      <c r="DK689" s="61"/>
      <c r="DL689" s="61"/>
      <c r="DM689" s="61"/>
      <c r="DN689" s="61"/>
      <c r="DO689" s="61"/>
      <c r="DP689" s="61"/>
      <c r="DQ689" s="61"/>
      <c r="DR689" s="61"/>
      <c r="DS689" s="61"/>
      <c r="DT689" s="61"/>
      <c r="DU689" s="61"/>
      <c r="DV689" s="61"/>
      <c r="DW689" s="61"/>
      <c r="DX689" s="61"/>
      <c r="DY689" s="61"/>
      <c r="DZ689" s="61"/>
      <c r="EA689" s="61"/>
      <c r="EB689" s="61"/>
      <c r="EC689" s="61"/>
      <c r="ED689" s="61"/>
      <c r="EE689" s="61"/>
      <c r="EF689" s="61"/>
      <c r="EG689" s="61"/>
      <c r="EH689" s="61"/>
      <c r="EI689" s="61"/>
      <c r="EJ689" s="61"/>
      <c r="EK689" s="61"/>
      <c r="EL689" s="61"/>
      <c r="EM689" s="61"/>
      <c r="EN689" s="61"/>
    </row>
    <row r="690"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61"/>
      <c r="BM690" s="61"/>
      <c r="BN690" s="61"/>
      <c r="BO690" s="61"/>
      <c r="BP690" s="61"/>
      <c r="BQ690" s="61"/>
      <c r="BR690" s="61"/>
      <c r="BS690" s="61"/>
      <c r="BT690" s="61"/>
      <c r="BU690" s="61"/>
      <c r="BV690" s="61"/>
      <c r="BW690" s="61"/>
      <c r="BX690" s="61"/>
      <c r="BY690" s="61"/>
      <c r="BZ690" s="61"/>
      <c r="CA690" s="61"/>
      <c r="CB690" s="61"/>
      <c r="CC690" s="61"/>
      <c r="CD690" s="61"/>
      <c r="CE690" s="61"/>
      <c r="CF690" s="61"/>
      <c r="CG690" s="61"/>
      <c r="CH690" s="61"/>
      <c r="CI690" s="61"/>
      <c r="CJ690" s="61"/>
      <c r="CK690" s="61"/>
      <c r="CL690" s="61"/>
      <c r="CM690" s="61"/>
      <c r="CN690" s="61"/>
      <c r="CO690" s="61"/>
      <c r="CP690" s="61"/>
      <c r="CQ690" s="61"/>
      <c r="CR690" s="61"/>
      <c r="CS690" s="61"/>
      <c r="CT690" s="61"/>
      <c r="CU690" s="61"/>
      <c r="CV690" s="61"/>
      <c r="CW690" s="61"/>
      <c r="CX690" s="61"/>
      <c r="CY690" s="61"/>
      <c r="CZ690" s="61"/>
      <c r="DA690" s="61"/>
      <c r="DB690" s="61"/>
      <c r="DC690" s="61"/>
      <c r="DD690" s="61"/>
      <c r="DE690" s="61"/>
      <c r="DF690" s="61"/>
      <c r="DG690" s="61"/>
      <c r="DH690" s="61"/>
      <c r="DI690" s="61"/>
      <c r="DJ690" s="61"/>
      <c r="DK690" s="61"/>
      <c r="DL690" s="61"/>
      <c r="DM690" s="61"/>
      <c r="DN690" s="61"/>
      <c r="DO690" s="61"/>
      <c r="DP690" s="61"/>
      <c r="DQ690" s="61"/>
      <c r="DR690" s="61"/>
      <c r="DS690" s="61"/>
      <c r="DT690" s="61"/>
      <c r="DU690" s="61"/>
      <c r="DV690" s="61"/>
      <c r="DW690" s="61"/>
      <c r="DX690" s="61"/>
      <c r="DY690" s="61"/>
      <c r="DZ690" s="61"/>
      <c r="EA690" s="61"/>
      <c r="EB690" s="61"/>
      <c r="EC690" s="61"/>
      <c r="ED690" s="61"/>
      <c r="EE690" s="61"/>
      <c r="EF690" s="61"/>
      <c r="EG690" s="61"/>
      <c r="EH690" s="61"/>
      <c r="EI690" s="61"/>
      <c r="EJ690" s="61"/>
      <c r="EK690" s="61"/>
      <c r="EL690" s="61"/>
      <c r="EM690" s="61"/>
      <c r="EN690" s="61"/>
    </row>
    <row r="691"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  <c r="BL691" s="61"/>
      <c r="BM691" s="61"/>
      <c r="BN691" s="61"/>
      <c r="BO691" s="61"/>
      <c r="BP691" s="61"/>
      <c r="BQ691" s="61"/>
      <c r="BR691" s="61"/>
      <c r="BS691" s="61"/>
      <c r="BT691" s="61"/>
      <c r="BU691" s="61"/>
      <c r="BV691" s="61"/>
      <c r="BW691" s="61"/>
      <c r="BX691" s="61"/>
      <c r="BY691" s="61"/>
      <c r="BZ691" s="61"/>
      <c r="CA691" s="61"/>
      <c r="CB691" s="61"/>
      <c r="CC691" s="61"/>
      <c r="CD691" s="61"/>
      <c r="CE691" s="61"/>
      <c r="CF691" s="61"/>
      <c r="CG691" s="61"/>
      <c r="CH691" s="61"/>
      <c r="CI691" s="61"/>
      <c r="CJ691" s="61"/>
      <c r="CK691" s="61"/>
      <c r="CL691" s="61"/>
      <c r="CM691" s="61"/>
      <c r="CN691" s="61"/>
      <c r="CO691" s="61"/>
      <c r="CP691" s="61"/>
      <c r="CQ691" s="61"/>
      <c r="CR691" s="61"/>
      <c r="CS691" s="61"/>
      <c r="CT691" s="61"/>
      <c r="CU691" s="61"/>
      <c r="CV691" s="61"/>
      <c r="CW691" s="61"/>
      <c r="CX691" s="61"/>
      <c r="CY691" s="61"/>
      <c r="CZ691" s="61"/>
      <c r="DA691" s="61"/>
      <c r="DB691" s="61"/>
      <c r="DC691" s="61"/>
      <c r="DD691" s="61"/>
      <c r="DE691" s="61"/>
      <c r="DF691" s="61"/>
      <c r="DG691" s="61"/>
      <c r="DH691" s="61"/>
      <c r="DI691" s="61"/>
      <c r="DJ691" s="61"/>
      <c r="DK691" s="61"/>
      <c r="DL691" s="61"/>
      <c r="DM691" s="61"/>
      <c r="DN691" s="61"/>
      <c r="DO691" s="61"/>
      <c r="DP691" s="61"/>
      <c r="DQ691" s="61"/>
      <c r="DR691" s="61"/>
      <c r="DS691" s="61"/>
      <c r="DT691" s="61"/>
      <c r="DU691" s="61"/>
      <c r="DV691" s="61"/>
      <c r="DW691" s="61"/>
      <c r="DX691" s="61"/>
      <c r="DY691" s="61"/>
      <c r="DZ691" s="61"/>
      <c r="EA691" s="61"/>
      <c r="EB691" s="61"/>
      <c r="EC691" s="61"/>
      <c r="ED691" s="61"/>
      <c r="EE691" s="61"/>
      <c r="EF691" s="61"/>
      <c r="EG691" s="61"/>
      <c r="EH691" s="61"/>
      <c r="EI691" s="61"/>
      <c r="EJ691" s="61"/>
      <c r="EK691" s="61"/>
      <c r="EL691" s="61"/>
      <c r="EM691" s="61"/>
      <c r="EN691" s="61"/>
    </row>
    <row r="692"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61"/>
      <c r="BM692" s="61"/>
      <c r="BN692" s="61"/>
      <c r="BO692" s="61"/>
      <c r="BP692" s="61"/>
      <c r="BQ692" s="61"/>
      <c r="BR692" s="61"/>
      <c r="BS692" s="61"/>
      <c r="BT692" s="61"/>
      <c r="BU692" s="61"/>
      <c r="BV692" s="61"/>
      <c r="BW692" s="61"/>
      <c r="BX692" s="61"/>
      <c r="BY692" s="61"/>
      <c r="BZ692" s="61"/>
      <c r="CA692" s="61"/>
      <c r="CB692" s="61"/>
      <c r="CC692" s="61"/>
      <c r="CD692" s="61"/>
      <c r="CE692" s="61"/>
      <c r="CF692" s="61"/>
      <c r="CG692" s="61"/>
      <c r="CH692" s="61"/>
      <c r="CI692" s="61"/>
      <c r="CJ692" s="61"/>
      <c r="CK692" s="61"/>
      <c r="CL692" s="61"/>
      <c r="CM692" s="61"/>
      <c r="CN692" s="61"/>
      <c r="CO692" s="61"/>
      <c r="CP692" s="61"/>
      <c r="CQ692" s="61"/>
      <c r="CR692" s="61"/>
      <c r="CS692" s="61"/>
      <c r="CT692" s="61"/>
      <c r="CU692" s="61"/>
      <c r="CV692" s="61"/>
      <c r="CW692" s="61"/>
      <c r="CX692" s="61"/>
      <c r="CY692" s="61"/>
      <c r="CZ692" s="61"/>
      <c r="DA692" s="61"/>
      <c r="DB692" s="61"/>
      <c r="DC692" s="61"/>
      <c r="DD692" s="61"/>
      <c r="DE692" s="61"/>
      <c r="DF692" s="61"/>
      <c r="DG692" s="61"/>
      <c r="DH692" s="61"/>
      <c r="DI692" s="61"/>
      <c r="DJ692" s="61"/>
      <c r="DK692" s="61"/>
      <c r="DL692" s="61"/>
      <c r="DM692" s="61"/>
      <c r="DN692" s="61"/>
      <c r="DO692" s="61"/>
      <c r="DP692" s="61"/>
      <c r="DQ692" s="61"/>
      <c r="DR692" s="61"/>
      <c r="DS692" s="61"/>
      <c r="DT692" s="61"/>
      <c r="DU692" s="61"/>
      <c r="DV692" s="61"/>
      <c r="DW692" s="61"/>
      <c r="DX692" s="61"/>
      <c r="DY692" s="61"/>
      <c r="DZ692" s="61"/>
      <c r="EA692" s="61"/>
      <c r="EB692" s="61"/>
      <c r="EC692" s="61"/>
      <c r="ED692" s="61"/>
      <c r="EE692" s="61"/>
      <c r="EF692" s="61"/>
      <c r="EG692" s="61"/>
      <c r="EH692" s="61"/>
      <c r="EI692" s="61"/>
      <c r="EJ692" s="61"/>
      <c r="EK692" s="61"/>
      <c r="EL692" s="61"/>
      <c r="EM692" s="61"/>
      <c r="EN692" s="61"/>
    </row>
    <row r="693"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  <c r="BL693" s="61"/>
      <c r="BM693" s="61"/>
      <c r="BN693" s="61"/>
      <c r="BO693" s="61"/>
      <c r="BP693" s="61"/>
      <c r="BQ693" s="61"/>
      <c r="BR693" s="61"/>
      <c r="BS693" s="61"/>
      <c r="BT693" s="61"/>
      <c r="BU693" s="61"/>
      <c r="BV693" s="61"/>
      <c r="BW693" s="61"/>
      <c r="BX693" s="61"/>
      <c r="BY693" s="61"/>
      <c r="BZ693" s="61"/>
      <c r="CA693" s="61"/>
      <c r="CB693" s="61"/>
      <c r="CC693" s="61"/>
      <c r="CD693" s="61"/>
      <c r="CE693" s="61"/>
      <c r="CF693" s="61"/>
      <c r="CG693" s="61"/>
      <c r="CH693" s="61"/>
      <c r="CI693" s="61"/>
      <c r="CJ693" s="61"/>
      <c r="CK693" s="61"/>
      <c r="CL693" s="61"/>
      <c r="CM693" s="61"/>
      <c r="CN693" s="61"/>
      <c r="CO693" s="61"/>
      <c r="CP693" s="61"/>
      <c r="CQ693" s="61"/>
      <c r="CR693" s="61"/>
      <c r="CS693" s="61"/>
      <c r="CT693" s="61"/>
      <c r="CU693" s="61"/>
      <c r="CV693" s="61"/>
      <c r="CW693" s="61"/>
      <c r="CX693" s="61"/>
      <c r="CY693" s="61"/>
      <c r="CZ693" s="61"/>
      <c r="DA693" s="61"/>
      <c r="DB693" s="61"/>
      <c r="DC693" s="61"/>
      <c r="DD693" s="61"/>
      <c r="DE693" s="61"/>
      <c r="DF693" s="61"/>
      <c r="DG693" s="61"/>
      <c r="DH693" s="61"/>
      <c r="DI693" s="61"/>
      <c r="DJ693" s="61"/>
      <c r="DK693" s="61"/>
      <c r="DL693" s="61"/>
      <c r="DM693" s="61"/>
      <c r="DN693" s="61"/>
      <c r="DO693" s="61"/>
      <c r="DP693" s="61"/>
      <c r="DQ693" s="61"/>
      <c r="DR693" s="61"/>
      <c r="DS693" s="61"/>
      <c r="DT693" s="61"/>
      <c r="DU693" s="61"/>
      <c r="DV693" s="61"/>
      <c r="DW693" s="61"/>
      <c r="DX693" s="61"/>
      <c r="DY693" s="61"/>
      <c r="DZ693" s="61"/>
      <c r="EA693" s="61"/>
      <c r="EB693" s="61"/>
      <c r="EC693" s="61"/>
      <c r="ED693" s="61"/>
      <c r="EE693" s="61"/>
      <c r="EF693" s="61"/>
      <c r="EG693" s="61"/>
      <c r="EH693" s="61"/>
      <c r="EI693" s="61"/>
      <c r="EJ693" s="61"/>
      <c r="EK693" s="61"/>
      <c r="EL693" s="61"/>
      <c r="EM693" s="61"/>
      <c r="EN693" s="61"/>
    </row>
    <row r="694"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61"/>
      <c r="BM694" s="61"/>
      <c r="BN694" s="61"/>
      <c r="BO694" s="61"/>
      <c r="BP694" s="61"/>
      <c r="BQ694" s="61"/>
      <c r="BR694" s="61"/>
      <c r="BS694" s="61"/>
      <c r="BT694" s="61"/>
      <c r="BU694" s="61"/>
      <c r="BV694" s="61"/>
      <c r="BW694" s="61"/>
      <c r="BX694" s="61"/>
      <c r="BY694" s="61"/>
      <c r="BZ694" s="61"/>
      <c r="CA694" s="61"/>
      <c r="CB694" s="61"/>
      <c r="CC694" s="61"/>
      <c r="CD694" s="61"/>
      <c r="CE694" s="61"/>
      <c r="CF694" s="61"/>
      <c r="CG694" s="61"/>
      <c r="CH694" s="61"/>
      <c r="CI694" s="61"/>
      <c r="CJ694" s="61"/>
      <c r="CK694" s="61"/>
      <c r="CL694" s="61"/>
      <c r="CM694" s="61"/>
      <c r="CN694" s="61"/>
      <c r="CO694" s="61"/>
      <c r="CP694" s="61"/>
      <c r="CQ694" s="61"/>
      <c r="CR694" s="61"/>
      <c r="CS694" s="61"/>
      <c r="CT694" s="61"/>
      <c r="CU694" s="61"/>
      <c r="CV694" s="61"/>
      <c r="CW694" s="61"/>
      <c r="CX694" s="61"/>
      <c r="CY694" s="61"/>
      <c r="CZ694" s="61"/>
      <c r="DA694" s="61"/>
      <c r="DB694" s="61"/>
      <c r="DC694" s="61"/>
      <c r="DD694" s="61"/>
      <c r="DE694" s="61"/>
      <c r="DF694" s="61"/>
      <c r="DG694" s="61"/>
      <c r="DH694" s="61"/>
      <c r="DI694" s="61"/>
      <c r="DJ694" s="61"/>
      <c r="DK694" s="61"/>
      <c r="DL694" s="61"/>
      <c r="DM694" s="61"/>
      <c r="DN694" s="61"/>
      <c r="DO694" s="61"/>
      <c r="DP694" s="61"/>
      <c r="DQ694" s="61"/>
      <c r="DR694" s="61"/>
      <c r="DS694" s="61"/>
      <c r="DT694" s="61"/>
      <c r="DU694" s="61"/>
      <c r="DV694" s="61"/>
      <c r="DW694" s="61"/>
      <c r="DX694" s="61"/>
      <c r="DY694" s="61"/>
      <c r="DZ694" s="61"/>
      <c r="EA694" s="61"/>
      <c r="EB694" s="61"/>
      <c r="EC694" s="61"/>
      <c r="ED694" s="61"/>
      <c r="EE694" s="61"/>
      <c r="EF694" s="61"/>
      <c r="EG694" s="61"/>
      <c r="EH694" s="61"/>
      <c r="EI694" s="61"/>
      <c r="EJ694" s="61"/>
      <c r="EK694" s="61"/>
      <c r="EL694" s="61"/>
      <c r="EM694" s="61"/>
      <c r="EN694" s="61"/>
    </row>
    <row r="695"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61"/>
      <c r="BM695" s="61"/>
      <c r="BN695" s="61"/>
      <c r="BO695" s="61"/>
      <c r="BP695" s="61"/>
      <c r="BQ695" s="61"/>
      <c r="BR695" s="61"/>
      <c r="BS695" s="61"/>
      <c r="BT695" s="61"/>
      <c r="BU695" s="61"/>
      <c r="BV695" s="61"/>
      <c r="BW695" s="61"/>
      <c r="BX695" s="61"/>
      <c r="BY695" s="61"/>
      <c r="BZ695" s="61"/>
      <c r="CA695" s="61"/>
      <c r="CB695" s="61"/>
      <c r="CC695" s="61"/>
      <c r="CD695" s="61"/>
      <c r="CE695" s="61"/>
      <c r="CF695" s="61"/>
      <c r="CG695" s="61"/>
      <c r="CH695" s="61"/>
      <c r="CI695" s="61"/>
      <c r="CJ695" s="61"/>
      <c r="CK695" s="61"/>
      <c r="CL695" s="61"/>
      <c r="CM695" s="61"/>
      <c r="CN695" s="61"/>
      <c r="CO695" s="61"/>
      <c r="CP695" s="61"/>
      <c r="CQ695" s="61"/>
      <c r="CR695" s="61"/>
      <c r="CS695" s="61"/>
      <c r="CT695" s="61"/>
      <c r="CU695" s="61"/>
      <c r="CV695" s="61"/>
      <c r="CW695" s="61"/>
      <c r="CX695" s="61"/>
      <c r="CY695" s="61"/>
      <c r="CZ695" s="61"/>
      <c r="DA695" s="61"/>
      <c r="DB695" s="61"/>
      <c r="DC695" s="61"/>
      <c r="DD695" s="61"/>
      <c r="DE695" s="61"/>
      <c r="DF695" s="61"/>
      <c r="DG695" s="61"/>
      <c r="DH695" s="61"/>
      <c r="DI695" s="61"/>
      <c r="DJ695" s="61"/>
      <c r="DK695" s="61"/>
      <c r="DL695" s="61"/>
      <c r="DM695" s="61"/>
      <c r="DN695" s="61"/>
      <c r="DO695" s="61"/>
      <c r="DP695" s="61"/>
      <c r="DQ695" s="61"/>
      <c r="DR695" s="61"/>
      <c r="DS695" s="61"/>
      <c r="DT695" s="61"/>
      <c r="DU695" s="61"/>
      <c r="DV695" s="61"/>
      <c r="DW695" s="61"/>
      <c r="DX695" s="61"/>
      <c r="DY695" s="61"/>
      <c r="DZ695" s="61"/>
      <c r="EA695" s="61"/>
      <c r="EB695" s="61"/>
      <c r="EC695" s="61"/>
      <c r="ED695" s="61"/>
      <c r="EE695" s="61"/>
      <c r="EF695" s="61"/>
      <c r="EG695" s="61"/>
      <c r="EH695" s="61"/>
      <c r="EI695" s="61"/>
      <c r="EJ695" s="61"/>
      <c r="EK695" s="61"/>
      <c r="EL695" s="61"/>
      <c r="EM695" s="61"/>
      <c r="EN695" s="61"/>
    </row>
    <row r="696"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  <c r="BT696" s="61"/>
      <c r="BU696" s="61"/>
      <c r="BV696" s="61"/>
      <c r="BW696" s="61"/>
      <c r="BX696" s="61"/>
      <c r="BY696" s="61"/>
      <c r="BZ696" s="61"/>
      <c r="CA696" s="61"/>
      <c r="CB696" s="61"/>
      <c r="CC696" s="61"/>
      <c r="CD696" s="61"/>
      <c r="CE696" s="61"/>
      <c r="CF696" s="61"/>
      <c r="CG696" s="61"/>
      <c r="CH696" s="61"/>
      <c r="CI696" s="61"/>
      <c r="CJ696" s="61"/>
      <c r="CK696" s="61"/>
      <c r="CL696" s="61"/>
      <c r="CM696" s="61"/>
      <c r="CN696" s="61"/>
      <c r="CO696" s="61"/>
      <c r="CP696" s="61"/>
      <c r="CQ696" s="61"/>
      <c r="CR696" s="61"/>
      <c r="CS696" s="61"/>
      <c r="CT696" s="61"/>
      <c r="CU696" s="61"/>
      <c r="CV696" s="61"/>
      <c r="CW696" s="61"/>
      <c r="CX696" s="61"/>
      <c r="CY696" s="61"/>
      <c r="CZ696" s="61"/>
      <c r="DA696" s="61"/>
      <c r="DB696" s="61"/>
      <c r="DC696" s="61"/>
      <c r="DD696" s="61"/>
      <c r="DE696" s="61"/>
      <c r="DF696" s="61"/>
      <c r="DG696" s="61"/>
      <c r="DH696" s="61"/>
      <c r="DI696" s="61"/>
      <c r="DJ696" s="61"/>
      <c r="DK696" s="61"/>
      <c r="DL696" s="61"/>
      <c r="DM696" s="61"/>
      <c r="DN696" s="61"/>
      <c r="DO696" s="61"/>
      <c r="DP696" s="61"/>
      <c r="DQ696" s="61"/>
      <c r="DR696" s="61"/>
      <c r="DS696" s="61"/>
      <c r="DT696" s="61"/>
      <c r="DU696" s="61"/>
      <c r="DV696" s="61"/>
      <c r="DW696" s="61"/>
      <c r="DX696" s="61"/>
      <c r="DY696" s="61"/>
      <c r="DZ696" s="61"/>
      <c r="EA696" s="61"/>
      <c r="EB696" s="61"/>
      <c r="EC696" s="61"/>
      <c r="ED696" s="61"/>
      <c r="EE696" s="61"/>
      <c r="EF696" s="61"/>
      <c r="EG696" s="61"/>
      <c r="EH696" s="61"/>
      <c r="EI696" s="61"/>
      <c r="EJ696" s="61"/>
      <c r="EK696" s="61"/>
      <c r="EL696" s="61"/>
      <c r="EM696" s="61"/>
      <c r="EN696" s="61"/>
    </row>
    <row r="697"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61"/>
      <c r="BO697" s="61"/>
      <c r="BP697" s="61"/>
      <c r="BQ697" s="61"/>
      <c r="BR697" s="61"/>
      <c r="BS697" s="61"/>
      <c r="BT697" s="61"/>
      <c r="BU697" s="61"/>
      <c r="BV697" s="61"/>
      <c r="BW697" s="61"/>
      <c r="BX697" s="61"/>
      <c r="BY697" s="61"/>
      <c r="BZ697" s="61"/>
      <c r="CA697" s="61"/>
      <c r="CB697" s="61"/>
      <c r="CC697" s="61"/>
      <c r="CD697" s="61"/>
      <c r="CE697" s="61"/>
      <c r="CF697" s="61"/>
      <c r="CG697" s="61"/>
      <c r="CH697" s="61"/>
      <c r="CI697" s="61"/>
      <c r="CJ697" s="61"/>
      <c r="CK697" s="61"/>
      <c r="CL697" s="61"/>
      <c r="CM697" s="61"/>
      <c r="CN697" s="61"/>
      <c r="CO697" s="61"/>
      <c r="CP697" s="61"/>
      <c r="CQ697" s="61"/>
      <c r="CR697" s="61"/>
      <c r="CS697" s="61"/>
      <c r="CT697" s="61"/>
      <c r="CU697" s="61"/>
      <c r="CV697" s="61"/>
      <c r="CW697" s="61"/>
      <c r="CX697" s="61"/>
      <c r="CY697" s="61"/>
      <c r="CZ697" s="61"/>
      <c r="DA697" s="61"/>
      <c r="DB697" s="61"/>
      <c r="DC697" s="61"/>
      <c r="DD697" s="61"/>
      <c r="DE697" s="61"/>
      <c r="DF697" s="61"/>
      <c r="DG697" s="61"/>
      <c r="DH697" s="61"/>
      <c r="DI697" s="61"/>
      <c r="DJ697" s="61"/>
      <c r="DK697" s="61"/>
      <c r="DL697" s="61"/>
      <c r="DM697" s="61"/>
      <c r="DN697" s="61"/>
      <c r="DO697" s="61"/>
      <c r="DP697" s="61"/>
      <c r="DQ697" s="61"/>
      <c r="DR697" s="61"/>
      <c r="DS697" s="61"/>
      <c r="DT697" s="61"/>
      <c r="DU697" s="61"/>
      <c r="DV697" s="61"/>
      <c r="DW697" s="61"/>
      <c r="DX697" s="61"/>
      <c r="DY697" s="61"/>
      <c r="DZ697" s="61"/>
      <c r="EA697" s="61"/>
      <c r="EB697" s="61"/>
      <c r="EC697" s="61"/>
      <c r="ED697" s="61"/>
      <c r="EE697" s="61"/>
      <c r="EF697" s="61"/>
      <c r="EG697" s="61"/>
      <c r="EH697" s="61"/>
      <c r="EI697" s="61"/>
      <c r="EJ697" s="61"/>
      <c r="EK697" s="61"/>
      <c r="EL697" s="61"/>
      <c r="EM697" s="61"/>
      <c r="EN697" s="61"/>
    </row>
    <row r="698"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  <c r="BK698" s="61"/>
      <c r="BL698" s="61"/>
      <c r="BM698" s="61"/>
      <c r="BN698" s="61"/>
      <c r="BO698" s="61"/>
      <c r="BP698" s="61"/>
      <c r="BQ698" s="61"/>
      <c r="BR698" s="61"/>
      <c r="BS698" s="61"/>
      <c r="BT698" s="61"/>
      <c r="BU698" s="61"/>
      <c r="BV698" s="61"/>
      <c r="BW698" s="61"/>
      <c r="BX698" s="61"/>
      <c r="BY698" s="61"/>
      <c r="BZ698" s="61"/>
      <c r="CA698" s="61"/>
      <c r="CB698" s="61"/>
      <c r="CC698" s="61"/>
      <c r="CD698" s="61"/>
      <c r="CE698" s="61"/>
      <c r="CF698" s="61"/>
      <c r="CG698" s="61"/>
      <c r="CH698" s="61"/>
      <c r="CI698" s="61"/>
      <c r="CJ698" s="61"/>
      <c r="CK698" s="61"/>
      <c r="CL698" s="61"/>
      <c r="CM698" s="61"/>
      <c r="CN698" s="61"/>
      <c r="CO698" s="61"/>
      <c r="CP698" s="61"/>
      <c r="CQ698" s="61"/>
      <c r="CR698" s="61"/>
      <c r="CS698" s="61"/>
      <c r="CT698" s="61"/>
      <c r="CU698" s="61"/>
      <c r="CV698" s="61"/>
      <c r="CW698" s="61"/>
      <c r="CX698" s="61"/>
      <c r="CY698" s="61"/>
      <c r="CZ698" s="61"/>
      <c r="DA698" s="61"/>
      <c r="DB698" s="61"/>
      <c r="DC698" s="61"/>
      <c r="DD698" s="61"/>
      <c r="DE698" s="61"/>
      <c r="DF698" s="61"/>
      <c r="DG698" s="61"/>
      <c r="DH698" s="61"/>
      <c r="DI698" s="61"/>
      <c r="DJ698" s="61"/>
      <c r="DK698" s="61"/>
      <c r="DL698" s="61"/>
      <c r="DM698" s="61"/>
      <c r="DN698" s="61"/>
      <c r="DO698" s="61"/>
      <c r="DP698" s="61"/>
      <c r="DQ698" s="61"/>
      <c r="DR698" s="61"/>
      <c r="DS698" s="61"/>
      <c r="DT698" s="61"/>
      <c r="DU698" s="61"/>
      <c r="DV698" s="61"/>
      <c r="DW698" s="61"/>
      <c r="DX698" s="61"/>
      <c r="DY698" s="61"/>
      <c r="DZ698" s="61"/>
      <c r="EA698" s="61"/>
      <c r="EB698" s="61"/>
      <c r="EC698" s="61"/>
      <c r="ED698" s="61"/>
      <c r="EE698" s="61"/>
      <c r="EF698" s="61"/>
      <c r="EG698" s="61"/>
      <c r="EH698" s="61"/>
      <c r="EI698" s="61"/>
      <c r="EJ698" s="61"/>
      <c r="EK698" s="61"/>
      <c r="EL698" s="61"/>
      <c r="EM698" s="61"/>
      <c r="EN698" s="61"/>
    </row>
    <row r="699"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  <c r="BL699" s="61"/>
      <c r="BM699" s="61"/>
      <c r="BN699" s="61"/>
      <c r="BO699" s="61"/>
      <c r="BP699" s="61"/>
      <c r="BQ699" s="61"/>
      <c r="BR699" s="61"/>
      <c r="BS699" s="61"/>
      <c r="BT699" s="61"/>
      <c r="BU699" s="61"/>
      <c r="BV699" s="61"/>
      <c r="BW699" s="61"/>
      <c r="BX699" s="61"/>
      <c r="BY699" s="61"/>
      <c r="BZ699" s="61"/>
      <c r="CA699" s="61"/>
      <c r="CB699" s="61"/>
      <c r="CC699" s="61"/>
      <c r="CD699" s="61"/>
      <c r="CE699" s="61"/>
      <c r="CF699" s="61"/>
      <c r="CG699" s="61"/>
      <c r="CH699" s="61"/>
      <c r="CI699" s="61"/>
      <c r="CJ699" s="61"/>
      <c r="CK699" s="61"/>
      <c r="CL699" s="61"/>
      <c r="CM699" s="61"/>
      <c r="CN699" s="61"/>
      <c r="CO699" s="61"/>
      <c r="CP699" s="61"/>
      <c r="CQ699" s="61"/>
      <c r="CR699" s="61"/>
      <c r="CS699" s="61"/>
      <c r="CT699" s="61"/>
      <c r="CU699" s="61"/>
      <c r="CV699" s="61"/>
      <c r="CW699" s="61"/>
      <c r="CX699" s="61"/>
      <c r="CY699" s="61"/>
      <c r="CZ699" s="61"/>
      <c r="DA699" s="61"/>
      <c r="DB699" s="61"/>
      <c r="DC699" s="61"/>
      <c r="DD699" s="61"/>
      <c r="DE699" s="61"/>
      <c r="DF699" s="61"/>
      <c r="DG699" s="61"/>
      <c r="DH699" s="61"/>
      <c r="DI699" s="61"/>
      <c r="DJ699" s="61"/>
      <c r="DK699" s="61"/>
      <c r="DL699" s="61"/>
      <c r="DM699" s="61"/>
      <c r="DN699" s="61"/>
      <c r="DO699" s="61"/>
      <c r="DP699" s="61"/>
      <c r="DQ699" s="61"/>
      <c r="DR699" s="61"/>
      <c r="DS699" s="61"/>
      <c r="DT699" s="61"/>
      <c r="DU699" s="61"/>
      <c r="DV699" s="61"/>
      <c r="DW699" s="61"/>
      <c r="DX699" s="61"/>
      <c r="DY699" s="61"/>
      <c r="DZ699" s="61"/>
      <c r="EA699" s="61"/>
      <c r="EB699" s="61"/>
      <c r="EC699" s="61"/>
      <c r="ED699" s="61"/>
      <c r="EE699" s="61"/>
      <c r="EF699" s="61"/>
      <c r="EG699" s="61"/>
      <c r="EH699" s="61"/>
      <c r="EI699" s="61"/>
      <c r="EJ699" s="61"/>
      <c r="EK699" s="61"/>
      <c r="EL699" s="61"/>
      <c r="EM699" s="61"/>
      <c r="EN699" s="61"/>
    </row>
    <row r="700"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  <c r="BL700" s="61"/>
      <c r="BM700" s="61"/>
      <c r="BN700" s="61"/>
      <c r="BO700" s="61"/>
      <c r="BP700" s="61"/>
      <c r="BQ700" s="61"/>
      <c r="BR700" s="61"/>
      <c r="BS700" s="61"/>
      <c r="BT700" s="61"/>
      <c r="BU700" s="61"/>
      <c r="BV700" s="61"/>
      <c r="BW700" s="61"/>
      <c r="BX700" s="61"/>
      <c r="BY700" s="61"/>
      <c r="BZ700" s="61"/>
      <c r="CA700" s="61"/>
      <c r="CB700" s="61"/>
      <c r="CC700" s="61"/>
      <c r="CD700" s="61"/>
      <c r="CE700" s="61"/>
      <c r="CF700" s="61"/>
      <c r="CG700" s="61"/>
      <c r="CH700" s="61"/>
      <c r="CI700" s="61"/>
      <c r="CJ700" s="61"/>
      <c r="CK700" s="61"/>
      <c r="CL700" s="61"/>
      <c r="CM700" s="61"/>
      <c r="CN700" s="61"/>
      <c r="CO700" s="61"/>
      <c r="CP700" s="61"/>
      <c r="CQ700" s="61"/>
      <c r="CR700" s="61"/>
      <c r="CS700" s="61"/>
      <c r="CT700" s="61"/>
      <c r="CU700" s="61"/>
      <c r="CV700" s="61"/>
      <c r="CW700" s="61"/>
      <c r="CX700" s="61"/>
      <c r="CY700" s="61"/>
      <c r="CZ700" s="61"/>
      <c r="DA700" s="61"/>
      <c r="DB700" s="61"/>
      <c r="DC700" s="61"/>
      <c r="DD700" s="61"/>
      <c r="DE700" s="61"/>
      <c r="DF700" s="61"/>
      <c r="DG700" s="61"/>
      <c r="DH700" s="61"/>
      <c r="DI700" s="61"/>
      <c r="DJ700" s="61"/>
      <c r="DK700" s="61"/>
      <c r="DL700" s="61"/>
      <c r="DM700" s="61"/>
      <c r="DN700" s="61"/>
      <c r="DO700" s="61"/>
      <c r="DP700" s="61"/>
      <c r="DQ700" s="61"/>
      <c r="DR700" s="61"/>
      <c r="DS700" s="61"/>
      <c r="DT700" s="61"/>
      <c r="DU700" s="61"/>
      <c r="DV700" s="61"/>
      <c r="DW700" s="61"/>
      <c r="DX700" s="61"/>
      <c r="DY700" s="61"/>
      <c r="DZ700" s="61"/>
      <c r="EA700" s="61"/>
      <c r="EB700" s="61"/>
      <c r="EC700" s="61"/>
      <c r="ED700" s="61"/>
      <c r="EE700" s="61"/>
      <c r="EF700" s="61"/>
      <c r="EG700" s="61"/>
      <c r="EH700" s="61"/>
      <c r="EI700" s="61"/>
      <c r="EJ700" s="61"/>
      <c r="EK700" s="61"/>
      <c r="EL700" s="61"/>
      <c r="EM700" s="61"/>
      <c r="EN700" s="61"/>
    </row>
    <row r="701"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  <c r="BL701" s="61"/>
      <c r="BM701" s="61"/>
      <c r="BN701" s="61"/>
      <c r="BO701" s="61"/>
      <c r="BP701" s="61"/>
      <c r="BQ701" s="61"/>
      <c r="BR701" s="61"/>
      <c r="BS701" s="61"/>
      <c r="BT701" s="61"/>
      <c r="BU701" s="61"/>
      <c r="BV701" s="61"/>
      <c r="BW701" s="61"/>
      <c r="BX701" s="61"/>
      <c r="BY701" s="61"/>
      <c r="BZ701" s="61"/>
      <c r="CA701" s="61"/>
      <c r="CB701" s="61"/>
      <c r="CC701" s="61"/>
      <c r="CD701" s="61"/>
      <c r="CE701" s="61"/>
      <c r="CF701" s="61"/>
      <c r="CG701" s="61"/>
      <c r="CH701" s="61"/>
      <c r="CI701" s="61"/>
      <c r="CJ701" s="61"/>
      <c r="CK701" s="61"/>
      <c r="CL701" s="61"/>
      <c r="CM701" s="61"/>
      <c r="CN701" s="61"/>
      <c r="CO701" s="61"/>
      <c r="CP701" s="61"/>
      <c r="CQ701" s="61"/>
      <c r="CR701" s="61"/>
      <c r="CS701" s="61"/>
      <c r="CT701" s="61"/>
      <c r="CU701" s="61"/>
      <c r="CV701" s="61"/>
      <c r="CW701" s="61"/>
      <c r="CX701" s="61"/>
      <c r="CY701" s="61"/>
      <c r="CZ701" s="61"/>
      <c r="DA701" s="61"/>
      <c r="DB701" s="61"/>
      <c r="DC701" s="61"/>
      <c r="DD701" s="61"/>
      <c r="DE701" s="61"/>
      <c r="DF701" s="61"/>
      <c r="DG701" s="61"/>
      <c r="DH701" s="61"/>
      <c r="DI701" s="61"/>
      <c r="DJ701" s="61"/>
      <c r="DK701" s="61"/>
      <c r="DL701" s="61"/>
      <c r="DM701" s="61"/>
      <c r="DN701" s="61"/>
      <c r="DO701" s="61"/>
      <c r="DP701" s="61"/>
      <c r="DQ701" s="61"/>
      <c r="DR701" s="61"/>
      <c r="DS701" s="61"/>
      <c r="DT701" s="61"/>
      <c r="DU701" s="61"/>
      <c r="DV701" s="61"/>
      <c r="DW701" s="61"/>
      <c r="DX701" s="61"/>
      <c r="DY701" s="61"/>
      <c r="DZ701" s="61"/>
      <c r="EA701" s="61"/>
      <c r="EB701" s="61"/>
      <c r="EC701" s="61"/>
      <c r="ED701" s="61"/>
      <c r="EE701" s="61"/>
      <c r="EF701" s="61"/>
      <c r="EG701" s="61"/>
      <c r="EH701" s="61"/>
      <c r="EI701" s="61"/>
      <c r="EJ701" s="61"/>
      <c r="EK701" s="61"/>
      <c r="EL701" s="61"/>
      <c r="EM701" s="61"/>
      <c r="EN701" s="61"/>
    </row>
    <row r="702"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  <c r="BL702" s="61"/>
      <c r="BM702" s="61"/>
      <c r="BN702" s="61"/>
      <c r="BO702" s="61"/>
      <c r="BP702" s="61"/>
      <c r="BQ702" s="61"/>
      <c r="BR702" s="61"/>
      <c r="BS702" s="61"/>
      <c r="BT702" s="61"/>
      <c r="BU702" s="61"/>
      <c r="BV702" s="61"/>
      <c r="BW702" s="61"/>
      <c r="BX702" s="61"/>
      <c r="BY702" s="61"/>
      <c r="BZ702" s="61"/>
      <c r="CA702" s="61"/>
      <c r="CB702" s="61"/>
      <c r="CC702" s="61"/>
      <c r="CD702" s="61"/>
      <c r="CE702" s="61"/>
      <c r="CF702" s="61"/>
      <c r="CG702" s="61"/>
      <c r="CH702" s="61"/>
      <c r="CI702" s="61"/>
      <c r="CJ702" s="61"/>
      <c r="CK702" s="61"/>
      <c r="CL702" s="61"/>
      <c r="CM702" s="61"/>
      <c r="CN702" s="61"/>
      <c r="CO702" s="61"/>
      <c r="CP702" s="61"/>
      <c r="CQ702" s="61"/>
      <c r="CR702" s="61"/>
      <c r="CS702" s="61"/>
      <c r="CT702" s="61"/>
      <c r="CU702" s="61"/>
      <c r="CV702" s="61"/>
      <c r="CW702" s="61"/>
      <c r="CX702" s="61"/>
      <c r="CY702" s="61"/>
      <c r="CZ702" s="61"/>
      <c r="DA702" s="61"/>
      <c r="DB702" s="61"/>
      <c r="DC702" s="61"/>
      <c r="DD702" s="61"/>
      <c r="DE702" s="61"/>
      <c r="DF702" s="61"/>
      <c r="DG702" s="61"/>
      <c r="DH702" s="61"/>
      <c r="DI702" s="61"/>
      <c r="DJ702" s="61"/>
      <c r="DK702" s="61"/>
      <c r="DL702" s="61"/>
      <c r="DM702" s="61"/>
      <c r="DN702" s="61"/>
      <c r="DO702" s="61"/>
      <c r="DP702" s="61"/>
      <c r="DQ702" s="61"/>
      <c r="DR702" s="61"/>
      <c r="DS702" s="61"/>
      <c r="DT702" s="61"/>
      <c r="DU702" s="61"/>
      <c r="DV702" s="61"/>
      <c r="DW702" s="61"/>
      <c r="DX702" s="61"/>
      <c r="DY702" s="61"/>
      <c r="DZ702" s="61"/>
      <c r="EA702" s="61"/>
      <c r="EB702" s="61"/>
      <c r="EC702" s="61"/>
      <c r="ED702" s="61"/>
      <c r="EE702" s="61"/>
      <c r="EF702" s="61"/>
      <c r="EG702" s="61"/>
      <c r="EH702" s="61"/>
      <c r="EI702" s="61"/>
      <c r="EJ702" s="61"/>
      <c r="EK702" s="61"/>
      <c r="EL702" s="61"/>
      <c r="EM702" s="61"/>
      <c r="EN702" s="61"/>
    </row>
    <row r="703"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1"/>
      <c r="BR703" s="61"/>
      <c r="BS703" s="61"/>
      <c r="BT703" s="61"/>
      <c r="BU703" s="61"/>
      <c r="BV703" s="61"/>
      <c r="BW703" s="61"/>
      <c r="BX703" s="61"/>
      <c r="BY703" s="61"/>
      <c r="BZ703" s="61"/>
      <c r="CA703" s="61"/>
      <c r="CB703" s="61"/>
      <c r="CC703" s="61"/>
      <c r="CD703" s="61"/>
      <c r="CE703" s="61"/>
      <c r="CF703" s="61"/>
      <c r="CG703" s="61"/>
      <c r="CH703" s="61"/>
      <c r="CI703" s="61"/>
      <c r="CJ703" s="61"/>
      <c r="CK703" s="61"/>
      <c r="CL703" s="61"/>
      <c r="CM703" s="61"/>
      <c r="CN703" s="61"/>
      <c r="CO703" s="61"/>
      <c r="CP703" s="61"/>
      <c r="CQ703" s="61"/>
      <c r="CR703" s="61"/>
      <c r="CS703" s="61"/>
      <c r="CT703" s="61"/>
      <c r="CU703" s="61"/>
      <c r="CV703" s="61"/>
      <c r="CW703" s="61"/>
      <c r="CX703" s="61"/>
      <c r="CY703" s="61"/>
      <c r="CZ703" s="61"/>
      <c r="DA703" s="61"/>
      <c r="DB703" s="61"/>
      <c r="DC703" s="61"/>
      <c r="DD703" s="61"/>
      <c r="DE703" s="61"/>
      <c r="DF703" s="61"/>
      <c r="DG703" s="61"/>
      <c r="DH703" s="61"/>
      <c r="DI703" s="61"/>
      <c r="DJ703" s="61"/>
      <c r="DK703" s="61"/>
      <c r="DL703" s="61"/>
      <c r="DM703" s="61"/>
      <c r="DN703" s="61"/>
      <c r="DO703" s="61"/>
      <c r="DP703" s="61"/>
      <c r="DQ703" s="61"/>
      <c r="DR703" s="61"/>
      <c r="DS703" s="61"/>
      <c r="DT703" s="61"/>
      <c r="DU703" s="61"/>
      <c r="DV703" s="61"/>
      <c r="DW703" s="61"/>
      <c r="DX703" s="61"/>
      <c r="DY703" s="61"/>
      <c r="DZ703" s="61"/>
      <c r="EA703" s="61"/>
      <c r="EB703" s="61"/>
      <c r="EC703" s="61"/>
      <c r="ED703" s="61"/>
      <c r="EE703" s="61"/>
      <c r="EF703" s="61"/>
      <c r="EG703" s="61"/>
      <c r="EH703" s="61"/>
      <c r="EI703" s="61"/>
      <c r="EJ703" s="61"/>
      <c r="EK703" s="61"/>
      <c r="EL703" s="61"/>
      <c r="EM703" s="61"/>
      <c r="EN703" s="61"/>
    </row>
    <row r="704"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61"/>
      <c r="BO704" s="61"/>
      <c r="BP704" s="61"/>
      <c r="BQ704" s="61"/>
      <c r="BR704" s="61"/>
      <c r="BS704" s="61"/>
      <c r="BT704" s="61"/>
      <c r="BU704" s="61"/>
      <c r="BV704" s="61"/>
      <c r="BW704" s="61"/>
      <c r="BX704" s="61"/>
      <c r="BY704" s="61"/>
      <c r="BZ704" s="61"/>
      <c r="CA704" s="61"/>
      <c r="CB704" s="61"/>
      <c r="CC704" s="61"/>
      <c r="CD704" s="61"/>
      <c r="CE704" s="61"/>
      <c r="CF704" s="61"/>
      <c r="CG704" s="61"/>
      <c r="CH704" s="61"/>
      <c r="CI704" s="61"/>
      <c r="CJ704" s="61"/>
      <c r="CK704" s="61"/>
      <c r="CL704" s="61"/>
      <c r="CM704" s="61"/>
      <c r="CN704" s="61"/>
      <c r="CO704" s="61"/>
      <c r="CP704" s="61"/>
      <c r="CQ704" s="61"/>
      <c r="CR704" s="61"/>
      <c r="CS704" s="61"/>
      <c r="CT704" s="61"/>
      <c r="CU704" s="61"/>
      <c r="CV704" s="61"/>
      <c r="CW704" s="61"/>
      <c r="CX704" s="61"/>
      <c r="CY704" s="61"/>
      <c r="CZ704" s="61"/>
      <c r="DA704" s="61"/>
      <c r="DB704" s="61"/>
      <c r="DC704" s="61"/>
      <c r="DD704" s="61"/>
      <c r="DE704" s="61"/>
      <c r="DF704" s="61"/>
      <c r="DG704" s="61"/>
      <c r="DH704" s="61"/>
      <c r="DI704" s="61"/>
      <c r="DJ704" s="61"/>
      <c r="DK704" s="61"/>
      <c r="DL704" s="61"/>
      <c r="DM704" s="61"/>
      <c r="DN704" s="61"/>
      <c r="DO704" s="61"/>
      <c r="DP704" s="61"/>
      <c r="DQ704" s="61"/>
      <c r="DR704" s="61"/>
      <c r="DS704" s="61"/>
      <c r="DT704" s="61"/>
      <c r="DU704" s="61"/>
      <c r="DV704" s="61"/>
      <c r="DW704" s="61"/>
      <c r="DX704" s="61"/>
      <c r="DY704" s="61"/>
      <c r="DZ704" s="61"/>
      <c r="EA704" s="61"/>
      <c r="EB704" s="61"/>
      <c r="EC704" s="61"/>
      <c r="ED704" s="61"/>
      <c r="EE704" s="61"/>
      <c r="EF704" s="61"/>
      <c r="EG704" s="61"/>
      <c r="EH704" s="61"/>
      <c r="EI704" s="61"/>
      <c r="EJ704" s="61"/>
      <c r="EK704" s="61"/>
      <c r="EL704" s="61"/>
      <c r="EM704" s="61"/>
      <c r="EN704" s="61"/>
    </row>
    <row r="705"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61"/>
      <c r="BO705" s="61"/>
      <c r="BP705" s="61"/>
      <c r="BQ705" s="61"/>
      <c r="BR705" s="61"/>
      <c r="BS705" s="61"/>
      <c r="BT705" s="61"/>
      <c r="BU705" s="61"/>
      <c r="BV705" s="61"/>
      <c r="BW705" s="61"/>
      <c r="BX705" s="61"/>
      <c r="BY705" s="61"/>
      <c r="BZ705" s="61"/>
      <c r="CA705" s="61"/>
      <c r="CB705" s="61"/>
      <c r="CC705" s="61"/>
      <c r="CD705" s="61"/>
      <c r="CE705" s="61"/>
      <c r="CF705" s="61"/>
      <c r="CG705" s="61"/>
      <c r="CH705" s="61"/>
      <c r="CI705" s="61"/>
      <c r="CJ705" s="61"/>
      <c r="CK705" s="61"/>
      <c r="CL705" s="61"/>
      <c r="CM705" s="61"/>
      <c r="CN705" s="61"/>
      <c r="CO705" s="61"/>
      <c r="CP705" s="61"/>
      <c r="CQ705" s="61"/>
      <c r="CR705" s="61"/>
      <c r="CS705" s="61"/>
      <c r="CT705" s="61"/>
      <c r="CU705" s="61"/>
      <c r="CV705" s="61"/>
      <c r="CW705" s="61"/>
      <c r="CX705" s="61"/>
      <c r="CY705" s="61"/>
      <c r="CZ705" s="61"/>
      <c r="DA705" s="61"/>
      <c r="DB705" s="61"/>
      <c r="DC705" s="61"/>
      <c r="DD705" s="61"/>
      <c r="DE705" s="61"/>
      <c r="DF705" s="61"/>
      <c r="DG705" s="61"/>
      <c r="DH705" s="61"/>
      <c r="DI705" s="61"/>
      <c r="DJ705" s="61"/>
      <c r="DK705" s="61"/>
      <c r="DL705" s="61"/>
      <c r="DM705" s="61"/>
      <c r="DN705" s="61"/>
      <c r="DO705" s="61"/>
      <c r="DP705" s="61"/>
      <c r="DQ705" s="61"/>
      <c r="DR705" s="61"/>
      <c r="DS705" s="61"/>
      <c r="DT705" s="61"/>
      <c r="DU705" s="61"/>
      <c r="DV705" s="61"/>
      <c r="DW705" s="61"/>
      <c r="DX705" s="61"/>
      <c r="DY705" s="61"/>
      <c r="DZ705" s="61"/>
      <c r="EA705" s="61"/>
      <c r="EB705" s="61"/>
      <c r="EC705" s="61"/>
      <c r="ED705" s="61"/>
      <c r="EE705" s="61"/>
      <c r="EF705" s="61"/>
      <c r="EG705" s="61"/>
      <c r="EH705" s="61"/>
      <c r="EI705" s="61"/>
      <c r="EJ705" s="61"/>
      <c r="EK705" s="61"/>
      <c r="EL705" s="61"/>
      <c r="EM705" s="61"/>
      <c r="EN705" s="61"/>
    </row>
    <row r="706"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61"/>
      <c r="BO706" s="61"/>
      <c r="BP706" s="61"/>
      <c r="BQ706" s="61"/>
      <c r="BR706" s="61"/>
      <c r="BS706" s="61"/>
      <c r="BT706" s="61"/>
      <c r="BU706" s="61"/>
      <c r="BV706" s="61"/>
      <c r="BW706" s="61"/>
      <c r="BX706" s="61"/>
      <c r="BY706" s="61"/>
      <c r="BZ706" s="61"/>
      <c r="CA706" s="61"/>
      <c r="CB706" s="61"/>
      <c r="CC706" s="61"/>
      <c r="CD706" s="61"/>
      <c r="CE706" s="61"/>
      <c r="CF706" s="61"/>
      <c r="CG706" s="61"/>
      <c r="CH706" s="61"/>
      <c r="CI706" s="61"/>
      <c r="CJ706" s="61"/>
      <c r="CK706" s="61"/>
      <c r="CL706" s="61"/>
      <c r="CM706" s="61"/>
      <c r="CN706" s="61"/>
      <c r="CO706" s="61"/>
      <c r="CP706" s="61"/>
      <c r="CQ706" s="61"/>
      <c r="CR706" s="61"/>
      <c r="CS706" s="61"/>
      <c r="CT706" s="61"/>
      <c r="CU706" s="61"/>
      <c r="CV706" s="61"/>
      <c r="CW706" s="61"/>
      <c r="CX706" s="61"/>
      <c r="CY706" s="61"/>
      <c r="CZ706" s="61"/>
      <c r="DA706" s="61"/>
      <c r="DB706" s="61"/>
      <c r="DC706" s="61"/>
      <c r="DD706" s="61"/>
      <c r="DE706" s="61"/>
      <c r="DF706" s="61"/>
      <c r="DG706" s="61"/>
      <c r="DH706" s="61"/>
      <c r="DI706" s="61"/>
      <c r="DJ706" s="61"/>
      <c r="DK706" s="61"/>
      <c r="DL706" s="61"/>
      <c r="DM706" s="61"/>
      <c r="DN706" s="61"/>
      <c r="DO706" s="61"/>
      <c r="DP706" s="61"/>
      <c r="DQ706" s="61"/>
      <c r="DR706" s="61"/>
      <c r="DS706" s="61"/>
      <c r="DT706" s="61"/>
      <c r="DU706" s="61"/>
      <c r="DV706" s="61"/>
      <c r="DW706" s="61"/>
      <c r="DX706" s="61"/>
      <c r="DY706" s="61"/>
      <c r="DZ706" s="61"/>
      <c r="EA706" s="61"/>
      <c r="EB706" s="61"/>
      <c r="EC706" s="61"/>
      <c r="ED706" s="61"/>
      <c r="EE706" s="61"/>
      <c r="EF706" s="61"/>
      <c r="EG706" s="61"/>
      <c r="EH706" s="61"/>
      <c r="EI706" s="61"/>
      <c r="EJ706" s="61"/>
      <c r="EK706" s="61"/>
      <c r="EL706" s="61"/>
      <c r="EM706" s="61"/>
      <c r="EN706" s="61"/>
    </row>
    <row r="707"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  <c r="BL707" s="61"/>
      <c r="BM707" s="61"/>
      <c r="BN707" s="61"/>
      <c r="BO707" s="61"/>
      <c r="BP707" s="61"/>
      <c r="BQ707" s="61"/>
      <c r="BR707" s="61"/>
      <c r="BS707" s="61"/>
      <c r="BT707" s="61"/>
      <c r="BU707" s="61"/>
      <c r="BV707" s="61"/>
      <c r="BW707" s="61"/>
      <c r="BX707" s="61"/>
      <c r="BY707" s="61"/>
      <c r="BZ707" s="61"/>
      <c r="CA707" s="61"/>
      <c r="CB707" s="61"/>
      <c r="CC707" s="61"/>
      <c r="CD707" s="61"/>
      <c r="CE707" s="61"/>
      <c r="CF707" s="61"/>
      <c r="CG707" s="61"/>
      <c r="CH707" s="61"/>
      <c r="CI707" s="61"/>
      <c r="CJ707" s="61"/>
      <c r="CK707" s="61"/>
      <c r="CL707" s="61"/>
      <c r="CM707" s="61"/>
      <c r="CN707" s="61"/>
      <c r="CO707" s="61"/>
      <c r="CP707" s="61"/>
      <c r="CQ707" s="61"/>
      <c r="CR707" s="61"/>
      <c r="CS707" s="61"/>
      <c r="CT707" s="61"/>
      <c r="CU707" s="61"/>
      <c r="CV707" s="61"/>
      <c r="CW707" s="61"/>
      <c r="CX707" s="61"/>
      <c r="CY707" s="61"/>
      <c r="CZ707" s="61"/>
      <c r="DA707" s="61"/>
      <c r="DB707" s="61"/>
      <c r="DC707" s="61"/>
      <c r="DD707" s="61"/>
      <c r="DE707" s="61"/>
      <c r="DF707" s="61"/>
      <c r="DG707" s="61"/>
      <c r="DH707" s="61"/>
      <c r="DI707" s="61"/>
      <c r="DJ707" s="61"/>
      <c r="DK707" s="61"/>
      <c r="DL707" s="61"/>
      <c r="DM707" s="61"/>
      <c r="DN707" s="61"/>
      <c r="DO707" s="61"/>
      <c r="DP707" s="61"/>
      <c r="DQ707" s="61"/>
      <c r="DR707" s="61"/>
      <c r="DS707" s="61"/>
      <c r="DT707" s="61"/>
      <c r="DU707" s="61"/>
      <c r="DV707" s="61"/>
      <c r="DW707" s="61"/>
      <c r="DX707" s="61"/>
      <c r="DY707" s="61"/>
      <c r="DZ707" s="61"/>
      <c r="EA707" s="61"/>
      <c r="EB707" s="61"/>
      <c r="EC707" s="61"/>
      <c r="ED707" s="61"/>
      <c r="EE707" s="61"/>
      <c r="EF707" s="61"/>
      <c r="EG707" s="61"/>
      <c r="EH707" s="61"/>
      <c r="EI707" s="61"/>
      <c r="EJ707" s="61"/>
      <c r="EK707" s="61"/>
      <c r="EL707" s="61"/>
      <c r="EM707" s="61"/>
      <c r="EN707" s="61"/>
    </row>
    <row r="708"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  <c r="BK708" s="61"/>
      <c r="BL708" s="61"/>
      <c r="BM708" s="61"/>
      <c r="BN708" s="61"/>
      <c r="BO708" s="61"/>
      <c r="BP708" s="61"/>
      <c r="BQ708" s="61"/>
      <c r="BR708" s="61"/>
      <c r="BS708" s="61"/>
      <c r="BT708" s="61"/>
      <c r="BU708" s="61"/>
      <c r="BV708" s="61"/>
      <c r="BW708" s="61"/>
      <c r="BX708" s="61"/>
      <c r="BY708" s="61"/>
      <c r="BZ708" s="61"/>
      <c r="CA708" s="61"/>
      <c r="CB708" s="61"/>
      <c r="CC708" s="61"/>
      <c r="CD708" s="61"/>
      <c r="CE708" s="61"/>
      <c r="CF708" s="61"/>
      <c r="CG708" s="61"/>
      <c r="CH708" s="61"/>
      <c r="CI708" s="61"/>
      <c r="CJ708" s="61"/>
      <c r="CK708" s="61"/>
      <c r="CL708" s="61"/>
      <c r="CM708" s="61"/>
      <c r="CN708" s="61"/>
      <c r="CO708" s="61"/>
      <c r="CP708" s="61"/>
      <c r="CQ708" s="61"/>
      <c r="CR708" s="61"/>
      <c r="CS708" s="61"/>
      <c r="CT708" s="61"/>
      <c r="CU708" s="61"/>
      <c r="CV708" s="61"/>
      <c r="CW708" s="61"/>
      <c r="CX708" s="61"/>
      <c r="CY708" s="61"/>
      <c r="CZ708" s="61"/>
      <c r="DA708" s="61"/>
      <c r="DB708" s="61"/>
      <c r="DC708" s="61"/>
      <c r="DD708" s="61"/>
      <c r="DE708" s="61"/>
      <c r="DF708" s="61"/>
      <c r="DG708" s="61"/>
      <c r="DH708" s="61"/>
      <c r="DI708" s="61"/>
      <c r="DJ708" s="61"/>
      <c r="DK708" s="61"/>
      <c r="DL708" s="61"/>
      <c r="DM708" s="61"/>
      <c r="DN708" s="61"/>
      <c r="DO708" s="61"/>
      <c r="DP708" s="61"/>
      <c r="DQ708" s="61"/>
      <c r="DR708" s="61"/>
      <c r="DS708" s="61"/>
      <c r="DT708" s="61"/>
      <c r="DU708" s="61"/>
      <c r="DV708" s="61"/>
      <c r="DW708" s="61"/>
      <c r="DX708" s="61"/>
      <c r="DY708" s="61"/>
      <c r="DZ708" s="61"/>
      <c r="EA708" s="61"/>
      <c r="EB708" s="61"/>
      <c r="EC708" s="61"/>
      <c r="ED708" s="61"/>
      <c r="EE708" s="61"/>
      <c r="EF708" s="61"/>
      <c r="EG708" s="61"/>
      <c r="EH708" s="61"/>
      <c r="EI708" s="61"/>
      <c r="EJ708" s="61"/>
      <c r="EK708" s="61"/>
      <c r="EL708" s="61"/>
      <c r="EM708" s="61"/>
      <c r="EN708" s="61"/>
    </row>
    <row r="709"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61"/>
      <c r="BO709" s="61"/>
      <c r="BP709" s="61"/>
      <c r="BQ709" s="61"/>
      <c r="BR709" s="61"/>
      <c r="BS709" s="61"/>
      <c r="BT709" s="61"/>
      <c r="BU709" s="61"/>
      <c r="BV709" s="61"/>
      <c r="BW709" s="61"/>
      <c r="BX709" s="61"/>
      <c r="BY709" s="61"/>
      <c r="BZ709" s="61"/>
      <c r="CA709" s="61"/>
      <c r="CB709" s="61"/>
      <c r="CC709" s="61"/>
      <c r="CD709" s="61"/>
      <c r="CE709" s="61"/>
      <c r="CF709" s="61"/>
      <c r="CG709" s="61"/>
      <c r="CH709" s="61"/>
      <c r="CI709" s="61"/>
      <c r="CJ709" s="61"/>
      <c r="CK709" s="61"/>
      <c r="CL709" s="61"/>
      <c r="CM709" s="61"/>
      <c r="CN709" s="61"/>
      <c r="CO709" s="61"/>
      <c r="CP709" s="61"/>
      <c r="CQ709" s="61"/>
      <c r="CR709" s="61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  <c r="DD709" s="61"/>
      <c r="DE709" s="61"/>
      <c r="DF709" s="61"/>
      <c r="DG709" s="61"/>
      <c r="DH709" s="61"/>
      <c r="DI709" s="61"/>
      <c r="DJ709" s="61"/>
      <c r="DK709" s="61"/>
      <c r="DL709" s="61"/>
      <c r="DM709" s="61"/>
      <c r="DN709" s="61"/>
      <c r="DO709" s="61"/>
      <c r="DP709" s="61"/>
      <c r="DQ709" s="61"/>
      <c r="DR709" s="61"/>
      <c r="DS709" s="61"/>
      <c r="DT709" s="61"/>
      <c r="DU709" s="61"/>
      <c r="DV709" s="61"/>
      <c r="DW709" s="61"/>
      <c r="DX709" s="61"/>
      <c r="DY709" s="61"/>
      <c r="DZ709" s="61"/>
      <c r="EA709" s="61"/>
      <c r="EB709" s="61"/>
      <c r="EC709" s="61"/>
      <c r="ED709" s="61"/>
      <c r="EE709" s="61"/>
      <c r="EF709" s="61"/>
      <c r="EG709" s="61"/>
      <c r="EH709" s="61"/>
      <c r="EI709" s="61"/>
      <c r="EJ709" s="61"/>
      <c r="EK709" s="61"/>
      <c r="EL709" s="61"/>
      <c r="EM709" s="61"/>
      <c r="EN709" s="61"/>
    </row>
    <row r="710"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  <c r="BL710" s="61"/>
      <c r="BM710" s="61"/>
      <c r="BN710" s="61"/>
      <c r="BO710" s="61"/>
      <c r="BP710" s="61"/>
      <c r="BQ710" s="61"/>
      <c r="BR710" s="61"/>
      <c r="BS710" s="61"/>
      <c r="BT710" s="61"/>
      <c r="BU710" s="61"/>
      <c r="BV710" s="61"/>
      <c r="BW710" s="61"/>
      <c r="BX710" s="61"/>
      <c r="BY710" s="61"/>
      <c r="BZ710" s="61"/>
      <c r="CA710" s="61"/>
      <c r="CB710" s="61"/>
      <c r="CC710" s="61"/>
      <c r="CD710" s="61"/>
      <c r="CE710" s="61"/>
      <c r="CF710" s="61"/>
      <c r="CG710" s="61"/>
      <c r="CH710" s="61"/>
      <c r="CI710" s="61"/>
      <c r="CJ710" s="61"/>
      <c r="CK710" s="61"/>
      <c r="CL710" s="61"/>
      <c r="CM710" s="61"/>
      <c r="CN710" s="61"/>
      <c r="CO710" s="61"/>
      <c r="CP710" s="61"/>
      <c r="CQ710" s="61"/>
      <c r="CR710" s="61"/>
      <c r="CS710" s="61"/>
      <c r="CT710" s="61"/>
      <c r="CU710" s="61"/>
      <c r="CV710" s="61"/>
      <c r="CW710" s="61"/>
      <c r="CX710" s="61"/>
      <c r="CY710" s="61"/>
      <c r="CZ710" s="61"/>
      <c r="DA710" s="61"/>
      <c r="DB710" s="61"/>
      <c r="DC710" s="61"/>
      <c r="DD710" s="61"/>
      <c r="DE710" s="61"/>
      <c r="DF710" s="61"/>
      <c r="DG710" s="61"/>
      <c r="DH710" s="61"/>
      <c r="DI710" s="61"/>
      <c r="DJ710" s="61"/>
      <c r="DK710" s="61"/>
      <c r="DL710" s="61"/>
      <c r="DM710" s="61"/>
      <c r="DN710" s="61"/>
      <c r="DO710" s="61"/>
      <c r="DP710" s="61"/>
      <c r="DQ710" s="61"/>
      <c r="DR710" s="61"/>
      <c r="DS710" s="61"/>
      <c r="DT710" s="61"/>
      <c r="DU710" s="61"/>
      <c r="DV710" s="61"/>
      <c r="DW710" s="61"/>
      <c r="DX710" s="61"/>
      <c r="DY710" s="61"/>
      <c r="DZ710" s="61"/>
      <c r="EA710" s="61"/>
      <c r="EB710" s="61"/>
      <c r="EC710" s="61"/>
      <c r="ED710" s="61"/>
      <c r="EE710" s="61"/>
      <c r="EF710" s="61"/>
      <c r="EG710" s="61"/>
      <c r="EH710" s="61"/>
      <c r="EI710" s="61"/>
      <c r="EJ710" s="61"/>
      <c r="EK710" s="61"/>
      <c r="EL710" s="61"/>
      <c r="EM710" s="61"/>
      <c r="EN710" s="61"/>
    </row>
    <row r="711"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61"/>
      <c r="BO711" s="61"/>
      <c r="BP711" s="61"/>
      <c r="BQ711" s="61"/>
      <c r="BR711" s="61"/>
      <c r="BS711" s="61"/>
      <c r="BT711" s="61"/>
      <c r="BU711" s="61"/>
      <c r="BV711" s="61"/>
      <c r="BW711" s="61"/>
      <c r="BX711" s="61"/>
      <c r="BY711" s="61"/>
      <c r="BZ711" s="61"/>
      <c r="CA711" s="61"/>
      <c r="CB711" s="61"/>
      <c r="CC711" s="61"/>
      <c r="CD711" s="61"/>
      <c r="CE711" s="61"/>
      <c r="CF711" s="61"/>
      <c r="CG711" s="61"/>
      <c r="CH711" s="61"/>
      <c r="CI711" s="61"/>
      <c r="CJ711" s="61"/>
      <c r="CK711" s="61"/>
      <c r="CL711" s="61"/>
      <c r="CM711" s="61"/>
      <c r="CN711" s="61"/>
      <c r="CO711" s="61"/>
      <c r="CP711" s="61"/>
      <c r="CQ711" s="61"/>
      <c r="CR711" s="61"/>
      <c r="CS711" s="61"/>
      <c r="CT711" s="61"/>
      <c r="CU711" s="61"/>
      <c r="CV711" s="61"/>
      <c r="CW711" s="61"/>
      <c r="CX711" s="61"/>
      <c r="CY711" s="61"/>
      <c r="CZ711" s="61"/>
      <c r="DA711" s="61"/>
      <c r="DB711" s="61"/>
      <c r="DC711" s="61"/>
      <c r="DD711" s="61"/>
      <c r="DE711" s="61"/>
      <c r="DF711" s="61"/>
      <c r="DG711" s="61"/>
      <c r="DH711" s="61"/>
      <c r="DI711" s="61"/>
      <c r="DJ711" s="61"/>
      <c r="DK711" s="61"/>
      <c r="DL711" s="61"/>
      <c r="DM711" s="61"/>
      <c r="DN711" s="61"/>
      <c r="DO711" s="61"/>
      <c r="DP711" s="61"/>
      <c r="DQ711" s="61"/>
      <c r="DR711" s="61"/>
      <c r="DS711" s="61"/>
      <c r="DT711" s="61"/>
      <c r="DU711" s="61"/>
      <c r="DV711" s="61"/>
      <c r="DW711" s="61"/>
      <c r="DX711" s="61"/>
      <c r="DY711" s="61"/>
      <c r="DZ711" s="61"/>
      <c r="EA711" s="61"/>
      <c r="EB711" s="61"/>
      <c r="EC711" s="61"/>
      <c r="ED711" s="61"/>
      <c r="EE711" s="61"/>
      <c r="EF711" s="61"/>
      <c r="EG711" s="61"/>
      <c r="EH711" s="61"/>
      <c r="EI711" s="61"/>
      <c r="EJ711" s="61"/>
      <c r="EK711" s="61"/>
      <c r="EL711" s="61"/>
      <c r="EM711" s="61"/>
      <c r="EN711" s="61"/>
    </row>
    <row r="712"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61"/>
      <c r="BO712" s="61"/>
      <c r="BP712" s="61"/>
      <c r="BQ712" s="61"/>
      <c r="BR712" s="61"/>
      <c r="BS712" s="61"/>
      <c r="BT712" s="61"/>
      <c r="BU712" s="61"/>
      <c r="BV712" s="61"/>
      <c r="BW712" s="61"/>
      <c r="BX712" s="61"/>
      <c r="BY712" s="61"/>
      <c r="BZ712" s="61"/>
      <c r="CA712" s="61"/>
      <c r="CB712" s="61"/>
      <c r="CC712" s="61"/>
      <c r="CD712" s="61"/>
      <c r="CE712" s="61"/>
      <c r="CF712" s="61"/>
      <c r="CG712" s="61"/>
      <c r="CH712" s="61"/>
      <c r="CI712" s="61"/>
      <c r="CJ712" s="61"/>
      <c r="CK712" s="61"/>
      <c r="CL712" s="61"/>
      <c r="CM712" s="61"/>
      <c r="CN712" s="61"/>
      <c r="CO712" s="61"/>
      <c r="CP712" s="61"/>
      <c r="CQ712" s="61"/>
      <c r="CR712" s="61"/>
      <c r="CS712" s="61"/>
      <c r="CT712" s="61"/>
      <c r="CU712" s="61"/>
      <c r="CV712" s="61"/>
      <c r="CW712" s="61"/>
      <c r="CX712" s="61"/>
      <c r="CY712" s="61"/>
      <c r="CZ712" s="61"/>
      <c r="DA712" s="61"/>
      <c r="DB712" s="61"/>
      <c r="DC712" s="61"/>
      <c r="DD712" s="61"/>
      <c r="DE712" s="61"/>
      <c r="DF712" s="61"/>
      <c r="DG712" s="61"/>
      <c r="DH712" s="61"/>
      <c r="DI712" s="61"/>
      <c r="DJ712" s="61"/>
      <c r="DK712" s="61"/>
      <c r="DL712" s="61"/>
      <c r="DM712" s="61"/>
      <c r="DN712" s="61"/>
      <c r="DO712" s="61"/>
      <c r="DP712" s="61"/>
      <c r="DQ712" s="61"/>
      <c r="DR712" s="61"/>
      <c r="DS712" s="61"/>
      <c r="DT712" s="61"/>
      <c r="DU712" s="61"/>
      <c r="DV712" s="61"/>
      <c r="DW712" s="61"/>
      <c r="DX712" s="61"/>
      <c r="DY712" s="61"/>
      <c r="DZ712" s="61"/>
      <c r="EA712" s="61"/>
      <c r="EB712" s="61"/>
      <c r="EC712" s="61"/>
      <c r="ED712" s="61"/>
      <c r="EE712" s="61"/>
      <c r="EF712" s="61"/>
      <c r="EG712" s="61"/>
      <c r="EH712" s="61"/>
      <c r="EI712" s="61"/>
      <c r="EJ712" s="61"/>
      <c r="EK712" s="61"/>
      <c r="EL712" s="61"/>
      <c r="EM712" s="61"/>
      <c r="EN712" s="61"/>
    </row>
    <row r="713"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61"/>
      <c r="BO713" s="61"/>
      <c r="BP713" s="61"/>
      <c r="BQ713" s="61"/>
      <c r="BR713" s="61"/>
      <c r="BS713" s="61"/>
      <c r="BT713" s="61"/>
      <c r="BU713" s="61"/>
      <c r="BV713" s="61"/>
      <c r="BW713" s="61"/>
      <c r="BX713" s="61"/>
      <c r="BY713" s="61"/>
      <c r="BZ713" s="61"/>
      <c r="CA713" s="61"/>
      <c r="CB713" s="61"/>
      <c r="CC713" s="61"/>
      <c r="CD713" s="61"/>
      <c r="CE713" s="61"/>
      <c r="CF713" s="61"/>
      <c r="CG713" s="61"/>
      <c r="CH713" s="61"/>
      <c r="CI713" s="61"/>
      <c r="CJ713" s="61"/>
      <c r="CK713" s="61"/>
      <c r="CL713" s="61"/>
      <c r="CM713" s="61"/>
      <c r="CN713" s="61"/>
      <c r="CO713" s="61"/>
      <c r="CP713" s="61"/>
      <c r="CQ713" s="61"/>
      <c r="CR713" s="61"/>
      <c r="CS713" s="61"/>
      <c r="CT713" s="61"/>
      <c r="CU713" s="61"/>
      <c r="CV713" s="61"/>
      <c r="CW713" s="61"/>
      <c r="CX713" s="61"/>
      <c r="CY713" s="61"/>
      <c r="CZ713" s="61"/>
      <c r="DA713" s="61"/>
      <c r="DB713" s="61"/>
      <c r="DC713" s="61"/>
      <c r="DD713" s="61"/>
      <c r="DE713" s="61"/>
      <c r="DF713" s="61"/>
      <c r="DG713" s="61"/>
      <c r="DH713" s="61"/>
      <c r="DI713" s="61"/>
      <c r="DJ713" s="61"/>
      <c r="DK713" s="61"/>
      <c r="DL713" s="61"/>
      <c r="DM713" s="61"/>
      <c r="DN713" s="61"/>
      <c r="DO713" s="61"/>
      <c r="DP713" s="61"/>
      <c r="DQ713" s="61"/>
      <c r="DR713" s="61"/>
      <c r="DS713" s="61"/>
      <c r="DT713" s="61"/>
      <c r="DU713" s="61"/>
      <c r="DV713" s="61"/>
      <c r="DW713" s="61"/>
      <c r="DX713" s="61"/>
      <c r="DY713" s="61"/>
      <c r="DZ713" s="61"/>
      <c r="EA713" s="61"/>
      <c r="EB713" s="61"/>
      <c r="EC713" s="61"/>
      <c r="ED713" s="61"/>
      <c r="EE713" s="61"/>
      <c r="EF713" s="61"/>
      <c r="EG713" s="61"/>
      <c r="EH713" s="61"/>
      <c r="EI713" s="61"/>
      <c r="EJ713" s="61"/>
      <c r="EK713" s="61"/>
      <c r="EL713" s="61"/>
      <c r="EM713" s="61"/>
      <c r="EN713" s="61"/>
    </row>
    <row r="714"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  <c r="BK714" s="61"/>
      <c r="BL714" s="61"/>
      <c r="BM714" s="61"/>
      <c r="BN714" s="61"/>
      <c r="BO714" s="61"/>
      <c r="BP714" s="61"/>
      <c r="BQ714" s="61"/>
      <c r="BR714" s="61"/>
      <c r="BS714" s="61"/>
      <c r="BT714" s="61"/>
      <c r="BU714" s="61"/>
      <c r="BV714" s="61"/>
      <c r="BW714" s="61"/>
      <c r="BX714" s="61"/>
      <c r="BY714" s="61"/>
      <c r="BZ714" s="61"/>
      <c r="CA714" s="61"/>
      <c r="CB714" s="61"/>
      <c r="CC714" s="61"/>
      <c r="CD714" s="61"/>
      <c r="CE714" s="61"/>
      <c r="CF714" s="61"/>
      <c r="CG714" s="61"/>
      <c r="CH714" s="61"/>
      <c r="CI714" s="61"/>
      <c r="CJ714" s="61"/>
      <c r="CK714" s="61"/>
      <c r="CL714" s="61"/>
      <c r="CM714" s="61"/>
      <c r="CN714" s="61"/>
      <c r="CO714" s="61"/>
      <c r="CP714" s="61"/>
      <c r="CQ714" s="61"/>
      <c r="CR714" s="61"/>
      <c r="CS714" s="61"/>
      <c r="CT714" s="61"/>
      <c r="CU714" s="61"/>
      <c r="CV714" s="61"/>
      <c r="CW714" s="61"/>
      <c r="CX714" s="61"/>
      <c r="CY714" s="61"/>
      <c r="CZ714" s="61"/>
      <c r="DA714" s="61"/>
      <c r="DB714" s="61"/>
      <c r="DC714" s="61"/>
      <c r="DD714" s="61"/>
      <c r="DE714" s="61"/>
      <c r="DF714" s="61"/>
      <c r="DG714" s="61"/>
      <c r="DH714" s="61"/>
      <c r="DI714" s="61"/>
      <c r="DJ714" s="61"/>
      <c r="DK714" s="61"/>
      <c r="DL714" s="61"/>
      <c r="DM714" s="61"/>
      <c r="DN714" s="61"/>
      <c r="DO714" s="61"/>
      <c r="DP714" s="61"/>
      <c r="DQ714" s="61"/>
      <c r="DR714" s="61"/>
      <c r="DS714" s="61"/>
      <c r="DT714" s="61"/>
      <c r="DU714" s="61"/>
      <c r="DV714" s="61"/>
      <c r="DW714" s="61"/>
      <c r="DX714" s="61"/>
      <c r="DY714" s="61"/>
      <c r="DZ714" s="61"/>
      <c r="EA714" s="61"/>
      <c r="EB714" s="61"/>
      <c r="EC714" s="61"/>
      <c r="ED714" s="61"/>
      <c r="EE714" s="61"/>
      <c r="EF714" s="61"/>
      <c r="EG714" s="61"/>
      <c r="EH714" s="61"/>
      <c r="EI714" s="61"/>
      <c r="EJ714" s="61"/>
      <c r="EK714" s="61"/>
      <c r="EL714" s="61"/>
      <c r="EM714" s="61"/>
      <c r="EN714" s="61"/>
    </row>
    <row r="715"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  <c r="BL715" s="61"/>
      <c r="BM715" s="61"/>
      <c r="BN715" s="61"/>
      <c r="BO715" s="61"/>
      <c r="BP715" s="61"/>
      <c r="BQ715" s="61"/>
      <c r="BR715" s="61"/>
      <c r="BS715" s="61"/>
      <c r="BT715" s="61"/>
      <c r="BU715" s="61"/>
      <c r="BV715" s="61"/>
      <c r="BW715" s="61"/>
      <c r="BX715" s="61"/>
      <c r="BY715" s="61"/>
      <c r="BZ715" s="61"/>
      <c r="CA715" s="61"/>
      <c r="CB715" s="61"/>
      <c r="CC715" s="61"/>
      <c r="CD715" s="61"/>
      <c r="CE715" s="61"/>
      <c r="CF715" s="61"/>
      <c r="CG715" s="61"/>
      <c r="CH715" s="61"/>
      <c r="CI715" s="61"/>
      <c r="CJ715" s="61"/>
      <c r="CK715" s="61"/>
      <c r="CL715" s="61"/>
      <c r="CM715" s="61"/>
      <c r="CN715" s="61"/>
      <c r="CO715" s="61"/>
      <c r="CP715" s="61"/>
      <c r="CQ715" s="61"/>
      <c r="CR715" s="61"/>
      <c r="CS715" s="61"/>
      <c r="CT715" s="61"/>
      <c r="CU715" s="61"/>
      <c r="CV715" s="61"/>
      <c r="CW715" s="61"/>
      <c r="CX715" s="61"/>
      <c r="CY715" s="61"/>
      <c r="CZ715" s="61"/>
      <c r="DA715" s="61"/>
      <c r="DB715" s="61"/>
      <c r="DC715" s="61"/>
      <c r="DD715" s="61"/>
      <c r="DE715" s="61"/>
      <c r="DF715" s="61"/>
      <c r="DG715" s="61"/>
      <c r="DH715" s="61"/>
      <c r="DI715" s="61"/>
      <c r="DJ715" s="61"/>
      <c r="DK715" s="61"/>
      <c r="DL715" s="61"/>
      <c r="DM715" s="61"/>
      <c r="DN715" s="61"/>
      <c r="DO715" s="61"/>
      <c r="DP715" s="61"/>
      <c r="DQ715" s="61"/>
      <c r="DR715" s="61"/>
      <c r="DS715" s="61"/>
      <c r="DT715" s="61"/>
      <c r="DU715" s="61"/>
      <c r="DV715" s="61"/>
      <c r="DW715" s="61"/>
      <c r="DX715" s="61"/>
      <c r="DY715" s="61"/>
      <c r="DZ715" s="61"/>
      <c r="EA715" s="61"/>
      <c r="EB715" s="61"/>
      <c r="EC715" s="61"/>
      <c r="ED715" s="61"/>
      <c r="EE715" s="61"/>
      <c r="EF715" s="61"/>
      <c r="EG715" s="61"/>
      <c r="EH715" s="61"/>
      <c r="EI715" s="61"/>
      <c r="EJ715" s="61"/>
      <c r="EK715" s="61"/>
      <c r="EL715" s="61"/>
      <c r="EM715" s="61"/>
      <c r="EN715" s="61"/>
    </row>
    <row r="716"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1"/>
      <c r="BS716" s="61"/>
      <c r="BT716" s="61"/>
      <c r="BU716" s="61"/>
      <c r="BV716" s="61"/>
      <c r="BW716" s="61"/>
      <c r="BX716" s="61"/>
      <c r="BY716" s="61"/>
      <c r="BZ716" s="61"/>
      <c r="CA716" s="61"/>
      <c r="CB716" s="61"/>
      <c r="CC716" s="61"/>
      <c r="CD716" s="61"/>
      <c r="CE716" s="61"/>
      <c r="CF716" s="61"/>
      <c r="CG716" s="61"/>
      <c r="CH716" s="61"/>
      <c r="CI716" s="61"/>
      <c r="CJ716" s="61"/>
      <c r="CK716" s="61"/>
      <c r="CL716" s="61"/>
      <c r="CM716" s="61"/>
      <c r="CN716" s="61"/>
      <c r="CO716" s="61"/>
      <c r="CP716" s="61"/>
      <c r="CQ716" s="61"/>
      <c r="CR716" s="61"/>
      <c r="CS716" s="61"/>
      <c r="CT716" s="61"/>
      <c r="CU716" s="61"/>
      <c r="CV716" s="61"/>
      <c r="CW716" s="61"/>
      <c r="CX716" s="61"/>
      <c r="CY716" s="61"/>
      <c r="CZ716" s="61"/>
      <c r="DA716" s="61"/>
      <c r="DB716" s="61"/>
      <c r="DC716" s="61"/>
      <c r="DD716" s="61"/>
      <c r="DE716" s="61"/>
      <c r="DF716" s="61"/>
      <c r="DG716" s="61"/>
      <c r="DH716" s="61"/>
      <c r="DI716" s="61"/>
      <c r="DJ716" s="61"/>
      <c r="DK716" s="61"/>
      <c r="DL716" s="61"/>
      <c r="DM716" s="61"/>
      <c r="DN716" s="61"/>
      <c r="DO716" s="61"/>
      <c r="DP716" s="61"/>
      <c r="DQ716" s="61"/>
      <c r="DR716" s="61"/>
      <c r="DS716" s="61"/>
      <c r="DT716" s="61"/>
      <c r="DU716" s="61"/>
      <c r="DV716" s="61"/>
      <c r="DW716" s="61"/>
      <c r="DX716" s="61"/>
      <c r="DY716" s="61"/>
      <c r="DZ716" s="61"/>
      <c r="EA716" s="61"/>
      <c r="EB716" s="61"/>
      <c r="EC716" s="61"/>
      <c r="ED716" s="61"/>
      <c r="EE716" s="61"/>
      <c r="EF716" s="61"/>
      <c r="EG716" s="61"/>
      <c r="EH716" s="61"/>
      <c r="EI716" s="61"/>
      <c r="EJ716" s="61"/>
      <c r="EK716" s="61"/>
      <c r="EL716" s="61"/>
      <c r="EM716" s="61"/>
      <c r="EN716" s="61"/>
    </row>
    <row r="717"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1"/>
      <c r="BS717" s="61"/>
      <c r="BT717" s="61"/>
      <c r="BU717" s="61"/>
      <c r="BV717" s="61"/>
      <c r="BW717" s="61"/>
      <c r="BX717" s="61"/>
      <c r="BY717" s="61"/>
      <c r="BZ717" s="61"/>
      <c r="CA717" s="61"/>
      <c r="CB717" s="61"/>
      <c r="CC717" s="61"/>
      <c r="CD717" s="61"/>
      <c r="CE717" s="61"/>
      <c r="CF717" s="61"/>
      <c r="CG717" s="61"/>
      <c r="CH717" s="61"/>
      <c r="CI717" s="61"/>
      <c r="CJ717" s="61"/>
      <c r="CK717" s="61"/>
      <c r="CL717" s="61"/>
      <c r="CM717" s="61"/>
      <c r="CN717" s="61"/>
      <c r="CO717" s="61"/>
      <c r="CP717" s="61"/>
      <c r="CQ717" s="61"/>
      <c r="CR717" s="61"/>
      <c r="CS717" s="61"/>
      <c r="CT717" s="61"/>
      <c r="CU717" s="61"/>
      <c r="CV717" s="61"/>
      <c r="CW717" s="61"/>
      <c r="CX717" s="61"/>
      <c r="CY717" s="61"/>
      <c r="CZ717" s="61"/>
      <c r="DA717" s="61"/>
      <c r="DB717" s="61"/>
      <c r="DC717" s="61"/>
      <c r="DD717" s="61"/>
      <c r="DE717" s="61"/>
      <c r="DF717" s="61"/>
      <c r="DG717" s="61"/>
      <c r="DH717" s="61"/>
      <c r="DI717" s="61"/>
      <c r="DJ717" s="61"/>
      <c r="DK717" s="61"/>
      <c r="DL717" s="61"/>
      <c r="DM717" s="61"/>
      <c r="DN717" s="61"/>
      <c r="DO717" s="61"/>
      <c r="DP717" s="61"/>
      <c r="DQ717" s="61"/>
      <c r="DR717" s="61"/>
      <c r="DS717" s="61"/>
      <c r="DT717" s="61"/>
      <c r="DU717" s="61"/>
      <c r="DV717" s="61"/>
      <c r="DW717" s="61"/>
      <c r="DX717" s="61"/>
      <c r="DY717" s="61"/>
      <c r="DZ717" s="61"/>
      <c r="EA717" s="61"/>
      <c r="EB717" s="61"/>
      <c r="EC717" s="61"/>
      <c r="ED717" s="61"/>
      <c r="EE717" s="61"/>
      <c r="EF717" s="61"/>
      <c r="EG717" s="61"/>
      <c r="EH717" s="61"/>
      <c r="EI717" s="61"/>
      <c r="EJ717" s="61"/>
      <c r="EK717" s="61"/>
      <c r="EL717" s="61"/>
      <c r="EM717" s="61"/>
      <c r="EN717" s="61"/>
    </row>
    <row r="718"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  <c r="BT718" s="61"/>
      <c r="BU718" s="61"/>
      <c r="BV718" s="61"/>
      <c r="BW718" s="61"/>
      <c r="BX718" s="61"/>
      <c r="BY718" s="61"/>
      <c r="BZ718" s="61"/>
      <c r="CA718" s="61"/>
      <c r="CB718" s="61"/>
      <c r="CC718" s="61"/>
      <c r="CD718" s="61"/>
      <c r="CE718" s="61"/>
      <c r="CF718" s="61"/>
      <c r="CG718" s="61"/>
      <c r="CH718" s="61"/>
      <c r="CI718" s="61"/>
      <c r="CJ718" s="61"/>
      <c r="CK718" s="61"/>
      <c r="CL718" s="61"/>
      <c r="CM718" s="61"/>
      <c r="CN718" s="61"/>
      <c r="CO718" s="61"/>
      <c r="CP718" s="61"/>
      <c r="CQ718" s="61"/>
      <c r="CR718" s="61"/>
      <c r="CS718" s="61"/>
      <c r="CT718" s="61"/>
      <c r="CU718" s="61"/>
      <c r="CV718" s="61"/>
      <c r="CW718" s="61"/>
      <c r="CX718" s="61"/>
      <c r="CY718" s="61"/>
      <c r="CZ718" s="61"/>
      <c r="DA718" s="61"/>
      <c r="DB718" s="61"/>
      <c r="DC718" s="61"/>
      <c r="DD718" s="61"/>
      <c r="DE718" s="61"/>
      <c r="DF718" s="61"/>
      <c r="DG718" s="61"/>
      <c r="DH718" s="61"/>
      <c r="DI718" s="61"/>
      <c r="DJ718" s="61"/>
      <c r="DK718" s="61"/>
      <c r="DL718" s="61"/>
      <c r="DM718" s="61"/>
      <c r="DN718" s="61"/>
      <c r="DO718" s="61"/>
      <c r="DP718" s="61"/>
      <c r="DQ718" s="61"/>
      <c r="DR718" s="61"/>
      <c r="DS718" s="61"/>
      <c r="DT718" s="61"/>
      <c r="DU718" s="61"/>
      <c r="DV718" s="61"/>
      <c r="DW718" s="61"/>
      <c r="DX718" s="61"/>
      <c r="DY718" s="61"/>
      <c r="DZ718" s="61"/>
      <c r="EA718" s="61"/>
      <c r="EB718" s="61"/>
      <c r="EC718" s="61"/>
      <c r="ED718" s="61"/>
      <c r="EE718" s="61"/>
      <c r="EF718" s="61"/>
      <c r="EG718" s="61"/>
      <c r="EH718" s="61"/>
      <c r="EI718" s="61"/>
      <c r="EJ718" s="61"/>
      <c r="EK718" s="61"/>
      <c r="EL718" s="61"/>
      <c r="EM718" s="61"/>
      <c r="EN718" s="61"/>
    </row>
    <row r="719"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1"/>
      <c r="BS719" s="61"/>
      <c r="BT719" s="61"/>
      <c r="BU719" s="61"/>
      <c r="BV719" s="61"/>
      <c r="BW719" s="61"/>
      <c r="BX719" s="61"/>
      <c r="BY719" s="61"/>
      <c r="BZ719" s="61"/>
      <c r="CA719" s="61"/>
      <c r="CB719" s="61"/>
      <c r="CC719" s="61"/>
      <c r="CD719" s="61"/>
      <c r="CE719" s="61"/>
      <c r="CF719" s="61"/>
      <c r="CG719" s="61"/>
      <c r="CH719" s="61"/>
      <c r="CI719" s="61"/>
      <c r="CJ719" s="61"/>
      <c r="CK719" s="61"/>
      <c r="CL719" s="61"/>
      <c r="CM719" s="61"/>
      <c r="CN719" s="61"/>
      <c r="CO719" s="61"/>
      <c r="CP719" s="61"/>
      <c r="CQ719" s="61"/>
      <c r="CR719" s="61"/>
      <c r="CS719" s="61"/>
      <c r="CT719" s="61"/>
      <c r="CU719" s="61"/>
      <c r="CV719" s="61"/>
      <c r="CW719" s="61"/>
      <c r="CX719" s="61"/>
      <c r="CY719" s="61"/>
      <c r="CZ719" s="61"/>
      <c r="DA719" s="61"/>
      <c r="DB719" s="61"/>
      <c r="DC719" s="61"/>
      <c r="DD719" s="61"/>
      <c r="DE719" s="61"/>
      <c r="DF719" s="61"/>
      <c r="DG719" s="61"/>
      <c r="DH719" s="61"/>
      <c r="DI719" s="61"/>
      <c r="DJ719" s="61"/>
      <c r="DK719" s="61"/>
      <c r="DL719" s="61"/>
      <c r="DM719" s="61"/>
      <c r="DN719" s="61"/>
      <c r="DO719" s="61"/>
      <c r="DP719" s="61"/>
      <c r="DQ719" s="61"/>
      <c r="DR719" s="61"/>
      <c r="DS719" s="61"/>
      <c r="DT719" s="61"/>
      <c r="DU719" s="61"/>
      <c r="DV719" s="61"/>
      <c r="DW719" s="61"/>
      <c r="DX719" s="61"/>
      <c r="DY719" s="61"/>
      <c r="DZ719" s="61"/>
      <c r="EA719" s="61"/>
      <c r="EB719" s="61"/>
      <c r="EC719" s="61"/>
      <c r="ED719" s="61"/>
      <c r="EE719" s="61"/>
      <c r="EF719" s="61"/>
      <c r="EG719" s="61"/>
      <c r="EH719" s="61"/>
      <c r="EI719" s="61"/>
      <c r="EJ719" s="61"/>
      <c r="EK719" s="61"/>
      <c r="EL719" s="61"/>
      <c r="EM719" s="61"/>
      <c r="EN719" s="61"/>
    </row>
    <row r="720"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61"/>
      <c r="BO720" s="61"/>
      <c r="BP720" s="61"/>
      <c r="BQ720" s="61"/>
      <c r="BR720" s="61"/>
      <c r="BS720" s="61"/>
      <c r="BT720" s="61"/>
      <c r="BU720" s="61"/>
      <c r="BV720" s="61"/>
      <c r="BW720" s="61"/>
      <c r="BX720" s="61"/>
      <c r="BY720" s="61"/>
      <c r="BZ720" s="61"/>
      <c r="CA720" s="61"/>
      <c r="CB720" s="61"/>
      <c r="CC720" s="61"/>
      <c r="CD720" s="61"/>
      <c r="CE720" s="61"/>
      <c r="CF720" s="61"/>
      <c r="CG720" s="61"/>
      <c r="CH720" s="61"/>
      <c r="CI720" s="61"/>
      <c r="CJ720" s="61"/>
      <c r="CK720" s="61"/>
      <c r="CL720" s="61"/>
      <c r="CM720" s="61"/>
      <c r="CN720" s="61"/>
      <c r="CO720" s="61"/>
      <c r="CP720" s="61"/>
      <c r="CQ720" s="61"/>
      <c r="CR720" s="61"/>
      <c r="CS720" s="61"/>
      <c r="CT720" s="61"/>
      <c r="CU720" s="61"/>
      <c r="CV720" s="61"/>
      <c r="CW720" s="61"/>
      <c r="CX720" s="61"/>
      <c r="CY720" s="61"/>
      <c r="CZ720" s="61"/>
      <c r="DA720" s="61"/>
      <c r="DB720" s="61"/>
      <c r="DC720" s="61"/>
      <c r="DD720" s="61"/>
      <c r="DE720" s="61"/>
      <c r="DF720" s="61"/>
      <c r="DG720" s="61"/>
      <c r="DH720" s="61"/>
      <c r="DI720" s="61"/>
      <c r="DJ720" s="61"/>
      <c r="DK720" s="61"/>
      <c r="DL720" s="61"/>
      <c r="DM720" s="61"/>
      <c r="DN720" s="61"/>
      <c r="DO720" s="61"/>
      <c r="DP720" s="61"/>
      <c r="DQ720" s="61"/>
      <c r="DR720" s="61"/>
      <c r="DS720" s="61"/>
      <c r="DT720" s="61"/>
      <c r="DU720" s="61"/>
      <c r="DV720" s="61"/>
      <c r="DW720" s="61"/>
      <c r="DX720" s="61"/>
      <c r="DY720" s="61"/>
      <c r="DZ720" s="61"/>
      <c r="EA720" s="61"/>
      <c r="EB720" s="61"/>
      <c r="EC720" s="61"/>
      <c r="ED720" s="61"/>
      <c r="EE720" s="61"/>
      <c r="EF720" s="61"/>
      <c r="EG720" s="61"/>
      <c r="EH720" s="61"/>
      <c r="EI720" s="61"/>
      <c r="EJ720" s="61"/>
      <c r="EK720" s="61"/>
      <c r="EL720" s="61"/>
      <c r="EM720" s="61"/>
      <c r="EN720" s="61"/>
    </row>
    <row r="721"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1"/>
      <c r="BS721" s="61"/>
      <c r="BT721" s="61"/>
      <c r="BU721" s="61"/>
      <c r="BV721" s="61"/>
      <c r="BW721" s="61"/>
      <c r="BX721" s="61"/>
      <c r="BY721" s="61"/>
      <c r="BZ721" s="61"/>
      <c r="CA721" s="61"/>
      <c r="CB721" s="61"/>
      <c r="CC721" s="61"/>
      <c r="CD721" s="61"/>
      <c r="CE721" s="61"/>
      <c r="CF721" s="61"/>
      <c r="CG721" s="61"/>
      <c r="CH721" s="61"/>
      <c r="CI721" s="61"/>
      <c r="CJ721" s="61"/>
      <c r="CK721" s="61"/>
      <c r="CL721" s="61"/>
      <c r="CM721" s="61"/>
      <c r="CN721" s="61"/>
      <c r="CO721" s="61"/>
      <c r="CP721" s="61"/>
      <c r="CQ721" s="61"/>
      <c r="CR721" s="61"/>
      <c r="CS721" s="61"/>
      <c r="CT721" s="61"/>
      <c r="CU721" s="61"/>
      <c r="CV721" s="61"/>
      <c r="CW721" s="61"/>
      <c r="CX721" s="61"/>
      <c r="CY721" s="61"/>
      <c r="CZ721" s="61"/>
      <c r="DA721" s="61"/>
      <c r="DB721" s="61"/>
      <c r="DC721" s="61"/>
      <c r="DD721" s="61"/>
      <c r="DE721" s="61"/>
      <c r="DF721" s="61"/>
      <c r="DG721" s="61"/>
      <c r="DH721" s="61"/>
      <c r="DI721" s="61"/>
      <c r="DJ721" s="61"/>
      <c r="DK721" s="61"/>
      <c r="DL721" s="61"/>
      <c r="DM721" s="61"/>
      <c r="DN721" s="61"/>
      <c r="DO721" s="61"/>
      <c r="DP721" s="61"/>
      <c r="DQ721" s="61"/>
      <c r="DR721" s="61"/>
      <c r="DS721" s="61"/>
      <c r="DT721" s="61"/>
      <c r="DU721" s="61"/>
      <c r="DV721" s="61"/>
      <c r="DW721" s="61"/>
      <c r="DX721" s="61"/>
      <c r="DY721" s="61"/>
      <c r="DZ721" s="61"/>
      <c r="EA721" s="61"/>
      <c r="EB721" s="61"/>
      <c r="EC721" s="61"/>
      <c r="ED721" s="61"/>
      <c r="EE721" s="61"/>
      <c r="EF721" s="61"/>
      <c r="EG721" s="61"/>
      <c r="EH721" s="61"/>
      <c r="EI721" s="61"/>
      <c r="EJ721" s="61"/>
      <c r="EK721" s="61"/>
      <c r="EL721" s="61"/>
      <c r="EM721" s="61"/>
      <c r="EN721" s="61"/>
    </row>
    <row r="722"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61"/>
      <c r="BO722" s="61"/>
      <c r="BP722" s="61"/>
      <c r="BQ722" s="61"/>
      <c r="BR722" s="61"/>
      <c r="BS722" s="61"/>
      <c r="BT722" s="61"/>
      <c r="BU722" s="61"/>
      <c r="BV722" s="61"/>
      <c r="BW722" s="61"/>
      <c r="BX722" s="61"/>
      <c r="BY722" s="61"/>
      <c r="BZ722" s="61"/>
      <c r="CA722" s="61"/>
      <c r="CB722" s="61"/>
      <c r="CC722" s="61"/>
      <c r="CD722" s="61"/>
      <c r="CE722" s="61"/>
      <c r="CF722" s="61"/>
      <c r="CG722" s="61"/>
      <c r="CH722" s="61"/>
      <c r="CI722" s="61"/>
      <c r="CJ722" s="61"/>
      <c r="CK722" s="61"/>
      <c r="CL722" s="61"/>
      <c r="CM722" s="61"/>
      <c r="CN722" s="61"/>
      <c r="CO722" s="61"/>
      <c r="CP722" s="61"/>
      <c r="CQ722" s="61"/>
      <c r="CR722" s="61"/>
      <c r="CS722" s="61"/>
      <c r="CT722" s="61"/>
      <c r="CU722" s="61"/>
      <c r="CV722" s="61"/>
      <c r="CW722" s="61"/>
      <c r="CX722" s="61"/>
      <c r="CY722" s="61"/>
      <c r="CZ722" s="61"/>
      <c r="DA722" s="61"/>
      <c r="DB722" s="61"/>
      <c r="DC722" s="61"/>
      <c r="DD722" s="61"/>
      <c r="DE722" s="61"/>
      <c r="DF722" s="61"/>
      <c r="DG722" s="61"/>
      <c r="DH722" s="61"/>
      <c r="DI722" s="61"/>
      <c r="DJ722" s="61"/>
      <c r="DK722" s="61"/>
      <c r="DL722" s="61"/>
      <c r="DM722" s="61"/>
      <c r="DN722" s="61"/>
      <c r="DO722" s="61"/>
      <c r="DP722" s="61"/>
      <c r="DQ722" s="61"/>
      <c r="DR722" s="61"/>
      <c r="DS722" s="61"/>
      <c r="DT722" s="61"/>
      <c r="DU722" s="61"/>
      <c r="DV722" s="61"/>
      <c r="DW722" s="61"/>
      <c r="DX722" s="61"/>
      <c r="DY722" s="61"/>
      <c r="DZ722" s="61"/>
      <c r="EA722" s="61"/>
      <c r="EB722" s="61"/>
      <c r="EC722" s="61"/>
      <c r="ED722" s="61"/>
      <c r="EE722" s="61"/>
      <c r="EF722" s="61"/>
      <c r="EG722" s="61"/>
      <c r="EH722" s="61"/>
      <c r="EI722" s="61"/>
      <c r="EJ722" s="61"/>
      <c r="EK722" s="61"/>
      <c r="EL722" s="61"/>
      <c r="EM722" s="61"/>
      <c r="EN722" s="61"/>
    </row>
    <row r="723"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61"/>
      <c r="BO723" s="61"/>
      <c r="BP723" s="61"/>
      <c r="BQ723" s="61"/>
      <c r="BR723" s="61"/>
      <c r="BS723" s="61"/>
      <c r="BT723" s="61"/>
      <c r="BU723" s="61"/>
      <c r="BV723" s="61"/>
      <c r="BW723" s="61"/>
      <c r="BX723" s="61"/>
      <c r="BY723" s="61"/>
      <c r="BZ723" s="61"/>
      <c r="CA723" s="61"/>
      <c r="CB723" s="61"/>
      <c r="CC723" s="61"/>
      <c r="CD723" s="61"/>
      <c r="CE723" s="61"/>
      <c r="CF723" s="61"/>
      <c r="CG723" s="61"/>
      <c r="CH723" s="61"/>
      <c r="CI723" s="61"/>
      <c r="CJ723" s="61"/>
      <c r="CK723" s="61"/>
      <c r="CL723" s="61"/>
      <c r="CM723" s="61"/>
      <c r="CN723" s="61"/>
      <c r="CO723" s="61"/>
      <c r="CP723" s="61"/>
      <c r="CQ723" s="61"/>
      <c r="CR723" s="61"/>
      <c r="CS723" s="61"/>
      <c r="CT723" s="61"/>
      <c r="CU723" s="61"/>
      <c r="CV723" s="61"/>
      <c r="CW723" s="61"/>
      <c r="CX723" s="61"/>
      <c r="CY723" s="61"/>
      <c r="CZ723" s="61"/>
      <c r="DA723" s="61"/>
      <c r="DB723" s="61"/>
      <c r="DC723" s="61"/>
      <c r="DD723" s="61"/>
      <c r="DE723" s="61"/>
      <c r="DF723" s="61"/>
      <c r="DG723" s="61"/>
      <c r="DH723" s="61"/>
      <c r="DI723" s="61"/>
      <c r="DJ723" s="61"/>
      <c r="DK723" s="61"/>
      <c r="DL723" s="61"/>
      <c r="DM723" s="61"/>
      <c r="DN723" s="61"/>
      <c r="DO723" s="61"/>
      <c r="DP723" s="61"/>
      <c r="DQ723" s="61"/>
      <c r="DR723" s="61"/>
      <c r="DS723" s="61"/>
      <c r="DT723" s="61"/>
      <c r="DU723" s="61"/>
      <c r="DV723" s="61"/>
      <c r="DW723" s="61"/>
      <c r="DX723" s="61"/>
      <c r="DY723" s="61"/>
      <c r="DZ723" s="61"/>
      <c r="EA723" s="61"/>
      <c r="EB723" s="61"/>
      <c r="EC723" s="61"/>
      <c r="ED723" s="61"/>
      <c r="EE723" s="61"/>
      <c r="EF723" s="61"/>
      <c r="EG723" s="61"/>
      <c r="EH723" s="61"/>
      <c r="EI723" s="61"/>
      <c r="EJ723" s="61"/>
      <c r="EK723" s="61"/>
      <c r="EL723" s="61"/>
      <c r="EM723" s="61"/>
      <c r="EN723" s="61"/>
    </row>
    <row r="724"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61"/>
      <c r="BO724" s="61"/>
      <c r="BP724" s="61"/>
      <c r="BQ724" s="61"/>
      <c r="BR724" s="61"/>
      <c r="BS724" s="61"/>
      <c r="BT724" s="61"/>
      <c r="BU724" s="61"/>
      <c r="BV724" s="61"/>
      <c r="BW724" s="61"/>
      <c r="BX724" s="61"/>
      <c r="BY724" s="61"/>
      <c r="BZ724" s="61"/>
      <c r="CA724" s="61"/>
      <c r="CB724" s="61"/>
      <c r="CC724" s="61"/>
      <c r="CD724" s="61"/>
      <c r="CE724" s="61"/>
      <c r="CF724" s="61"/>
      <c r="CG724" s="61"/>
      <c r="CH724" s="61"/>
      <c r="CI724" s="61"/>
      <c r="CJ724" s="61"/>
      <c r="CK724" s="61"/>
      <c r="CL724" s="61"/>
      <c r="CM724" s="61"/>
      <c r="CN724" s="61"/>
      <c r="CO724" s="61"/>
      <c r="CP724" s="61"/>
      <c r="CQ724" s="61"/>
      <c r="CR724" s="61"/>
      <c r="CS724" s="61"/>
      <c r="CT724" s="61"/>
      <c r="CU724" s="61"/>
      <c r="CV724" s="61"/>
      <c r="CW724" s="61"/>
      <c r="CX724" s="61"/>
      <c r="CY724" s="61"/>
      <c r="CZ724" s="61"/>
      <c r="DA724" s="61"/>
      <c r="DB724" s="61"/>
      <c r="DC724" s="61"/>
      <c r="DD724" s="61"/>
      <c r="DE724" s="61"/>
      <c r="DF724" s="61"/>
      <c r="DG724" s="61"/>
      <c r="DH724" s="61"/>
      <c r="DI724" s="61"/>
      <c r="DJ724" s="61"/>
      <c r="DK724" s="61"/>
      <c r="DL724" s="61"/>
      <c r="DM724" s="61"/>
      <c r="DN724" s="61"/>
      <c r="DO724" s="61"/>
      <c r="DP724" s="61"/>
      <c r="DQ724" s="61"/>
      <c r="DR724" s="61"/>
      <c r="DS724" s="61"/>
      <c r="DT724" s="61"/>
      <c r="DU724" s="61"/>
      <c r="DV724" s="61"/>
      <c r="DW724" s="61"/>
      <c r="DX724" s="61"/>
      <c r="DY724" s="61"/>
      <c r="DZ724" s="61"/>
      <c r="EA724" s="61"/>
      <c r="EB724" s="61"/>
      <c r="EC724" s="61"/>
      <c r="ED724" s="61"/>
      <c r="EE724" s="61"/>
      <c r="EF724" s="61"/>
      <c r="EG724" s="61"/>
      <c r="EH724" s="61"/>
      <c r="EI724" s="61"/>
      <c r="EJ724" s="61"/>
      <c r="EK724" s="61"/>
      <c r="EL724" s="61"/>
      <c r="EM724" s="61"/>
      <c r="EN724" s="61"/>
    </row>
    <row r="725"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1"/>
      <c r="BS725" s="61"/>
      <c r="BT725" s="61"/>
      <c r="BU725" s="61"/>
      <c r="BV725" s="61"/>
      <c r="BW725" s="61"/>
      <c r="BX725" s="61"/>
      <c r="BY725" s="61"/>
      <c r="BZ725" s="61"/>
      <c r="CA725" s="61"/>
      <c r="CB725" s="61"/>
      <c r="CC725" s="61"/>
      <c r="CD725" s="61"/>
      <c r="CE725" s="61"/>
      <c r="CF725" s="61"/>
      <c r="CG725" s="61"/>
      <c r="CH725" s="61"/>
      <c r="CI725" s="61"/>
      <c r="CJ725" s="61"/>
      <c r="CK725" s="61"/>
      <c r="CL725" s="61"/>
      <c r="CM725" s="61"/>
      <c r="CN725" s="61"/>
      <c r="CO725" s="61"/>
      <c r="CP725" s="61"/>
      <c r="CQ725" s="61"/>
      <c r="CR725" s="61"/>
      <c r="CS725" s="61"/>
      <c r="CT725" s="61"/>
      <c r="CU725" s="61"/>
      <c r="CV725" s="61"/>
      <c r="CW725" s="61"/>
      <c r="CX725" s="61"/>
      <c r="CY725" s="61"/>
      <c r="CZ725" s="61"/>
      <c r="DA725" s="61"/>
      <c r="DB725" s="61"/>
      <c r="DC725" s="61"/>
      <c r="DD725" s="61"/>
      <c r="DE725" s="61"/>
      <c r="DF725" s="61"/>
      <c r="DG725" s="61"/>
      <c r="DH725" s="61"/>
      <c r="DI725" s="61"/>
      <c r="DJ725" s="61"/>
      <c r="DK725" s="61"/>
      <c r="DL725" s="61"/>
      <c r="DM725" s="61"/>
      <c r="DN725" s="61"/>
      <c r="DO725" s="61"/>
      <c r="DP725" s="61"/>
      <c r="DQ725" s="61"/>
      <c r="DR725" s="61"/>
      <c r="DS725" s="61"/>
      <c r="DT725" s="61"/>
      <c r="DU725" s="61"/>
      <c r="DV725" s="61"/>
      <c r="DW725" s="61"/>
      <c r="DX725" s="61"/>
      <c r="DY725" s="61"/>
      <c r="DZ725" s="61"/>
      <c r="EA725" s="61"/>
      <c r="EB725" s="61"/>
      <c r="EC725" s="61"/>
      <c r="ED725" s="61"/>
      <c r="EE725" s="61"/>
      <c r="EF725" s="61"/>
      <c r="EG725" s="61"/>
      <c r="EH725" s="61"/>
      <c r="EI725" s="61"/>
      <c r="EJ725" s="61"/>
      <c r="EK725" s="61"/>
      <c r="EL725" s="61"/>
      <c r="EM725" s="61"/>
      <c r="EN725" s="61"/>
    </row>
    <row r="726"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  <c r="BM726" s="61"/>
      <c r="BN726" s="61"/>
      <c r="BO726" s="61"/>
      <c r="BP726" s="61"/>
      <c r="BQ726" s="61"/>
      <c r="BR726" s="61"/>
      <c r="BS726" s="61"/>
      <c r="BT726" s="61"/>
      <c r="BU726" s="61"/>
      <c r="BV726" s="61"/>
      <c r="BW726" s="61"/>
      <c r="BX726" s="61"/>
      <c r="BY726" s="61"/>
      <c r="BZ726" s="61"/>
      <c r="CA726" s="61"/>
      <c r="CB726" s="61"/>
      <c r="CC726" s="61"/>
      <c r="CD726" s="61"/>
      <c r="CE726" s="61"/>
      <c r="CF726" s="61"/>
      <c r="CG726" s="61"/>
      <c r="CH726" s="61"/>
      <c r="CI726" s="61"/>
      <c r="CJ726" s="61"/>
      <c r="CK726" s="61"/>
      <c r="CL726" s="61"/>
      <c r="CM726" s="61"/>
      <c r="CN726" s="61"/>
      <c r="CO726" s="61"/>
      <c r="CP726" s="61"/>
      <c r="CQ726" s="61"/>
      <c r="CR726" s="61"/>
      <c r="CS726" s="61"/>
      <c r="CT726" s="61"/>
      <c r="CU726" s="61"/>
      <c r="CV726" s="61"/>
      <c r="CW726" s="61"/>
      <c r="CX726" s="61"/>
      <c r="CY726" s="61"/>
      <c r="CZ726" s="61"/>
      <c r="DA726" s="61"/>
      <c r="DB726" s="61"/>
      <c r="DC726" s="61"/>
      <c r="DD726" s="61"/>
      <c r="DE726" s="61"/>
      <c r="DF726" s="61"/>
      <c r="DG726" s="61"/>
      <c r="DH726" s="61"/>
      <c r="DI726" s="61"/>
      <c r="DJ726" s="61"/>
      <c r="DK726" s="61"/>
      <c r="DL726" s="61"/>
      <c r="DM726" s="61"/>
      <c r="DN726" s="61"/>
      <c r="DO726" s="61"/>
      <c r="DP726" s="61"/>
      <c r="DQ726" s="61"/>
      <c r="DR726" s="61"/>
      <c r="DS726" s="61"/>
      <c r="DT726" s="61"/>
      <c r="DU726" s="61"/>
      <c r="DV726" s="61"/>
      <c r="DW726" s="61"/>
      <c r="DX726" s="61"/>
      <c r="DY726" s="61"/>
      <c r="DZ726" s="61"/>
      <c r="EA726" s="61"/>
      <c r="EB726" s="61"/>
      <c r="EC726" s="61"/>
      <c r="ED726" s="61"/>
      <c r="EE726" s="61"/>
      <c r="EF726" s="61"/>
      <c r="EG726" s="61"/>
      <c r="EH726" s="61"/>
      <c r="EI726" s="61"/>
      <c r="EJ726" s="61"/>
      <c r="EK726" s="61"/>
      <c r="EL726" s="61"/>
      <c r="EM726" s="61"/>
      <c r="EN726" s="61"/>
    </row>
    <row r="727"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61"/>
      <c r="BO727" s="61"/>
      <c r="BP727" s="61"/>
      <c r="BQ727" s="61"/>
      <c r="BR727" s="61"/>
      <c r="BS727" s="61"/>
      <c r="BT727" s="61"/>
      <c r="BU727" s="61"/>
      <c r="BV727" s="61"/>
      <c r="BW727" s="61"/>
      <c r="BX727" s="61"/>
      <c r="BY727" s="61"/>
      <c r="BZ727" s="61"/>
      <c r="CA727" s="61"/>
      <c r="CB727" s="61"/>
      <c r="CC727" s="61"/>
      <c r="CD727" s="61"/>
      <c r="CE727" s="61"/>
      <c r="CF727" s="61"/>
      <c r="CG727" s="61"/>
      <c r="CH727" s="61"/>
      <c r="CI727" s="61"/>
      <c r="CJ727" s="61"/>
      <c r="CK727" s="61"/>
      <c r="CL727" s="61"/>
      <c r="CM727" s="61"/>
      <c r="CN727" s="61"/>
      <c r="CO727" s="61"/>
      <c r="CP727" s="61"/>
      <c r="CQ727" s="61"/>
      <c r="CR727" s="61"/>
      <c r="CS727" s="61"/>
      <c r="CT727" s="61"/>
      <c r="CU727" s="61"/>
      <c r="CV727" s="61"/>
      <c r="CW727" s="61"/>
      <c r="CX727" s="61"/>
      <c r="CY727" s="61"/>
      <c r="CZ727" s="61"/>
      <c r="DA727" s="61"/>
      <c r="DB727" s="61"/>
      <c r="DC727" s="61"/>
      <c r="DD727" s="61"/>
      <c r="DE727" s="61"/>
      <c r="DF727" s="61"/>
      <c r="DG727" s="61"/>
      <c r="DH727" s="61"/>
      <c r="DI727" s="61"/>
      <c r="DJ727" s="61"/>
      <c r="DK727" s="61"/>
      <c r="DL727" s="61"/>
      <c r="DM727" s="61"/>
      <c r="DN727" s="61"/>
      <c r="DO727" s="61"/>
      <c r="DP727" s="61"/>
      <c r="DQ727" s="61"/>
      <c r="DR727" s="61"/>
      <c r="DS727" s="61"/>
      <c r="DT727" s="61"/>
      <c r="DU727" s="61"/>
      <c r="DV727" s="61"/>
      <c r="DW727" s="61"/>
      <c r="DX727" s="61"/>
      <c r="DY727" s="61"/>
      <c r="DZ727" s="61"/>
      <c r="EA727" s="61"/>
      <c r="EB727" s="61"/>
      <c r="EC727" s="61"/>
      <c r="ED727" s="61"/>
      <c r="EE727" s="61"/>
      <c r="EF727" s="61"/>
      <c r="EG727" s="61"/>
      <c r="EH727" s="61"/>
      <c r="EI727" s="61"/>
      <c r="EJ727" s="61"/>
      <c r="EK727" s="61"/>
      <c r="EL727" s="61"/>
      <c r="EM727" s="61"/>
      <c r="EN727" s="61"/>
    </row>
    <row r="728"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  <c r="BK728" s="61"/>
      <c r="BL728" s="61"/>
      <c r="BM728" s="61"/>
      <c r="BN728" s="61"/>
      <c r="BO728" s="61"/>
      <c r="BP728" s="61"/>
      <c r="BQ728" s="61"/>
      <c r="BR728" s="61"/>
      <c r="BS728" s="61"/>
      <c r="BT728" s="61"/>
      <c r="BU728" s="61"/>
      <c r="BV728" s="61"/>
      <c r="BW728" s="61"/>
      <c r="BX728" s="61"/>
      <c r="BY728" s="61"/>
      <c r="BZ728" s="61"/>
      <c r="CA728" s="61"/>
      <c r="CB728" s="61"/>
      <c r="CC728" s="61"/>
      <c r="CD728" s="61"/>
      <c r="CE728" s="61"/>
      <c r="CF728" s="61"/>
      <c r="CG728" s="61"/>
      <c r="CH728" s="61"/>
      <c r="CI728" s="61"/>
      <c r="CJ728" s="61"/>
      <c r="CK728" s="61"/>
      <c r="CL728" s="61"/>
      <c r="CM728" s="61"/>
      <c r="CN728" s="61"/>
      <c r="CO728" s="61"/>
      <c r="CP728" s="61"/>
      <c r="CQ728" s="61"/>
      <c r="CR728" s="61"/>
      <c r="CS728" s="61"/>
      <c r="CT728" s="61"/>
      <c r="CU728" s="61"/>
      <c r="CV728" s="61"/>
      <c r="CW728" s="61"/>
      <c r="CX728" s="61"/>
      <c r="CY728" s="61"/>
      <c r="CZ728" s="61"/>
      <c r="DA728" s="61"/>
      <c r="DB728" s="61"/>
      <c r="DC728" s="61"/>
      <c r="DD728" s="61"/>
      <c r="DE728" s="61"/>
      <c r="DF728" s="61"/>
      <c r="DG728" s="61"/>
      <c r="DH728" s="61"/>
      <c r="DI728" s="61"/>
      <c r="DJ728" s="61"/>
      <c r="DK728" s="61"/>
      <c r="DL728" s="61"/>
      <c r="DM728" s="61"/>
      <c r="DN728" s="61"/>
      <c r="DO728" s="61"/>
      <c r="DP728" s="61"/>
      <c r="DQ728" s="61"/>
      <c r="DR728" s="61"/>
      <c r="DS728" s="61"/>
      <c r="DT728" s="61"/>
      <c r="DU728" s="61"/>
      <c r="DV728" s="61"/>
      <c r="DW728" s="61"/>
      <c r="DX728" s="61"/>
      <c r="DY728" s="61"/>
      <c r="DZ728" s="61"/>
      <c r="EA728" s="61"/>
      <c r="EB728" s="61"/>
      <c r="EC728" s="61"/>
      <c r="ED728" s="61"/>
      <c r="EE728" s="61"/>
      <c r="EF728" s="61"/>
      <c r="EG728" s="61"/>
      <c r="EH728" s="61"/>
      <c r="EI728" s="61"/>
      <c r="EJ728" s="61"/>
      <c r="EK728" s="61"/>
      <c r="EL728" s="61"/>
      <c r="EM728" s="61"/>
      <c r="EN728" s="61"/>
    </row>
    <row r="729"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  <c r="BL729" s="61"/>
      <c r="BM729" s="61"/>
      <c r="BN729" s="61"/>
      <c r="BO729" s="61"/>
      <c r="BP729" s="61"/>
      <c r="BQ729" s="61"/>
      <c r="BR729" s="61"/>
      <c r="BS729" s="61"/>
      <c r="BT729" s="61"/>
      <c r="BU729" s="61"/>
      <c r="BV729" s="61"/>
      <c r="BW729" s="61"/>
      <c r="BX729" s="61"/>
      <c r="BY729" s="61"/>
      <c r="BZ729" s="61"/>
      <c r="CA729" s="61"/>
      <c r="CB729" s="61"/>
      <c r="CC729" s="61"/>
      <c r="CD729" s="61"/>
      <c r="CE729" s="61"/>
      <c r="CF729" s="61"/>
      <c r="CG729" s="61"/>
      <c r="CH729" s="61"/>
      <c r="CI729" s="61"/>
      <c r="CJ729" s="61"/>
      <c r="CK729" s="61"/>
      <c r="CL729" s="61"/>
      <c r="CM729" s="61"/>
      <c r="CN729" s="61"/>
      <c r="CO729" s="61"/>
      <c r="CP729" s="61"/>
      <c r="CQ729" s="61"/>
      <c r="CR729" s="61"/>
      <c r="CS729" s="61"/>
      <c r="CT729" s="61"/>
      <c r="CU729" s="61"/>
      <c r="CV729" s="61"/>
      <c r="CW729" s="61"/>
      <c r="CX729" s="61"/>
      <c r="CY729" s="61"/>
      <c r="CZ729" s="61"/>
      <c r="DA729" s="61"/>
      <c r="DB729" s="61"/>
      <c r="DC729" s="61"/>
      <c r="DD729" s="61"/>
      <c r="DE729" s="61"/>
      <c r="DF729" s="61"/>
      <c r="DG729" s="61"/>
      <c r="DH729" s="61"/>
      <c r="DI729" s="61"/>
      <c r="DJ729" s="61"/>
      <c r="DK729" s="61"/>
      <c r="DL729" s="61"/>
      <c r="DM729" s="61"/>
      <c r="DN729" s="61"/>
      <c r="DO729" s="61"/>
      <c r="DP729" s="61"/>
      <c r="DQ729" s="61"/>
      <c r="DR729" s="61"/>
      <c r="DS729" s="61"/>
      <c r="DT729" s="61"/>
      <c r="DU729" s="61"/>
      <c r="DV729" s="61"/>
      <c r="DW729" s="61"/>
      <c r="DX729" s="61"/>
      <c r="DY729" s="61"/>
      <c r="DZ729" s="61"/>
      <c r="EA729" s="61"/>
      <c r="EB729" s="61"/>
      <c r="EC729" s="61"/>
      <c r="ED729" s="61"/>
      <c r="EE729" s="61"/>
      <c r="EF729" s="61"/>
      <c r="EG729" s="61"/>
      <c r="EH729" s="61"/>
      <c r="EI729" s="61"/>
      <c r="EJ729" s="61"/>
      <c r="EK729" s="61"/>
      <c r="EL729" s="61"/>
      <c r="EM729" s="61"/>
      <c r="EN729" s="61"/>
    </row>
    <row r="730"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61"/>
      <c r="BO730" s="61"/>
      <c r="BP730" s="61"/>
      <c r="BQ730" s="61"/>
      <c r="BR730" s="61"/>
      <c r="BS730" s="61"/>
      <c r="BT730" s="61"/>
      <c r="BU730" s="61"/>
      <c r="BV730" s="61"/>
      <c r="BW730" s="61"/>
      <c r="BX730" s="61"/>
      <c r="BY730" s="61"/>
      <c r="BZ730" s="61"/>
      <c r="CA730" s="61"/>
      <c r="CB730" s="61"/>
      <c r="CC730" s="61"/>
      <c r="CD730" s="61"/>
      <c r="CE730" s="61"/>
      <c r="CF730" s="61"/>
      <c r="CG730" s="61"/>
      <c r="CH730" s="61"/>
      <c r="CI730" s="61"/>
      <c r="CJ730" s="61"/>
      <c r="CK730" s="61"/>
      <c r="CL730" s="61"/>
      <c r="CM730" s="61"/>
      <c r="CN730" s="61"/>
      <c r="CO730" s="61"/>
      <c r="CP730" s="61"/>
      <c r="CQ730" s="61"/>
      <c r="CR730" s="61"/>
      <c r="CS730" s="61"/>
      <c r="CT730" s="61"/>
      <c r="CU730" s="61"/>
      <c r="CV730" s="61"/>
      <c r="CW730" s="61"/>
      <c r="CX730" s="61"/>
      <c r="CY730" s="61"/>
      <c r="CZ730" s="61"/>
      <c r="DA730" s="61"/>
      <c r="DB730" s="61"/>
      <c r="DC730" s="61"/>
      <c r="DD730" s="61"/>
      <c r="DE730" s="61"/>
      <c r="DF730" s="61"/>
      <c r="DG730" s="61"/>
      <c r="DH730" s="61"/>
      <c r="DI730" s="61"/>
      <c r="DJ730" s="61"/>
      <c r="DK730" s="61"/>
      <c r="DL730" s="61"/>
      <c r="DM730" s="61"/>
      <c r="DN730" s="61"/>
      <c r="DO730" s="61"/>
      <c r="DP730" s="61"/>
      <c r="DQ730" s="61"/>
      <c r="DR730" s="61"/>
      <c r="DS730" s="61"/>
      <c r="DT730" s="61"/>
      <c r="DU730" s="61"/>
      <c r="DV730" s="61"/>
      <c r="DW730" s="61"/>
      <c r="DX730" s="61"/>
      <c r="DY730" s="61"/>
      <c r="DZ730" s="61"/>
      <c r="EA730" s="61"/>
      <c r="EB730" s="61"/>
      <c r="EC730" s="61"/>
      <c r="ED730" s="61"/>
      <c r="EE730" s="61"/>
      <c r="EF730" s="61"/>
      <c r="EG730" s="61"/>
      <c r="EH730" s="61"/>
      <c r="EI730" s="61"/>
      <c r="EJ730" s="61"/>
      <c r="EK730" s="61"/>
      <c r="EL730" s="61"/>
      <c r="EM730" s="61"/>
      <c r="EN730" s="61"/>
    </row>
    <row r="731"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61"/>
      <c r="BO731" s="61"/>
      <c r="BP731" s="61"/>
      <c r="BQ731" s="61"/>
      <c r="BR731" s="61"/>
      <c r="BS731" s="61"/>
      <c r="BT731" s="61"/>
      <c r="BU731" s="61"/>
      <c r="BV731" s="61"/>
      <c r="BW731" s="61"/>
      <c r="BX731" s="61"/>
      <c r="BY731" s="61"/>
      <c r="BZ731" s="61"/>
      <c r="CA731" s="61"/>
      <c r="CB731" s="61"/>
      <c r="CC731" s="61"/>
      <c r="CD731" s="61"/>
      <c r="CE731" s="61"/>
      <c r="CF731" s="61"/>
      <c r="CG731" s="61"/>
      <c r="CH731" s="61"/>
      <c r="CI731" s="61"/>
      <c r="CJ731" s="61"/>
      <c r="CK731" s="61"/>
      <c r="CL731" s="61"/>
      <c r="CM731" s="61"/>
      <c r="CN731" s="61"/>
      <c r="CO731" s="61"/>
      <c r="CP731" s="61"/>
      <c r="CQ731" s="61"/>
      <c r="CR731" s="61"/>
      <c r="CS731" s="61"/>
      <c r="CT731" s="61"/>
      <c r="CU731" s="61"/>
      <c r="CV731" s="61"/>
      <c r="CW731" s="61"/>
      <c r="CX731" s="61"/>
      <c r="CY731" s="61"/>
      <c r="CZ731" s="61"/>
      <c r="DA731" s="61"/>
      <c r="DB731" s="61"/>
      <c r="DC731" s="61"/>
      <c r="DD731" s="61"/>
      <c r="DE731" s="61"/>
      <c r="DF731" s="61"/>
      <c r="DG731" s="61"/>
      <c r="DH731" s="61"/>
      <c r="DI731" s="61"/>
      <c r="DJ731" s="61"/>
      <c r="DK731" s="61"/>
      <c r="DL731" s="61"/>
      <c r="DM731" s="61"/>
      <c r="DN731" s="61"/>
      <c r="DO731" s="61"/>
      <c r="DP731" s="61"/>
      <c r="DQ731" s="61"/>
      <c r="DR731" s="61"/>
      <c r="DS731" s="61"/>
      <c r="DT731" s="61"/>
      <c r="DU731" s="61"/>
      <c r="DV731" s="61"/>
      <c r="DW731" s="61"/>
      <c r="DX731" s="61"/>
      <c r="DY731" s="61"/>
      <c r="DZ731" s="61"/>
      <c r="EA731" s="61"/>
      <c r="EB731" s="61"/>
      <c r="EC731" s="61"/>
      <c r="ED731" s="61"/>
      <c r="EE731" s="61"/>
      <c r="EF731" s="61"/>
      <c r="EG731" s="61"/>
      <c r="EH731" s="61"/>
      <c r="EI731" s="61"/>
      <c r="EJ731" s="61"/>
      <c r="EK731" s="61"/>
      <c r="EL731" s="61"/>
      <c r="EM731" s="61"/>
      <c r="EN731" s="61"/>
    </row>
    <row r="732"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61"/>
      <c r="BO732" s="61"/>
      <c r="BP732" s="61"/>
      <c r="BQ732" s="61"/>
      <c r="BR732" s="61"/>
      <c r="BS732" s="61"/>
      <c r="BT732" s="61"/>
      <c r="BU732" s="61"/>
      <c r="BV732" s="61"/>
      <c r="BW732" s="61"/>
      <c r="BX732" s="61"/>
      <c r="BY732" s="61"/>
      <c r="BZ732" s="61"/>
      <c r="CA732" s="61"/>
      <c r="CB732" s="61"/>
      <c r="CC732" s="61"/>
      <c r="CD732" s="61"/>
      <c r="CE732" s="61"/>
      <c r="CF732" s="61"/>
      <c r="CG732" s="61"/>
      <c r="CH732" s="61"/>
      <c r="CI732" s="61"/>
      <c r="CJ732" s="61"/>
      <c r="CK732" s="61"/>
      <c r="CL732" s="61"/>
      <c r="CM732" s="61"/>
      <c r="CN732" s="61"/>
      <c r="CO732" s="61"/>
      <c r="CP732" s="61"/>
      <c r="CQ732" s="61"/>
      <c r="CR732" s="61"/>
      <c r="CS732" s="61"/>
      <c r="CT732" s="61"/>
      <c r="CU732" s="61"/>
      <c r="CV732" s="61"/>
      <c r="CW732" s="61"/>
      <c r="CX732" s="61"/>
      <c r="CY732" s="61"/>
      <c r="CZ732" s="61"/>
      <c r="DA732" s="61"/>
      <c r="DB732" s="61"/>
      <c r="DC732" s="61"/>
      <c r="DD732" s="61"/>
      <c r="DE732" s="61"/>
      <c r="DF732" s="61"/>
      <c r="DG732" s="61"/>
      <c r="DH732" s="61"/>
      <c r="DI732" s="61"/>
      <c r="DJ732" s="61"/>
      <c r="DK732" s="61"/>
      <c r="DL732" s="61"/>
      <c r="DM732" s="61"/>
      <c r="DN732" s="61"/>
      <c r="DO732" s="61"/>
      <c r="DP732" s="61"/>
      <c r="DQ732" s="61"/>
      <c r="DR732" s="61"/>
      <c r="DS732" s="61"/>
      <c r="DT732" s="61"/>
      <c r="DU732" s="61"/>
      <c r="DV732" s="61"/>
      <c r="DW732" s="61"/>
      <c r="DX732" s="61"/>
      <c r="DY732" s="61"/>
      <c r="DZ732" s="61"/>
      <c r="EA732" s="61"/>
      <c r="EB732" s="61"/>
      <c r="EC732" s="61"/>
      <c r="ED732" s="61"/>
      <c r="EE732" s="61"/>
      <c r="EF732" s="61"/>
      <c r="EG732" s="61"/>
      <c r="EH732" s="61"/>
      <c r="EI732" s="61"/>
      <c r="EJ732" s="61"/>
      <c r="EK732" s="61"/>
      <c r="EL732" s="61"/>
      <c r="EM732" s="61"/>
      <c r="EN732" s="61"/>
    </row>
    <row r="733"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  <c r="BL733" s="61"/>
      <c r="BM733" s="61"/>
      <c r="BN733" s="61"/>
      <c r="BO733" s="61"/>
      <c r="BP733" s="61"/>
      <c r="BQ733" s="61"/>
      <c r="BR733" s="61"/>
      <c r="BS733" s="61"/>
      <c r="BT733" s="61"/>
      <c r="BU733" s="61"/>
      <c r="BV733" s="61"/>
      <c r="BW733" s="61"/>
      <c r="BX733" s="61"/>
      <c r="BY733" s="61"/>
      <c r="BZ733" s="61"/>
      <c r="CA733" s="61"/>
      <c r="CB733" s="61"/>
      <c r="CC733" s="61"/>
      <c r="CD733" s="61"/>
      <c r="CE733" s="61"/>
      <c r="CF733" s="61"/>
      <c r="CG733" s="61"/>
      <c r="CH733" s="61"/>
      <c r="CI733" s="61"/>
      <c r="CJ733" s="61"/>
      <c r="CK733" s="61"/>
      <c r="CL733" s="61"/>
      <c r="CM733" s="61"/>
      <c r="CN733" s="61"/>
      <c r="CO733" s="61"/>
      <c r="CP733" s="61"/>
      <c r="CQ733" s="61"/>
      <c r="CR733" s="61"/>
      <c r="CS733" s="61"/>
      <c r="CT733" s="61"/>
      <c r="CU733" s="61"/>
      <c r="CV733" s="61"/>
      <c r="CW733" s="61"/>
      <c r="CX733" s="61"/>
      <c r="CY733" s="61"/>
      <c r="CZ733" s="61"/>
      <c r="DA733" s="61"/>
      <c r="DB733" s="61"/>
      <c r="DC733" s="61"/>
      <c r="DD733" s="61"/>
      <c r="DE733" s="61"/>
      <c r="DF733" s="61"/>
      <c r="DG733" s="61"/>
      <c r="DH733" s="61"/>
      <c r="DI733" s="61"/>
      <c r="DJ733" s="61"/>
      <c r="DK733" s="61"/>
      <c r="DL733" s="61"/>
      <c r="DM733" s="61"/>
      <c r="DN733" s="61"/>
      <c r="DO733" s="61"/>
      <c r="DP733" s="61"/>
      <c r="DQ733" s="61"/>
      <c r="DR733" s="61"/>
      <c r="DS733" s="61"/>
      <c r="DT733" s="61"/>
      <c r="DU733" s="61"/>
      <c r="DV733" s="61"/>
      <c r="DW733" s="61"/>
      <c r="DX733" s="61"/>
      <c r="DY733" s="61"/>
      <c r="DZ733" s="61"/>
      <c r="EA733" s="61"/>
      <c r="EB733" s="61"/>
      <c r="EC733" s="61"/>
      <c r="ED733" s="61"/>
      <c r="EE733" s="61"/>
      <c r="EF733" s="61"/>
      <c r="EG733" s="61"/>
      <c r="EH733" s="61"/>
      <c r="EI733" s="61"/>
      <c r="EJ733" s="61"/>
      <c r="EK733" s="61"/>
      <c r="EL733" s="61"/>
      <c r="EM733" s="61"/>
      <c r="EN733" s="61"/>
    </row>
    <row r="734"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61"/>
      <c r="BO734" s="61"/>
      <c r="BP734" s="61"/>
      <c r="BQ734" s="61"/>
      <c r="BR734" s="61"/>
      <c r="BS734" s="61"/>
      <c r="BT734" s="61"/>
      <c r="BU734" s="61"/>
      <c r="BV734" s="61"/>
      <c r="BW734" s="61"/>
      <c r="BX734" s="61"/>
      <c r="BY734" s="61"/>
      <c r="BZ734" s="61"/>
      <c r="CA734" s="61"/>
      <c r="CB734" s="61"/>
      <c r="CC734" s="61"/>
      <c r="CD734" s="61"/>
      <c r="CE734" s="61"/>
      <c r="CF734" s="61"/>
      <c r="CG734" s="61"/>
      <c r="CH734" s="61"/>
      <c r="CI734" s="61"/>
      <c r="CJ734" s="61"/>
      <c r="CK734" s="61"/>
      <c r="CL734" s="61"/>
      <c r="CM734" s="61"/>
      <c r="CN734" s="61"/>
      <c r="CO734" s="61"/>
      <c r="CP734" s="61"/>
      <c r="CQ734" s="61"/>
      <c r="CR734" s="61"/>
      <c r="CS734" s="61"/>
      <c r="CT734" s="61"/>
      <c r="CU734" s="61"/>
      <c r="CV734" s="61"/>
      <c r="CW734" s="61"/>
      <c r="CX734" s="61"/>
      <c r="CY734" s="61"/>
      <c r="CZ734" s="61"/>
      <c r="DA734" s="61"/>
      <c r="DB734" s="61"/>
      <c r="DC734" s="61"/>
      <c r="DD734" s="61"/>
      <c r="DE734" s="61"/>
      <c r="DF734" s="61"/>
      <c r="DG734" s="61"/>
      <c r="DH734" s="61"/>
      <c r="DI734" s="61"/>
      <c r="DJ734" s="61"/>
      <c r="DK734" s="61"/>
      <c r="DL734" s="61"/>
      <c r="DM734" s="61"/>
      <c r="DN734" s="61"/>
      <c r="DO734" s="61"/>
      <c r="DP734" s="61"/>
      <c r="DQ734" s="61"/>
      <c r="DR734" s="61"/>
      <c r="DS734" s="61"/>
      <c r="DT734" s="61"/>
      <c r="DU734" s="61"/>
      <c r="DV734" s="61"/>
      <c r="DW734" s="61"/>
      <c r="DX734" s="61"/>
      <c r="DY734" s="61"/>
      <c r="DZ734" s="61"/>
      <c r="EA734" s="61"/>
      <c r="EB734" s="61"/>
      <c r="EC734" s="61"/>
      <c r="ED734" s="61"/>
      <c r="EE734" s="61"/>
      <c r="EF734" s="61"/>
      <c r="EG734" s="61"/>
      <c r="EH734" s="61"/>
      <c r="EI734" s="61"/>
      <c r="EJ734" s="61"/>
      <c r="EK734" s="61"/>
      <c r="EL734" s="61"/>
      <c r="EM734" s="61"/>
      <c r="EN734" s="61"/>
    </row>
    <row r="735"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 s="61"/>
      <c r="BS735" s="61"/>
      <c r="BT735" s="61"/>
      <c r="BU735" s="61"/>
      <c r="BV735" s="61"/>
      <c r="BW735" s="61"/>
      <c r="BX735" s="61"/>
      <c r="BY735" s="61"/>
      <c r="BZ735" s="61"/>
      <c r="CA735" s="61"/>
      <c r="CB735" s="61"/>
      <c r="CC735" s="61"/>
      <c r="CD735" s="61"/>
      <c r="CE735" s="61"/>
      <c r="CF735" s="61"/>
      <c r="CG735" s="61"/>
      <c r="CH735" s="61"/>
      <c r="CI735" s="61"/>
      <c r="CJ735" s="61"/>
      <c r="CK735" s="61"/>
      <c r="CL735" s="61"/>
      <c r="CM735" s="61"/>
      <c r="CN735" s="61"/>
      <c r="CO735" s="61"/>
      <c r="CP735" s="61"/>
      <c r="CQ735" s="61"/>
      <c r="CR735" s="61"/>
      <c r="CS735" s="61"/>
      <c r="CT735" s="61"/>
      <c r="CU735" s="61"/>
      <c r="CV735" s="61"/>
      <c r="CW735" s="61"/>
      <c r="CX735" s="61"/>
      <c r="CY735" s="61"/>
      <c r="CZ735" s="61"/>
      <c r="DA735" s="61"/>
      <c r="DB735" s="61"/>
      <c r="DC735" s="61"/>
      <c r="DD735" s="61"/>
      <c r="DE735" s="61"/>
      <c r="DF735" s="61"/>
      <c r="DG735" s="61"/>
      <c r="DH735" s="61"/>
      <c r="DI735" s="61"/>
      <c r="DJ735" s="61"/>
      <c r="DK735" s="61"/>
      <c r="DL735" s="61"/>
      <c r="DM735" s="61"/>
      <c r="DN735" s="61"/>
      <c r="DO735" s="61"/>
      <c r="DP735" s="61"/>
      <c r="DQ735" s="61"/>
      <c r="DR735" s="61"/>
      <c r="DS735" s="61"/>
      <c r="DT735" s="61"/>
      <c r="DU735" s="61"/>
      <c r="DV735" s="61"/>
      <c r="DW735" s="61"/>
      <c r="DX735" s="61"/>
      <c r="DY735" s="61"/>
      <c r="DZ735" s="61"/>
      <c r="EA735" s="61"/>
      <c r="EB735" s="61"/>
      <c r="EC735" s="61"/>
      <c r="ED735" s="61"/>
      <c r="EE735" s="61"/>
      <c r="EF735" s="61"/>
      <c r="EG735" s="61"/>
      <c r="EH735" s="61"/>
      <c r="EI735" s="61"/>
      <c r="EJ735" s="61"/>
      <c r="EK735" s="61"/>
      <c r="EL735" s="61"/>
      <c r="EM735" s="61"/>
      <c r="EN735" s="61"/>
    </row>
    <row r="736"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  <c r="BK736" s="61"/>
      <c r="BL736" s="61"/>
      <c r="BM736" s="61"/>
      <c r="BN736" s="61"/>
      <c r="BO736" s="61"/>
      <c r="BP736" s="61"/>
      <c r="BQ736" s="61"/>
      <c r="BR736" s="61"/>
      <c r="BS736" s="61"/>
      <c r="BT736" s="61"/>
      <c r="BU736" s="61"/>
      <c r="BV736" s="61"/>
      <c r="BW736" s="61"/>
      <c r="BX736" s="61"/>
      <c r="BY736" s="61"/>
      <c r="BZ736" s="61"/>
      <c r="CA736" s="61"/>
      <c r="CB736" s="61"/>
      <c r="CC736" s="61"/>
      <c r="CD736" s="61"/>
      <c r="CE736" s="61"/>
      <c r="CF736" s="61"/>
      <c r="CG736" s="61"/>
      <c r="CH736" s="61"/>
      <c r="CI736" s="61"/>
      <c r="CJ736" s="61"/>
      <c r="CK736" s="61"/>
      <c r="CL736" s="61"/>
      <c r="CM736" s="61"/>
      <c r="CN736" s="61"/>
      <c r="CO736" s="61"/>
      <c r="CP736" s="61"/>
      <c r="CQ736" s="61"/>
      <c r="CR736" s="61"/>
      <c r="CS736" s="61"/>
      <c r="CT736" s="61"/>
      <c r="CU736" s="61"/>
      <c r="CV736" s="61"/>
      <c r="CW736" s="61"/>
      <c r="CX736" s="61"/>
      <c r="CY736" s="61"/>
      <c r="CZ736" s="61"/>
      <c r="DA736" s="61"/>
      <c r="DB736" s="61"/>
      <c r="DC736" s="61"/>
      <c r="DD736" s="61"/>
      <c r="DE736" s="61"/>
      <c r="DF736" s="61"/>
      <c r="DG736" s="61"/>
      <c r="DH736" s="61"/>
      <c r="DI736" s="61"/>
      <c r="DJ736" s="61"/>
      <c r="DK736" s="61"/>
      <c r="DL736" s="61"/>
      <c r="DM736" s="61"/>
      <c r="DN736" s="61"/>
      <c r="DO736" s="61"/>
      <c r="DP736" s="61"/>
      <c r="DQ736" s="61"/>
      <c r="DR736" s="61"/>
      <c r="DS736" s="61"/>
      <c r="DT736" s="61"/>
      <c r="DU736" s="61"/>
      <c r="DV736" s="61"/>
      <c r="DW736" s="61"/>
      <c r="DX736" s="61"/>
      <c r="DY736" s="61"/>
      <c r="DZ736" s="61"/>
      <c r="EA736" s="61"/>
      <c r="EB736" s="61"/>
      <c r="EC736" s="61"/>
      <c r="ED736" s="61"/>
      <c r="EE736" s="61"/>
      <c r="EF736" s="61"/>
      <c r="EG736" s="61"/>
      <c r="EH736" s="61"/>
      <c r="EI736" s="61"/>
      <c r="EJ736" s="61"/>
      <c r="EK736" s="61"/>
      <c r="EL736" s="61"/>
      <c r="EM736" s="61"/>
      <c r="EN736" s="61"/>
    </row>
    <row r="737"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  <c r="BL737" s="61"/>
      <c r="BM737" s="61"/>
      <c r="BN737" s="61"/>
      <c r="BO737" s="61"/>
      <c r="BP737" s="61"/>
      <c r="BQ737" s="61"/>
      <c r="BR737" s="61"/>
      <c r="BS737" s="61"/>
      <c r="BT737" s="61"/>
      <c r="BU737" s="61"/>
      <c r="BV737" s="61"/>
      <c r="BW737" s="61"/>
      <c r="BX737" s="61"/>
      <c r="BY737" s="61"/>
      <c r="BZ737" s="61"/>
      <c r="CA737" s="61"/>
      <c r="CB737" s="61"/>
      <c r="CC737" s="61"/>
      <c r="CD737" s="61"/>
      <c r="CE737" s="61"/>
      <c r="CF737" s="61"/>
      <c r="CG737" s="61"/>
      <c r="CH737" s="61"/>
      <c r="CI737" s="61"/>
      <c r="CJ737" s="61"/>
      <c r="CK737" s="61"/>
      <c r="CL737" s="61"/>
      <c r="CM737" s="61"/>
      <c r="CN737" s="61"/>
      <c r="CO737" s="61"/>
      <c r="CP737" s="61"/>
      <c r="CQ737" s="61"/>
      <c r="CR737" s="61"/>
      <c r="CS737" s="61"/>
      <c r="CT737" s="61"/>
      <c r="CU737" s="61"/>
      <c r="CV737" s="61"/>
      <c r="CW737" s="61"/>
      <c r="CX737" s="61"/>
      <c r="CY737" s="61"/>
      <c r="CZ737" s="61"/>
      <c r="DA737" s="61"/>
      <c r="DB737" s="61"/>
      <c r="DC737" s="61"/>
      <c r="DD737" s="61"/>
      <c r="DE737" s="61"/>
      <c r="DF737" s="61"/>
      <c r="DG737" s="61"/>
      <c r="DH737" s="61"/>
      <c r="DI737" s="61"/>
      <c r="DJ737" s="61"/>
      <c r="DK737" s="61"/>
      <c r="DL737" s="61"/>
      <c r="DM737" s="61"/>
      <c r="DN737" s="61"/>
      <c r="DO737" s="61"/>
      <c r="DP737" s="61"/>
      <c r="DQ737" s="61"/>
      <c r="DR737" s="61"/>
      <c r="DS737" s="61"/>
      <c r="DT737" s="61"/>
      <c r="DU737" s="61"/>
      <c r="DV737" s="61"/>
      <c r="DW737" s="61"/>
      <c r="DX737" s="61"/>
      <c r="DY737" s="61"/>
      <c r="DZ737" s="61"/>
      <c r="EA737" s="61"/>
      <c r="EB737" s="61"/>
      <c r="EC737" s="61"/>
      <c r="ED737" s="61"/>
      <c r="EE737" s="61"/>
      <c r="EF737" s="61"/>
      <c r="EG737" s="61"/>
      <c r="EH737" s="61"/>
      <c r="EI737" s="61"/>
      <c r="EJ737" s="61"/>
      <c r="EK737" s="61"/>
      <c r="EL737" s="61"/>
      <c r="EM737" s="61"/>
      <c r="EN737" s="61"/>
    </row>
    <row r="738"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  <c r="BK738" s="61"/>
      <c r="BL738" s="61"/>
      <c r="BM738" s="61"/>
      <c r="BN738" s="61"/>
      <c r="BO738" s="61"/>
      <c r="BP738" s="61"/>
      <c r="BQ738" s="61"/>
      <c r="BR738" s="61"/>
      <c r="BS738" s="61"/>
      <c r="BT738" s="61"/>
      <c r="BU738" s="61"/>
      <c r="BV738" s="61"/>
      <c r="BW738" s="61"/>
      <c r="BX738" s="61"/>
      <c r="BY738" s="61"/>
      <c r="BZ738" s="61"/>
      <c r="CA738" s="61"/>
      <c r="CB738" s="61"/>
      <c r="CC738" s="61"/>
      <c r="CD738" s="61"/>
      <c r="CE738" s="61"/>
      <c r="CF738" s="61"/>
      <c r="CG738" s="61"/>
      <c r="CH738" s="61"/>
      <c r="CI738" s="61"/>
      <c r="CJ738" s="61"/>
      <c r="CK738" s="61"/>
      <c r="CL738" s="61"/>
      <c r="CM738" s="61"/>
      <c r="CN738" s="61"/>
      <c r="CO738" s="61"/>
      <c r="CP738" s="61"/>
      <c r="CQ738" s="61"/>
      <c r="CR738" s="61"/>
      <c r="CS738" s="61"/>
      <c r="CT738" s="61"/>
      <c r="CU738" s="61"/>
      <c r="CV738" s="61"/>
      <c r="CW738" s="61"/>
      <c r="CX738" s="61"/>
      <c r="CY738" s="61"/>
      <c r="CZ738" s="61"/>
      <c r="DA738" s="61"/>
      <c r="DB738" s="61"/>
      <c r="DC738" s="61"/>
      <c r="DD738" s="61"/>
      <c r="DE738" s="61"/>
      <c r="DF738" s="61"/>
      <c r="DG738" s="61"/>
      <c r="DH738" s="61"/>
      <c r="DI738" s="61"/>
      <c r="DJ738" s="61"/>
      <c r="DK738" s="61"/>
      <c r="DL738" s="61"/>
      <c r="DM738" s="61"/>
      <c r="DN738" s="61"/>
      <c r="DO738" s="61"/>
      <c r="DP738" s="61"/>
      <c r="DQ738" s="61"/>
      <c r="DR738" s="61"/>
      <c r="DS738" s="61"/>
      <c r="DT738" s="61"/>
      <c r="DU738" s="61"/>
      <c r="DV738" s="61"/>
      <c r="DW738" s="61"/>
      <c r="DX738" s="61"/>
      <c r="DY738" s="61"/>
      <c r="DZ738" s="61"/>
      <c r="EA738" s="61"/>
      <c r="EB738" s="61"/>
      <c r="EC738" s="61"/>
      <c r="ED738" s="61"/>
      <c r="EE738" s="61"/>
      <c r="EF738" s="61"/>
      <c r="EG738" s="61"/>
      <c r="EH738" s="61"/>
      <c r="EI738" s="61"/>
      <c r="EJ738" s="61"/>
      <c r="EK738" s="61"/>
      <c r="EL738" s="61"/>
      <c r="EM738" s="61"/>
      <c r="EN738" s="61"/>
    </row>
    <row r="739"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  <c r="BK739" s="61"/>
      <c r="BL739" s="61"/>
      <c r="BM739" s="61"/>
      <c r="BN739" s="61"/>
      <c r="BO739" s="61"/>
      <c r="BP739" s="61"/>
      <c r="BQ739" s="61"/>
      <c r="BR739" s="61"/>
      <c r="BS739" s="61"/>
      <c r="BT739" s="61"/>
      <c r="BU739" s="61"/>
      <c r="BV739" s="61"/>
      <c r="BW739" s="61"/>
      <c r="BX739" s="61"/>
      <c r="BY739" s="61"/>
      <c r="BZ739" s="61"/>
      <c r="CA739" s="61"/>
      <c r="CB739" s="61"/>
      <c r="CC739" s="61"/>
      <c r="CD739" s="61"/>
      <c r="CE739" s="61"/>
      <c r="CF739" s="61"/>
      <c r="CG739" s="61"/>
      <c r="CH739" s="61"/>
      <c r="CI739" s="61"/>
      <c r="CJ739" s="61"/>
      <c r="CK739" s="61"/>
      <c r="CL739" s="61"/>
      <c r="CM739" s="61"/>
      <c r="CN739" s="61"/>
      <c r="CO739" s="61"/>
      <c r="CP739" s="61"/>
      <c r="CQ739" s="61"/>
      <c r="CR739" s="61"/>
      <c r="CS739" s="61"/>
      <c r="CT739" s="61"/>
      <c r="CU739" s="61"/>
      <c r="CV739" s="61"/>
      <c r="CW739" s="61"/>
      <c r="CX739" s="61"/>
      <c r="CY739" s="61"/>
      <c r="CZ739" s="61"/>
      <c r="DA739" s="61"/>
      <c r="DB739" s="61"/>
      <c r="DC739" s="61"/>
      <c r="DD739" s="61"/>
      <c r="DE739" s="61"/>
      <c r="DF739" s="61"/>
      <c r="DG739" s="61"/>
      <c r="DH739" s="61"/>
      <c r="DI739" s="61"/>
      <c r="DJ739" s="61"/>
      <c r="DK739" s="61"/>
      <c r="DL739" s="61"/>
      <c r="DM739" s="61"/>
      <c r="DN739" s="61"/>
      <c r="DO739" s="61"/>
      <c r="DP739" s="61"/>
      <c r="DQ739" s="61"/>
      <c r="DR739" s="61"/>
      <c r="DS739" s="61"/>
      <c r="DT739" s="61"/>
      <c r="DU739" s="61"/>
      <c r="DV739" s="61"/>
      <c r="DW739" s="61"/>
      <c r="DX739" s="61"/>
      <c r="DY739" s="61"/>
      <c r="DZ739" s="61"/>
      <c r="EA739" s="61"/>
      <c r="EB739" s="61"/>
      <c r="EC739" s="61"/>
      <c r="ED739" s="61"/>
      <c r="EE739" s="61"/>
      <c r="EF739" s="61"/>
      <c r="EG739" s="61"/>
      <c r="EH739" s="61"/>
      <c r="EI739" s="61"/>
      <c r="EJ739" s="61"/>
      <c r="EK739" s="61"/>
      <c r="EL739" s="61"/>
      <c r="EM739" s="61"/>
      <c r="EN739" s="61"/>
    </row>
    <row r="740"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  <c r="BK740" s="61"/>
      <c r="BL740" s="61"/>
      <c r="BM740" s="61"/>
      <c r="BN740" s="61"/>
      <c r="BO740" s="61"/>
      <c r="BP740" s="61"/>
      <c r="BQ740" s="61"/>
      <c r="BR740" s="61"/>
      <c r="BS740" s="61"/>
      <c r="BT740" s="61"/>
      <c r="BU740" s="61"/>
      <c r="BV740" s="61"/>
      <c r="BW740" s="61"/>
      <c r="BX740" s="61"/>
      <c r="BY740" s="61"/>
      <c r="BZ740" s="61"/>
      <c r="CA740" s="61"/>
      <c r="CB740" s="61"/>
      <c r="CC740" s="61"/>
      <c r="CD740" s="61"/>
      <c r="CE740" s="61"/>
      <c r="CF740" s="61"/>
      <c r="CG740" s="61"/>
      <c r="CH740" s="61"/>
      <c r="CI740" s="61"/>
      <c r="CJ740" s="61"/>
      <c r="CK740" s="61"/>
      <c r="CL740" s="61"/>
      <c r="CM740" s="61"/>
      <c r="CN740" s="61"/>
      <c r="CO740" s="61"/>
      <c r="CP740" s="61"/>
      <c r="CQ740" s="61"/>
      <c r="CR740" s="61"/>
      <c r="CS740" s="61"/>
      <c r="CT740" s="61"/>
      <c r="CU740" s="61"/>
      <c r="CV740" s="61"/>
      <c r="CW740" s="61"/>
      <c r="CX740" s="61"/>
      <c r="CY740" s="61"/>
      <c r="CZ740" s="61"/>
      <c r="DA740" s="61"/>
      <c r="DB740" s="61"/>
      <c r="DC740" s="61"/>
      <c r="DD740" s="61"/>
      <c r="DE740" s="61"/>
      <c r="DF740" s="61"/>
      <c r="DG740" s="61"/>
      <c r="DH740" s="61"/>
      <c r="DI740" s="61"/>
      <c r="DJ740" s="61"/>
      <c r="DK740" s="61"/>
      <c r="DL740" s="61"/>
      <c r="DM740" s="61"/>
      <c r="DN740" s="61"/>
      <c r="DO740" s="61"/>
      <c r="DP740" s="61"/>
      <c r="DQ740" s="61"/>
      <c r="DR740" s="61"/>
      <c r="DS740" s="61"/>
      <c r="DT740" s="61"/>
      <c r="DU740" s="61"/>
      <c r="DV740" s="61"/>
      <c r="DW740" s="61"/>
      <c r="DX740" s="61"/>
      <c r="DY740" s="61"/>
      <c r="DZ740" s="61"/>
      <c r="EA740" s="61"/>
      <c r="EB740" s="61"/>
      <c r="EC740" s="61"/>
      <c r="ED740" s="61"/>
      <c r="EE740" s="61"/>
      <c r="EF740" s="61"/>
      <c r="EG740" s="61"/>
      <c r="EH740" s="61"/>
      <c r="EI740" s="61"/>
      <c r="EJ740" s="61"/>
      <c r="EK740" s="61"/>
      <c r="EL740" s="61"/>
      <c r="EM740" s="61"/>
      <c r="EN740" s="61"/>
    </row>
    <row r="741"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  <c r="BK741" s="61"/>
      <c r="BL741" s="61"/>
      <c r="BM741" s="61"/>
      <c r="BN741" s="61"/>
      <c r="BO741" s="61"/>
      <c r="BP741" s="61"/>
      <c r="BQ741" s="61"/>
      <c r="BR741" s="61"/>
      <c r="BS741" s="61"/>
      <c r="BT741" s="61"/>
      <c r="BU741" s="61"/>
      <c r="BV741" s="61"/>
      <c r="BW741" s="61"/>
      <c r="BX741" s="61"/>
      <c r="BY741" s="61"/>
      <c r="BZ741" s="61"/>
      <c r="CA741" s="61"/>
      <c r="CB741" s="61"/>
      <c r="CC741" s="61"/>
      <c r="CD741" s="61"/>
      <c r="CE741" s="61"/>
      <c r="CF741" s="61"/>
      <c r="CG741" s="61"/>
      <c r="CH741" s="61"/>
      <c r="CI741" s="61"/>
      <c r="CJ741" s="61"/>
      <c r="CK741" s="61"/>
      <c r="CL741" s="61"/>
      <c r="CM741" s="61"/>
      <c r="CN741" s="61"/>
      <c r="CO741" s="61"/>
      <c r="CP741" s="61"/>
      <c r="CQ741" s="61"/>
      <c r="CR741" s="61"/>
      <c r="CS741" s="61"/>
      <c r="CT741" s="61"/>
      <c r="CU741" s="61"/>
      <c r="CV741" s="61"/>
      <c r="CW741" s="61"/>
      <c r="CX741" s="61"/>
      <c r="CY741" s="61"/>
      <c r="CZ741" s="61"/>
      <c r="DA741" s="61"/>
      <c r="DB741" s="61"/>
      <c r="DC741" s="61"/>
      <c r="DD741" s="61"/>
      <c r="DE741" s="61"/>
      <c r="DF741" s="61"/>
      <c r="DG741" s="61"/>
      <c r="DH741" s="61"/>
      <c r="DI741" s="61"/>
      <c r="DJ741" s="61"/>
      <c r="DK741" s="61"/>
      <c r="DL741" s="61"/>
      <c r="DM741" s="61"/>
      <c r="DN741" s="61"/>
      <c r="DO741" s="61"/>
      <c r="DP741" s="61"/>
      <c r="DQ741" s="61"/>
      <c r="DR741" s="61"/>
      <c r="DS741" s="61"/>
      <c r="DT741" s="61"/>
      <c r="DU741" s="61"/>
      <c r="DV741" s="61"/>
      <c r="DW741" s="61"/>
      <c r="DX741" s="61"/>
      <c r="DY741" s="61"/>
      <c r="DZ741" s="61"/>
      <c r="EA741" s="61"/>
      <c r="EB741" s="61"/>
      <c r="EC741" s="61"/>
      <c r="ED741" s="61"/>
      <c r="EE741" s="61"/>
      <c r="EF741" s="61"/>
      <c r="EG741" s="61"/>
      <c r="EH741" s="61"/>
      <c r="EI741" s="61"/>
      <c r="EJ741" s="61"/>
      <c r="EK741" s="61"/>
      <c r="EL741" s="61"/>
      <c r="EM741" s="61"/>
      <c r="EN741" s="61"/>
    </row>
    <row r="742"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  <c r="BK742" s="61"/>
      <c r="BL742" s="61"/>
      <c r="BM742" s="61"/>
      <c r="BN742" s="61"/>
      <c r="BO742" s="61"/>
      <c r="BP742" s="61"/>
      <c r="BQ742" s="61"/>
      <c r="BR742" s="61"/>
      <c r="BS742" s="61"/>
      <c r="BT742" s="61"/>
      <c r="BU742" s="61"/>
      <c r="BV742" s="61"/>
      <c r="BW742" s="61"/>
      <c r="BX742" s="61"/>
      <c r="BY742" s="61"/>
      <c r="BZ742" s="61"/>
      <c r="CA742" s="61"/>
      <c r="CB742" s="61"/>
      <c r="CC742" s="61"/>
      <c r="CD742" s="61"/>
      <c r="CE742" s="61"/>
      <c r="CF742" s="61"/>
      <c r="CG742" s="61"/>
      <c r="CH742" s="61"/>
      <c r="CI742" s="61"/>
      <c r="CJ742" s="61"/>
      <c r="CK742" s="61"/>
      <c r="CL742" s="61"/>
      <c r="CM742" s="61"/>
      <c r="CN742" s="61"/>
      <c r="CO742" s="61"/>
      <c r="CP742" s="61"/>
      <c r="CQ742" s="61"/>
      <c r="CR742" s="61"/>
      <c r="CS742" s="61"/>
      <c r="CT742" s="61"/>
      <c r="CU742" s="61"/>
      <c r="CV742" s="61"/>
      <c r="CW742" s="61"/>
      <c r="CX742" s="61"/>
      <c r="CY742" s="61"/>
      <c r="CZ742" s="61"/>
      <c r="DA742" s="61"/>
      <c r="DB742" s="61"/>
      <c r="DC742" s="61"/>
      <c r="DD742" s="61"/>
      <c r="DE742" s="61"/>
      <c r="DF742" s="61"/>
      <c r="DG742" s="61"/>
      <c r="DH742" s="61"/>
      <c r="DI742" s="61"/>
      <c r="DJ742" s="61"/>
      <c r="DK742" s="61"/>
      <c r="DL742" s="61"/>
      <c r="DM742" s="61"/>
      <c r="DN742" s="61"/>
      <c r="DO742" s="61"/>
      <c r="DP742" s="61"/>
      <c r="DQ742" s="61"/>
      <c r="DR742" s="61"/>
      <c r="DS742" s="61"/>
      <c r="DT742" s="61"/>
      <c r="DU742" s="61"/>
      <c r="DV742" s="61"/>
      <c r="DW742" s="61"/>
      <c r="DX742" s="61"/>
      <c r="DY742" s="61"/>
      <c r="DZ742" s="61"/>
      <c r="EA742" s="61"/>
      <c r="EB742" s="61"/>
      <c r="EC742" s="61"/>
      <c r="ED742" s="61"/>
      <c r="EE742" s="61"/>
      <c r="EF742" s="61"/>
      <c r="EG742" s="61"/>
      <c r="EH742" s="61"/>
      <c r="EI742" s="61"/>
      <c r="EJ742" s="61"/>
      <c r="EK742" s="61"/>
      <c r="EL742" s="61"/>
      <c r="EM742" s="61"/>
      <c r="EN742" s="61"/>
    </row>
    <row r="743"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  <c r="BK743" s="61"/>
      <c r="BL743" s="61"/>
      <c r="BM743" s="61"/>
      <c r="BN743" s="61"/>
      <c r="BO743" s="61"/>
      <c r="BP743" s="61"/>
      <c r="BQ743" s="61"/>
      <c r="BR743" s="61"/>
      <c r="BS743" s="61"/>
      <c r="BT743" s="61"/>
      <c r="BU743" s="61"/>
      <c r="BV743" s="61"/>
      <c r="BW743" s="61"/>
      <c r="BX743" s="61"/>
      <c r="BY743" s="61"/>
      <c r="BZ743" s="61"/>
      <c r="CA743" s="61"/>
      <c r="CB743" s="61"/>
      <c r="CC743" s="61"/>
      <c r="CD743" s="61"/>
      <c r="CE743" s="61"/>
      <c r="CF743" s="61"/>
      <c r="CG743" s="61"/>
      <c r="CH743" s="61"/>
      <c r="CI743" s="61"/>
      <c r="CJ743" s="61"/>
      <c r="CK743" s="61"/>
      <c r="CL743" s="61"/>
      <c r="CM743" s="61"/>
      <c r="CN743" s="61"/>
      <c r="CO743" s="61"/>
      <c r="CP743" s="61"/>
      <c r="CQ743" s="61"/>
      <c r="CR743" s="61"/>
      <c r="CS743" s="61"/>
      <c r="CT743" s="61"/>
      <c r="CU743" s="61"/>
      <c r="CV743" s="61"/>
      <c r="CW743" s="61"/>
      <c r="CX743" s="61"/>
      <c r="CY743" s="61"/>
      <c r="CZ743" s="61"/>
      <c r="DA743" s="61"/>
      <c r="DB743" s="61"/>
      <c r="DC743" s="61"/>
      <c r="DD743" s="61"/>
      <c r="DE743" s="61"/>
      <c r="DF743" s="61"/>
      <c r="DG743" s="61"/>
      <c r="DH743" s="61"/>
      <c r="DI743" s="61"/>
      <c r="DJ743" s="61"/>
      <c r="DK743" s="61"/>
      <c r="DL743" s="61"/>
      <c r="DM743" s="61"/>
      <c r="DN743" s="61"/>
      <c r="DO743" s="61"/>
      <c r="DP743" s="61"/>
      <c r="DQ743" s="61"/>
      <c r="DR743" s="61"/>
      <c r="DS743" s="61"/>
      <c r="DT743" s="61"/>
      <c r="DU743" s="61"/>
      <c r="DV743" s="61"/>
      <c r="DW743" s="61"/>
      <c r="DX743" s="61"/>
      <c r="DY743" s="61"/>
      <c r="DZ743" s="61"/>
      <c r="EA743" s="61"/>
      <c r="EB743" s="61"/>
      <c r="EC743" s="61"/>
      <c r="ED743" s="61"/>
      <c r="EE743" s="61"/>
      <c r="EF743" s="61"/>
      <c r="EG743" s="61"/>
      <c r="EH743" s="61"/>
      <c r="EI743" s="61"/>
      <c r="EJ743" s="61"/>
      <c r="EK743" s="61"/>
      <c r="EL743" s="61"/>
      <c r="EM743" s="61"/>
      <c r="EN743" s="61"/>
    </row>
    <row r="744"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  <c r="BK744" s="61"/>
      <c r="BL744" s="61"/>
      <c r="BM744" s="61"/>
      <c r="BN744" s="61"/>
      <c r="BO744" s="61"/>
      <c r="BP744" s="61"/>
      <c r="BQ744" s="61"/>
      <c r="BR744" s="61"/>
      <c r="BS744" s="61"/>
      <c r="BT744" s="61"/>
      <c r="BU744" s="61"/>
      <c r="BV744" s="61"/>
      <c r="BW744" s="61"/>
      <c r="BX744" s="61"/>
      <c r="BY744" s="61"/>
      <c r="BZ744" s="61"/>
      <c r="CA744" s="61"/>
      <c r="CB744" s="61"/>
      <c r="CC744" s="61"/>
      <c r="CD744" s="61"/>
      <c r="CE744" s="61"/>
      <c r="CF744" s="61"/>
      <c r="CG744" s="61"/>
      <c r="CH744" s="61"/>
      <c r="CI744" s="61"/>
      <c r="CJ744" s="61"/>
      <c r="CK744" s="61"/>
      <c r="CL744" s="61"/>
      <c r="CM744" s="61"/>
      <c r="CN744" s="61"/>
      <c r="CO744" s="61"/>
      <c r="CP744" s="61"/>
      <c r="CQ744" s="61"/>
      <c r="CR744" s="61"/>
      <c r="CS744" s="61"/>
      <c r="CT744" s="61"/>
      <c r="CU744" s="61"/>
      <c r="CV744" s="61"/>
      <c r="CW744" s="61"/>
      <c r="CX744" s="61"/>
      <c r="CY744" s="61"/>
      <c r="CZ744" s="61"/>
      <c r="DA744" s="61"/>
      <c r="DB744" s="61"/>
      <c r="DC744" s="61"/>
      <c r="DD744" s="61"/>
      <c r="DE744" s="61"/>
      <c r="DF744" s="61"/>
      <c r="DG744" s="61"/>
      <c r="DH744" s="61"/>
      <c r="DI744" s="61"/>
      <c r="DJ744" s="61"/>
      <c r="DK744" s="61"/>
      <c r="DL744" s="61"/>
      <c r="DM744" s="61"/>
      <c r="DN744" s="61"/>
      <c r="DO744" s="61"/>
      <c r="DP744" s="61"/>
      <c r="DQ744" s="61"/>
      <c r="DR744" s="61"/>
      <c r="DS744" s="61"/>
      <c r="DT744" s="61"/>
      <c r="DU744" s="61"/>
      <c r="DV744" s="61"/>
      <c r="DW744" s="61"/>
      <c r="DX744" s="61"/>
      <c r="DY744" s="61"/>
      <c r="DZ744" s="61"/>
      <c r="EA744" s="61"/>
      <c r="EB744" s="61"/>
      <c r="EC744" s="61"/>
      <c r="ED744" s="61"/>
      <c r="EE744" s="61"/>
      <c r="EF744" s="61"/>
      <c r="EG744" s="61"/>
      <c r="EH744" s="61"/>
      <c r="EI744" s="61"/>
      <c r="EJ744" s="61"/>
      <c r="EK744" s="61"/>
      <c r="EL744" s="61"/>
      <c r="EM744" s="61"/>
      <c r="EN744" s="61"/>
    </row>
    <row r="745"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  <c r="BL745" s="61"/>
      <c r="BM745" s="61"/>
      <c r="BN745" s="61"/>
      <c r="BO745" s="61"/>
      <c r="BP745" s="61"/>
      <c r="BQ745" s="61"/>
      <c r="BR745" s="61"/>
      <c r="BS745" s="61"/>
      <c r="BT745" s="61"/>
      <c r="BU745" s="61"/>
      <c r="BV745" s="61"/>
      <c r="BW745" s="61"/>
      <c r="BX745" s="61"/>
      <c r="BY745" s="61"/>
      <c r="BZ745" s="61"/>
      <c r="CA745" s="61"/>
      <c r="CB745" s="61"/>
      <c r="CC745" s="61"/>
      <c r="CD745" s="61"/>
      <c r="CE745" s="61"/>
      <c r="CF745" s="61"/>
      <c r="CG745" s="61"/>
      <c r="CH745" s="61"/>
      <c r="CI745" s="61"/>
      <c r="CJ745" s="61"/>
      <c r="CK745" s="61"/>
      <c r="CL745" s="61"/>
      <c r="CM745" s="61"/>
      <c r="CN745" s="61"/>
      <c r="CO745" s="61"/>
      <c r="CP745" s="61"/>
      <c r="CQ745" s="61"/>
      <c r="CR745" s="61"/>
      <c r="CS745" s="61"/>
      <c r="CT745" s="61"/>
      <c r="CU745" s="61"/>
      <c r="CV745" s="61"/>
      <c r="CW745" s="61"/>
      <c r="CX745" s="61"/>
      <c r="CY745" s="61"/>
      <c r="CZ745" s="61"/>
      <c r="DA745" s="61"/>
      <c r="DB745" s="61"/>
      <c r="DC745" s="61"/>
      <c r="DD745" s="61"/>
      <c r="DE745" s="61"/>
      <c r="DF745" s="61"/>
      <c r="DG745" s="61"/>
      <c r="DH745" s="61"/>
      <c r="DI745" s="61"/>
      <c r="DJ745" s="61"/>
      <c r="DK745" s="61"/>
      <c r="DL745" s="61"/>
      <c r="DM745" s="61"/>
      <c r="DN745" s="61"/>
      <c r="DO745" s="61"/>
      <c r="DP745" s="61"/>
      <c r="DQ745" s="61"/>
      <c r="DR745" s="61"/>
      <c r="DS745" s="61"/>
      <c r="DT745" s="61"/>
      <c r="DU745" s="61"/>
      <c r="DV745" s="61"/>
      <c r="DW745" s="61"/>
      <c r="DX745" s="61"/>
      <c r="DY745" s="61"/>
      <c r="DZ745" s="61"/>
      <c r="EA745" s="61"/>
      <c r="EB745" s="61"/>
      <c r="EC745" s="61"/>
      <c r="ED745" s="61"/>
      <c r="EE745" s="61"/>
      <c r="EF745" s="61"/>
      <c r="EG745" s="61"/>
      <c r="EH745" s="61"/>
      <c r="EI745" s="61"/>
      <c r="EJ745" s="61"/>
      <c r="EK745" s="61"/>
      <c r="EL745" s="61"/>
      <c r="EM745" s="61"/>
      <c r="EN745" s="61"/>
    </row>
    <row r="746"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  <c r="BM746" s="61"/>
      <c r="BN746" s="61"/>
      <c r="BO746" s="61"/>
      <c r="BP746" s="61"/>
      <c r="BQ746" s="61"/>
      <c r="BR746" s="61"/>
      <c r="BS746" s="61"/>
      <c r="BT746" s="61"/>
      <c r="BU746" s="61"/>
      <c r="BV746" s="61"/>
      <c r="BW746" s="61"/>
      <c r="BX746" s="61"/>
      <c r="BY746" s="61"/>
      <c r="BZ746" s="61"/>
      <c r="CA746" s="61"/>
      <c r="CB746" s="61"/>
      <c r="CC746" s="61"/>
      <c r="CD746" s="61"/>
      <c r="CE746" s="61"/>
      <c r="CF746" s="61"/>
      <c r="CG746" s="61"/>
      <c r="CH746" s="61"/>
      <c r="CI746" s="61"/>
      <c r="CJ746" s="61"/>
      <c r="CK746" s="61"/>
      <c r="CL746" s="61"/>
      <c r="CM746" s="61"/>
      <c r="CN746" s="61"/>
      <c r="CO746" s="61"/>
      <c r="CP746" s="61"/>
      <c r="CQ746" s="61"/>
      <c r="CR746" s="61"/>
      <c r="CS746" s="61"/>
      <c r="CT746" s="61"/>
      <c r="CU746" s="61"/>
      <c r="CV746" s="61"/>
      <c r="CW746" s="61"/>
      <c r="CX746" s="61"/>
      <c r="CY746" s="61"/>
      <c r="CZ746" s="61"/>
      <c r="DA746" s="61"/>
      <c r="DB746" s="61"/>
      <c r="DC746" s="61"/>
      <c r="DD746" s="61"/>
      <c r="DE746" s="61"/>
      <c r="DF746" s="61"/>
      <c r="DG746" s="61"/>
      <c r="DH746" s="61"/>
      <c r="DI746" s="61"/>
      <c r="DJ746" s="61"/>
      <c r="DK746" s="61"/>
      <c r="DL746" s="61"/>
      <c r="DM746" s="61"/>
      <c r="DN746" s="61"/>
      <c r="DO746" s="61"/>
      <c r="DP746" s="61"/>
      <c r="DQ746" s="61"/>
      <c r="DR746" s="61"/>
      <c r="DS746" s="61"/>
      <c r="DT746" s="61"/>
      <c r="DU746" s="61"/>
      <c r="DV746" s="61"/>
      <c r="DW746" s="61"/>
      <c r="DX746" s="61"/>
      <c r="DY746" s="61"/>
      <c r="DZ746" s="61"/>
      <c r="EA746" s="61"/>
      <c r="EB746" s="61"/>
      <c r="EC746" s="61"/>
      <c r="ED746" s="61"/>
      <c r="EE746" s="61"/>
      <c r="EF746" s="61"/>
      <c r="EG746" s="61"/>
      <c r="EH746" s="61"/>
      <c r="EI746" s="61"/>
      <c r="EJ746" s="61"/>
      <c r="EK746" s="61"/>
      <c r="EL746" s="61"/>
      <c r="EM746" s="61"/>
      <c r="EN746" s="61"/>
    </row>
    <row r="747"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  <c r="BK747" s="61"/>
      <c r="BL747" s="61"/>
      <c r="BM747" s="61"/>
      <c r="BN747" s="61"/>
      <c r="BO747" s="61"/>
      <c r="BP747" s="61"/>
      <c r="BQ747" s="61"/>
      <c r="BR747" s="61"/>
      <c r="BS747" s="61"/>
      <c r="BT747" s="61"/>
      <c r="BU747" s="61"/>
      <c r="BV747" s="61"/>
      <c r="BW747" s="61"/>
      <c r="BX747" s="61"/>
      <c r="BY747" s="61"/>
      <c r="BZ747" s="61"/>
      <c r="CA747" s="61"/>
      <c r="CB747" s="61"/>
      <c r="CC747" s="61"/>
      <c r="CD747" s="61"/>
      <c r="CE747" s="61"/>
      <c r="CF747" s="61"/>
      <c r="CG747" s="61"/>
      <c r="CH747" s="61"/>
      <c r="CI747" s="61"/>
      <c r="CJ747" s="61"/>
      <c r="CK747" s="61"/>
      <c r="CL747" s="61"/>
      <c r="CM747" s="61"/>
      <c r="CN747" s="61"/>
      <c r="CO747" s="61"/>
      <c r="CP747" s="61"/>
      <c r="CQ747" s="61"/>
      <c r="CR747" s="61"/>
      <c r="CS747" s="61"/>
      <c r="CT747" s="61"/>
      <c r="CU747" s="61"/>
      <c r="CV747" s="61"/>
      <c r="CW747" s="61"/>
      <c r="CX747" s="61"/>
      <c r="CY747" s="61"/>
      <c r="CZ747" s="61"/>
      <c r="DA747" s="61"/>
      <c r="DB747" s="61"/>
      <c r="DC747" s="61"/>
      <c r="DD747" s="61"/>
      <c r="DE747" s="61"/>
      <c r="DF747" s="61"/>
      <c r="DG747" s="61"/>
      <c r="DH747" s="61"/>
      <c r="DI747" s="61"/>
      <c r="DJ747" s="61"/>
      <c r="DK747" s="61"/>
      <c r="DL747" s="61"/>
      <c r="DM747" s="61"/>
      <c r="DN747" s="61"/>
      <c r="DO747" s="61"/>
      <c r="DP747" s="61"/>
      <c r="DQ747" s="61"/>
      <c r="DR747" s="61"/>
      <c r="DS747" s="61"/>
      <c r="DT747" s="61"/>
      <c r="DU747" s="61"/>
      <c r="DV747" s="61"/>
      <c r="DW747" s="61"/>
      <c r="DX747" s="61"/>
      <c r="DY747" s="61"/>
      <c r="DZ747" s="61"/>
      <c r="EA747" s="61"/>
      <c r="EB747" s="61"/>
      <c r="EC747" s="61"/>
      <c r="ED747" s="61"/>
      <c r="EE747" s="61"/>
      <c r="EF747" s="61"/>
      <c r="EG747" s="61"/>
      <c r="EH747" s="61"/>
      <c r="EI747" s="61"/>
      <c r="EJ747" s="61"/>
      <c r="EK747" s="61"/>
      <c r="EL747" s="61"/>
      <c r="EM747" s="61"/>
      <c r="EN747" s="61"/>
    </row>
    <row r="748"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  <c r="BL748" s="61"/>
      <c r="BM748" s="61"/>
      <c r="BN748" s="61"/>
      <c r="BO748" s="61"/>
      <c r="BP748" s="61"/>
      <c r="BQ748" s="61"/>
      <c r="BR748" s="61"/>
      <c r="BS748" s="61"/>
      <c r="BT748" s="61"/>
      <c r="BU748" s="61"/>
      <c r="BV748" s="61"/>
      <c r="BW748" s="61"/>
      <c r="BX748" s="61"/>
      <c r="BY748" s="61"/>
      <c r="BZ748" s="61"/>
      <c r="CA748" s="61"/>
      <c r="CB748" s="61"/>
      <c r="CC748" s="61"/>
      <c r="CD748" s="61"/>
      <c r="CE748" s="61"/>
      <c r="CF748" s="61"/>
      <c r="CG748" s="61"/>
      <c r="CH748" s="61"/>
      <c r="CI748" s="61"/>
      <c r="CJ748" s="61"/>
      <c r="CK748" s="61"/>
      <c r="CL748" s="61"/>
      <c r="CM748" s="61"/>
      <c r="CN748" s="61"/>
      <c r="CO748" s="61"/>
      <c r="CP748" s="61"/>
      <c r="CQ748" s="61"/>
      <c r="CR748" s="61"/>
      <c r="CS748" s="61"/>
      <c r="CT748" s="61"/>
      <c r="CU748" s="61"/>
      <c r="CV748" s="61"/>
      <c r="CW748" s="61"/>
      <c r="CX748" s="61"/>
      <c r="CY748" s="61"/>
      <c r="CZ748" s="61"/>
      <c r="DA748" s="61"/>
      <c r="DB748" s="61"/>
      <c r="DC748" s="61"/>
      <c r="DD748" s="61"/>
      <c r="DE748" s="61"/>
      <c r="DF748" s="61"/>
      <c r="DG748" s="61"/>
      <c r="DH748" s="61"/>
      <c r="DI748" s="61"/>
      <c r="DJ748" s="61"/>
      <c r="DK748" s="61"/>
      <c r="DL748" s="61"/>
      <c r="DM748" s="61"/>
      <c r="DN748" s="61"/>
      <c r="DO748" s="61"/>
      <c r="DP748" s="61"/>
      <c r="DQ748" s="61"/>
      <c r="DR748" s="61"/>
      <c r="DS748" s="61"/>
      <c r="DT748" s="61"/>
      <c r="DU748" s="61"/>
      <c r="DV748" s="61"/>
      <c r="DW748" s="61"/>
      <c r="DX748" s="61"/>
      <c r="DY748" s="61"/>
      <c r="DZ748" s="61"/>
      <c r="EA748" s="61"/>
      <c r="EB748" s="61"/>
      <c r="EC748" s="61"/>
      <c r="ED748" s="61"/>
      <c r="EE748" s="61"/>
      <c r="EF748" s="61"/>
      <c r="EG748" s="61"/>
      <c r="EH748" s="61"/>
      <c r="EI748" s="61"/>
      <c r="EJ748" s="61"/>
      <c r="EK748" s="61"/>
      <c r="EL748" s="61"/>
      <c r="EM748" s="61"/>
      <c r="EN748" s="61"/>
    </row>
    <row r="749"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  <c r="BK749" s="61"/>
      <c r="BL749" s="61"/>
      <c r="BM749" s="61"/>
      <c r="BN749" s="61"/>
      <c r="BO749" s="61"/>
      <c r="BP749" s="61"/>
      <c r="BQ749" s="61"/>
      <c r="BR749" s="61"/>
      <c r="BS749" s="61"/>
      <c r="BT749" s="61"/>
      <c r="BU749" s="61"/>
      <c r="BV749" s="61"/>
      <c r="BW749" s="61"/>
      <c r="BX749" s="61"/>
      <c r="BY749" s="61"/>
      <c r="BZ749" s="61"/>
      <c r="CA749" s="61"/>
      <c r="CB749" s="61"/>
      <c r="CC749" s="61"/>
      <c r="CD749" s="61"/>
      <c r="CE749" s="61"/>
      <c r="CF749" s="61"/>
      <c r="CG749" s="61"/>
      <c r="CH749" s="61"/>
      <c r="CI749" s="61"/>
      <c r="CJ749" s="61"/>
      <c r="CK749" s="61"/>
      <c r="CL749" s="61"/>
      <c r="CM749" s="61"/>
      <c r="CN749" s="61"/>
      <c r="CO749" s="61"/>
      <c r="CP749" s="61"/>
      <c r="CQ749" s="61"/>
      <c r="CR749" s="61"/>
      <c r="CS749" s="61"/>
      <c r="CT749" s="61"/>
      <c r="CU749" s="61"/>
      <c r="CV749" s="61"/>
      <c r="CW749" s="61"/>
      <c r="CX749" s="61"/>
      <c r="CY749" s="61"/>
      <c r="CZ749" s="61"/>
      <c r="DA749" s="61"/>
      <c r="DB749" s="61"/>
      <c r="DC749" s="61"/>
      <c r="DD749" s="61"/>
      <c r="DE749" s="61"/>
      <c r="DF749" s="61"/>
      <c r="DG749" s="61"/>
      <c r="DH749" s="61"/>
      <c r="DI749" s="61"/>
      <c r="DJ749" s="61"/>
      <c r="DK749" s="61"/>
      <c r="DL749" s="61"/>
      <c r="DM749" s="61"/>
      <c r="DN749" s="61"/>
      <c r="DO749" s="61"/>
      <c r="DP749" s="61"/>
      <c r="DQ749" s="61"/>
      <c r="DR749" s="61"/>
      <c r="DS749" s="61"/>
      <c r="DT749" s="61"/>
      <c r="DU749" s="61"/>
      <c r="DV749" s="61"/>
      <c r="DW749" s="61"/>
      <c r="DX749" s="61"/>
      <c r="DY749" s="61"/>
      <c r="DZ749" s="61"/>
      <c r="EA749" s="61"/>
      <c r="EB749" s="61"/>
      <c r="EC749" s="61"/>
      <c r="ED749" s="61"/>
      <c r="EE749" s="61"/>
      <c r="EF749" s="61"/>
      <c r="EG749" s="61"/>
      <c r="EH749" s="61"/>
      <c r="EI749" s="61"/>
      <c r="EJ749" s="61"/>
      <c r="EK749" s="61"/>
      <c r="EL749" s="61"/>
      <c r="EM749" s="61"/>
      <c r="EN749" s="61"/>
    </row>
    <row r="750"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  <c r="BK750" s="61"/>
      <c r="BL750" s="61"/>
      <c r="BM750" s="61"/>
      <c r="BN750" s="61"/>
      <c r="BO750" s="61"/>
      <c r="BP750" s="61"/>
      <c r="BQ750" s="61"/>
      <c r="BR750" s="61"/>
      <c r="BS750" s="61"/>
      <c r="BT750" s="61"/>
      <c r="BU750" s="61"/>
      <c r="BV750" s="61"/>
      <c r="BW750" s="61"/>
      <c r="BX750" s="61"/>
      <c r="BY750" s="61"/>
      <c r="BZ750" s="61"/>
      <c r="CA750" s="61"/>
      <c r="CB750" s="61"/>
      <c r="CC750" s="61"/>
      <c r="CD750" s="61"/>
      <c r="CE750" s="61"/>
      <c r="CF750" s="61"/>
      <c r="CG750" s="61"/>
      <c r="CH750" s="61"/>
      <c r="CI750" s="61"/>
      <c r="CJ750" s="61"/>
      <c r="CK750" s="61"/>
      <c r="CL750" s="61"/>
      <c r="CM750" s="61"/>
      <c r="CN750" s="61"/>
      <c r="CO750" s="61"/>
      <c r="CP750" s="61"/>
      <c r="CQ750" s="61"/>
      <c r="CR750" s="61"/>
      <c r="CS750" s="61"/>
      <c r="CT750" s="61"/>
      <c r="CU750" s="61"/>
      <c r="CV750" s="61"/>
      <c r="CW750" s="61"/>
      <c r="CX750" s="61"/>
      <c r="CY750" s="61"/>
      <c r="CZ750" s="61"/>
      <c r="DA750" s="61"/>
      <c r="DB750" s="61"/>
      <c r="DC750" s="61"/>
      <c r="DD750" s="61"/>
      <c r="DE750" s="61"/>
      <c r="DF750" s="61"/>
      <c r="DG750" s="61"/>
      <c r="DH750" s="61"/>
      <c r="DI750" s="61"/>
      <c r="DJ750" s="61"/>
      <c r="DK750" s="61"/>
      <c r="DL750" s="61"/>
      <c r="DM750" s="61"/>
      <c r="DN750" s="61"/>
      <c r="DO750" s="61"/>
      <c r="DP750" s="61"/>
      <c r="DQ750" s="61"/>
      <c r="DR750" s="61"/>
      <c r="DS750" s="61"/>
      <c r="DT750" s="61"/>
      <c r="DU750" s="61"/>
      <c r="DV750" s="61"/>
      <c r="DW750" s="61"/>
      <c r="DX750" s="61"/>
      <c r="DY750" s="61"/>
      <c r="DZ750" s="61"/>
      <c r="EA750" s="61"/>
      <c r="EB750" s="61"/>
      <c r="EC750" s="61"/>
      <c r="ED750" s="61"/>
      <c r="EE750" s="61"/>
      <c r="EF750" s="61"/>
      <c r="EG750" s="61"/>
      <c r="EH750" s="61"/>
      <c r="EI750" s="61"/>
      <c r="EJ750" s="61"/>
      <c r="EK750" s="61"/>
      <c r="EL750" s="61"/>
      <c r="EM750" s="61"/>
      <c r="EN750" s="61"/>
    </row>
    <row r="751"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  <c r="BK751" s="61"/>
      <c r="BL751" s="61"/>
      <c r="BM751" s="61"/>
      <c r="BN751" s="61"/>
      <c r="BO751" s="61"/>
      <c r="BP751" s="61"/>
      <c r="BQ751" s="61"/>
      <c r="BR751" s="61"/>
      <c r="BS751" s="61"/>
      <c r="BT751" s="61"/>
      <c r="BU751" s="61"/>
      <c r="BV751" s="61"/>
      <c r="BW751" s="61"/>
      <c r="BX751" s="61"/>
      <c r="BY751" s="61"/>
      <c r="BZ751" s="61"/>
      <c r="CA751" s="61"/>
      <c r="CB751" s="61"/>
      <c r="CC751" s="61"/>
      <c r="CD751" s="61"/>
      <c r="CE751" s="61"/>
      <c r="CF751" s="61"/>
      <c r="CG751" s="61"/>
      <c r="CH751" s="61"/>
      <c r="CI751" s="61"/>
      <c r="CJ751" s="61"/>
      <c r="CK751" s="61"/>
      <c r="CL751" s="61"/>
      <c r="CM751" s="61"/>
      <c r="CN751" s="61"/>
      <c r="CO751" s="61"/>
      <c r="CP751" s="61"/>
      <c r="CQ751" s="61"/>
      <c r="CR751" s="61"/>
      <c r="CS751" s="61"/>
      <c r="CT751" s="61"/>
      <c r="CU751" s="61"/>
      <c r="CV751" s="61"/>
      <c r="CW751" s="61"/>
      <c r="CX751" s="61"/>
      <c r="CY751" s="61"/>
      <c r="CZ751" s="61"/>
      <c r="DA751" s="61"/>
      <c r="DB751" s="61"/>
      <c r="DC751" s="61"/>
      <c r="DD751" s="61"/>
      <c r="DE751" s="61"/>
      <c r="DF751" s="61"/>
      <c r="DG751" s="61"/>
      <c r="DH751" s="61"/>
      <c r="DI751" s="61"/>
      <c r="DJ751" s="61"/>
      <c r="DK751" s="61"/>
      <c r="DL751" s="61"/>
      <c r="DM751" s="61"/>
      <c r="DN751" s="61"/>
      <c r="DO751" s="61"/>
      <c r="DP751" s="61"/>
      <c r="DQ751" s="61"/>
      <c r="DR751" s="61"/>
      <c r="DS751" s="61"/>
      <c r="DT751" s="61"/>
      <c r="DU751" s="61"/>
      <c r="DV751" s="61"/>
      <c r="DW751" s="61"/>
      <c r="DX751" s="61"/>
      <c r="DY751" s="61"/>
      <c r="DZ751" s="61"/>
      <c r="EA751" s="61"/>
      <c r="EB751" s="61"/>
      <c r="EC751" s="61"/>
      <c r="ED751" s="61"/>
      <c r="EE751" s="61"/>
      <c r="EF751" s="61"/>
      <c r="EG751" s="61"/>
      <c r="EH751" s="61"/>
      <c r="EI751" s="61"/>
      <c r="EJ751" s="61"/>
      <c r="EK751" s="61"/>
      <c r="EL751" s="61"/>
      <c r="EM751" s="61"/>
      <c r="EN751" s="61"/>
    </row>
    <row r="752"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  <c r="BL752" s="61"/>
      <c r="BM752" s="61"/>
      <c r="BN752" s="61"/>
      <c r="BO752" s="61"/>
      <c r="BP752" s="61"/>
      <c r="BQ752" s="61"/>
      <c r="BR752" s="61"/>
      <c r="BS752" s="61"/>
      <c r="BT752" s="61"/>
      <c r="BU752" s="61"/>
      <c r="BV752" s="61"/>
      <c r="BW752" s="61"/>
      <c r="BX752" s="61"/>
      <c r="BY752" s="61"/>
      <c r="BZ752" s="61"/>
      <c r="CA752" s="61"/>
      <c r="CB752" s="61"/>
      <c r="CC752" s="61"/>
      <c r="CD752" s="61"/>
      <c r="CE752" s="61"/>
      <c r="CF752" s="61"/>
      <c r="CG752" s="61"/>
      <c r="CH752" s="61"/>
      <c r="CI752" s="61"/>
      <c r="CJ752" s="61"/>
      <c r="CK752" s="61"/>
      <c r="CL752" s="61"/>
      <c r="CM752" s="61"/>
      <c r="CN752" s="61"/>
      <c r="CO752" s="61"/>
      <c r="CP752" s="61"/>
      <c r="CQ752" s="61"/>
      <c r="CR752" s="61"/>
      <c r="CS752" s="61"/>
      <c r="CT752" s="61"/>
      <c r="CU752" s="61"/>
      <c r="CV752" s="61"/>
      <c r="CW752" s="61"/>
      <c r="CX752" s="61"/>
      <c r="CY752" s="61"/>
      <c r="CZ752" s="61"/>
      <c r="DA752" s="61"/>
      <c r="DB752" s="61"/>
      <c r="DC752" s="61"/>
      <c r="DD752" s="61"/>
      <c r="DE752" s="61"/>
      <c r="DF752" s="61"/>
      <c r="DG752" s="61"/>
      <c r="DH752" s="61"/>
      <c r="DI752" s="61"/>
      <c r="DJ752" s="61"/>
      <c r="DK752" s="61"/>
      <c r="DL752" s="61"/>
      <c r="DM752" s="61"/>
      <c r="DN752" s="61"/>
      <c r="DO752" s="61"/>
      <c r="DP752" s="61"/>
      <c r="DQ752" s="61"/>
      <c r="DR752" s="61"/>
      <c r="DS752" s="61"/>
      <c r="DT752" s="61"/>
      <c r="DU752" s="61"/>
      <c r="DV752" s="61"/>
      <c r="DW752" s="61"/>
      <c r="DX752" s="61"/>
      <c r="DY752" s="61"/>
      <c r="DZ752" s="61"/>
      <c r="EA752" s="61"/>
      <c r="EB752" s="61"/>
      <c r="EC752" s="61"/>
      <c r="ED752" s="61"/>
      <c r="EE752" s="61"/>
      <c r="EF752" s="61"/>
      <c r="EG752" s="61"/>
      <c r="EH752" s="61"/>
      <c r="EI752" s="61"/>
      <c r="EJ752" s="61"/>
      <c r="EK752" s="61"/>
      <c r="EL752" s="61"/>
      <c r="EM752" s="61"/>
      <c r="EN752" s="61"/>
    </row>
    <row r="753"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61"/>
      <c r="BO753" s="61"/>
      <c r="BP753" s="61"/>
      <c r="BQ753" s="61"/>
      <c r="BR753" s="61"/>
      <c r="BS753" s="61"/>
      <c r="BT753" s="61"/>
      <c r="BU753" s="61"/>
      <c r="BV753" s="61"/>
      <c r="BW753" s="61"/>
      <c r="BX753" s="61"/>
      <c r="BY753" s="61"/>
      <c r="BZ753" s="61"/>
      <c r="CA753" s="61"/>
      <c r="CB753" s="61"/>
      <c r="CC753" s="61"/>
      <c r="CD753" s="61"/>
      <c r="CE753" s="61"/>
      <c r="CF753" s="61"/>
      <c r="CG753" s="61"/>
      <c r="CH753" s="61"/>
      <c r="CI753" s="61"/>
      <c r="CJ753" s="61"/>
      <c r="CK753" s="61"/>
      <c r="CL753" s="61"/>
      <c r="CM753" s="61"/>
      <c r="CN753" s="61"/>
      <c r="CO753" s="61"/>
      <c r="CP753" s="61"/>
      <c r="CQ753" s="61"/>
      <c r="CR753" s="61"/>
      <c r="CS753" s="61"/>
      <c r="CT753" s="61"/>
      <c r="CU753" s="61"/>
      <c r="CV753" s="61"/>
      <c r="CW753" s="61"/>
      <c r="CX753" s="61"/>
      <c r="CY753" s="61"/>
      <c r="CZ753" s="61"/>
      <c r="DA753" s="61"/>
      <c r="DB753" s="61"/>
      <c r="DC753" s="61"/>
      <c r="DD753" s="61"/>
      <c r="DE753" s="61"/>
      <c r="DF753" s="61"/>
      <c r="DG753" s="61"/>
      <c r="DH753" s="61"/>
      <c r="DI753" s="61"/>
      <c r="DJ753" s="61"/>
      <c r="DK753" s="61"/>
      <c r="DL753" s="61"/>
      <c r="DM753" s="61"/>
      <c r="DN753" s="61"/>
      <c r="DO753" s="61"/>
      <c r="DP753" s="61"/>
      <c r="DQ753" s="61"/>
      <c r="DR753" s="61"/>
      <c r="DS753" s="61"/>
      <c r="DT753" s="61"/>
      <c r="DU753" s="61"/>
      <c r="DV753" s="61"/>
      <c r="DW753" s="61"/>
      <c r="DX753" s="61"/>
      <c r="DY753" s="61"/>
      <c r="DZ753" s="61"/>
      <c r="EA753" s="61"/>
      <c r="EB753" s="61"/>
      <c r="EC753" s="61"/>
      <c r="ED753" s="61"/>
      <c r="EE753" s="61"/>
      <c r="EF753" s="61"/>
      <c r="EG753" s="61"/>
      <c r="EH753" s="61"/>
      <c r="EI753" s="61"/>
      <c r="EJ753" s="61"/>
      <c r="EK753" s="61"/>
      <c r="EL753" s="61"/>
      <c r="EM753" s="61"/>
      <c r="EN753" s="61"/>
    </row>
    <row r="754"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  <c r="BK754" s="61"/>
      <c r="BL754" s="61"/>
      <c r="BM754" s="61"/>
      <c r="BN754" s="61"/>
      <c r="BO754" s="61"/>
      <c r="BP754" s="61"/>
      <c r="BQ754" s="61"/>
      <c r="BR754" s="61"/>
      <c r="BS754" s="61"/>
      <c r="BT754" s="61"/>
      <c r="BU754" s="61"/>
      <c r="BV754" s="61"/>
      <c r="BW754" s="61"/>
      <c r="BX754" s="61"/>
      <c r="BY754" s="61"/>
      <c r="BZ754" s="61"/>
      <c r="CA754" s="61"/>
      <c r="CB754" s="61"/>
      <c r="CC754" s="61"/>
      <c r="CD754" s="61"/>
      <c r="CE754" s="61"/>
      <c r="CF754" s="61"/>
      <c r="CG754" s="61"/>
      <c r="CH754" s="61"/>
      <c r="CI754" s="61"/>
      <c r="CJ754" s="61"/>
      <c r="CK754" s="61"/>
      <c r="CL754" s="61"/>
      <c r="CM754" s="61"/>
      <c r="CN754" s="61"/>
      <c r="CO754" s="61"/>
      <c r="CP754" s="61"/>
      <c r="CQ754" s="61"/>
      <c r="CR754" s="61"/>
      <c r="CS754" s="61"/>
      <c r="CT754" s="61"/>
      <c r="CU754" s="61"/>
      <c r="CV754" s="61"/>
      <c r="CW754" s="61"/>
      <c r="CX754" s="61"/>
      <c r="CY754" s="61"/>
      <c r="CZ754" s="61"/>
      <c r="DA754" s="61"/>
      <c r="DB754" s="61"/>
      <c r="DC754" s="61"/>
      <c r="DD754" s="61"/>
      <c r="DE754" s="61"/>
      <c r="DF754" s="61"/>
      <c r="DG754" s="61"/>
      <c r="DH754" s="61"/>
      <c r="DI754" s="61"/>
      <c r="DJ754" s="61"/>
      <c r="DK754" s="61"/>
      <c r="DL754" s="61"/>
      <c r="DM754" s="61"/>
      <c r="DN754" s="61"/>
      <c r="DO754" s="61"/>
      <c r="DP754" s="61"/>
      <c r="DQ754" s="61"/>
      <c r="DR754" s="61"/>
      <c r="DS754" s="61"/>
      <c r="DT754" s="61"/>
      <c r="DU754" s="61"/>
      <c r="DV754" s="61"/>
      <c r="DW754" s="61"/>
      <c r="DX754" s="61"/>
      <c r="DY754" s="61"/>
      <c r="DZ754" s="61"/>
      <c r="EA754" s="61"/>
      <c r="EB754" s="61"/>
      <c r="EC754" s="61"/>
      <c r="ED754" s="61"/>
      <c r="EE754" s="61"/>
      <c r="EF754" s="61"/>
      <c r="EG754" s="61"/>
      <c r="EH754" s="61"/>
      <c r="EI754" s="61"/>
      <c r="EJ754" s="61"/>
      <c r="EK754" s="61"/>
      <c r="EL754" s="61"/>
      <c r="EM754" s="61"/>
      <c r="EN754" s="61"/>
    </row>
    <row r="755"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  <c r="BK755" s="61"/>
      <c r="BL755" s="61"/>
      <c r="BM755" s="61"/>
      <c r="BN755" s="61"/>
      <c r="BO755" s="61"/>
      <c r="BP755" s="61"/>
      <c r="BQ755" s="61"/>
      <c r="BR755" s="61"/>
      <c r="BS755" s="61"/>
      <c r="BT755" s="61"/>
      <c r="BU755" s="61"/>
      <c r="BV755" s="61"/>
      <c r="BW755" s="61"/>
      <c r="BX755" s="61"/>
      <c r="BY755" s="61"/>
      <c r="BZ755" s="61"/>
      <c r="CA755" s="61"/>
      <c r="CB755" s="61"/>
      <c r="CC755" s="61"/>
      <c r="CD755" s="61"/>
      <c r="CE755" s="61"/>
      <c r="CF755" s="61"/>
      <c r="CG755" s="61"/>
      <c r="CH755" s="61"/>
      <c r="CI755" s="61"/>
      <c r="CJ755" s="61"/>
      <c r="CK755" s="61"/>
      <c r="CL755" s="61"/>
      <c r="CM755" s="61"/>
      <c r="CN755" s="61"/>
      <c r="CO755" s="61"/>
      <c r="CP755" s="61"/>
      <c r="CQ755" s="61"/>
      <c r="CR755" s="61"/>
      <c r="CS755" s="61"/>
      <c r="CT755" s="61"/>
      <c r="CU755" s="61"/>
      <c r="CV755" s="61"/>
      <c r="CW755" s="61"/>
      <c r="CX755" s="61"/>
      <c r="CY755" s="61"/>
      <c r="CZ755" s="61"/>
      <c r="DA755" s="61"/>
      <c r="DB755" s="61"/>
      <c r="DC755" s="61"/>
      <c r="DD755" s="61"/>
      <c r="DE755" s="61"/>
      <c r="DF755" s="61"/>
      <c r="DG755" s="61"/>
      <c r="DH755" s="61"/>
      <c r="DI755" s="61"/>
      <c r="DJ755" s="61"/>
      <c r="DK755" s="61"/>
      <c r="DL755" s="61"/>
      <c r="DM755" s="61"/>
      <c r="DN755" s="61"/>
      <c r="DO755" s="61"/>
      <c r="DP755" s="61"/>
      <c r="DQ755" s="61"/>
      <c r="DR755" s="61"/>
      <c r="DS755" s="61"/>
      <c r="DT755" s="61"/>
      <c r="DU755" s="61"/>
      <c r="DV755" s="61"/>
      <c r="DW755" s="61"/>
      <c r="DX755" s="61"/>
      <c r="DY755" s="61"/>
      <c r="DZ755" s="61"/>
      <c r="EA755" s="61"/>
      <c r="EB755" s="61"/>
      <c r="EC755" s="61"/>
      <c r="ED755" s="61"/>
      <c r="EE755" s="61"/>
      <c r="EF755" s="61"/>
      <c r="EG755" s="61"/>
      <c r="EH755" s="61"/>
      <c r="EI755" s="61"/>
      <c r="EJ755" s="61"/>
      <c r="EK755" s="61"/>
      <c r="EL755" s="61"/>
      <c r="EM755" s="61"/>
      <c r="EN755" s="61"/>
    </row>
    <row r="756"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61"/>
      <c r="BO756" s="61"/>
      <c r="BP756" s="61"/>
      <c r="BQ756" s="61"/>
      <c r="BR756" s="61"/>
      <c r="BS756" s="61"/>
      <c r="BT756" s="61"/>
      <c r="BU756" s="61"/>
      <c r="BV756" s="61"/>
      <c r="BW756" s="61"/>
      <c r="BX756" s="61"/>
      <c r="BY756" s="61"/>
      <c r="BZ756" s="61"/>
      <c r="CA756" s="61"/>
      <c r="CB756" s="61"/>
      <c r="CC756" s="61"/>
      <c r="CD756" s="61"/>
      <c r="CE756" s="61"/>
      <c r="CF756" s="61"/>
      <c r="CG756" s="61"/>
      <c r="CH756" s="61"/>
      <c r="CI756" s="61"/>
      <c r="CJ756" s="61"/>
      <c r="CK756" s="61"/>
      <c r="CL756" s="61"/>
      <c r="CM756" s="61"/>
      <c r="CN756" s="61"/>
      <c r="CO756" s="61"/>
      <c r="CP756" s="61"/>
      <c r="CQ756" s="61"/>
      <c r="CR756" s="61"/>
      <c r="CS756" s="61"/>
      <c r="CT756" s="61"/>
      <c r="CU756" s="61"/>
      <c r="CV756" s="61"/>
      <c r="CW756" s="61"/>
      <c r="CX756" s="61"/>
      <c r="CY756" s="61"/>
      <c r="CZ756" s="61"/>
      <c r="DA756" s="61"/>
      <c r="DB756" s="61"/>
      <c r="DC756" s="61"/>
      <c r="DD756" s="61"/>
      <c r="DE756" s="61"/>
      <c r="DF756" s="61"/>
      <c r="DG756" s="61"/>
      <c r="DH756" s="61"/>
      <c r="DI756" s="61"/>
      <c r="DJ756" s="61"/>
      <c r="DK756" s="61"/>
      <c r="DL756" s="61"/>
      <c r="DM756" s="61"/>
      <c r="DN756" s="61"/>
      <c r="DO756" s="61"/>
      <c r="DP756" s="61"/>
      <c r="DQ756" s="61"/>
      <c r="DR756" s="61"/>
      <c r="DS756" s="61"/>
      <c r="DT756" s="61"/>
      <c r="DU756" s="61"/>
      <c r="DV756" s="61"/>
      <c r="DW756" s="61"/>
      <c r="DX756" s="61"/>
      <c r="DY756" s="61"/>
      <c r="DZ756" s="61"/>
      <c r="EA756" s="61"/>
      <c r="EB756" s="61"/>
      <c r="EC756" s="61"/>
      <c r="ED756" s="61"/>
      <c r="EE756" s="61"/>
      <c r="EF756" s="61"/>
      <c r="EG756" s="61"/>
      <c r="EH756" s="61"/>
      <c r="EI756" s="61"/>
      <c r="EJ756" s="61"/>
      <c r="EK756" s="61"/>
      <c r="EL756" s="61"/>
      <c r="EM756" s="61"/>
      <c r="EN756" s="61"/>
    </row>
    <row r="757"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61"/>
      <c r="BS757" s="61"/>
      <c r="BT757" s="61"/>
      <c r="BU757" s="61"/>
      <c r="BV757" s="61"/>
      <c r="BW757" s="61"/>
      <c r="BX757" s="61"/>
      <c r="BY757" s="61"/>
      <c r="BZ757" s="61"/>
      <c r="CA757" s="61"/>
      <c r="CB757" s="61"/>
      <c r="CC757" s="61"/>
      <c r="CD757" s="61"/>
      <c r="CE757" s="61"/>
      <c r="CF757" s="61"/>
      <c r="CG757" s="61"/>
      <c r="CH757" s="61"/>
      <c r="CI757" s="61"/>
      <c r="CJ757" s="61"/>
      <c r="CK757" s="61"/>
      <c r="CL757" s="61"/>
      <c r="CM757" s="61"/>
      <c r="CN757" s="61"/>
      <c r="CO757" s="61"/>
      <c r="CP757" s="61"/>
      <c r="CQ757" s="61"/>
      <c r="CR757" s="61"/>
      <c r="CS757" s="61"/>
      <c r="CT757" s="61"/>
      <c r="CU757" s="61"/>
      <c r="CV757" s="61"/>
      <c r="CW757" s="61"/>
      <c r="CX757" s="61"/>
      <c r="CY757" s="61"/>
      <c r="CZ757" s="61"/>
      <c r="DA757" s="61"/>
      <c r="DB757" s="61"/>
      <c r="DC757" s="61"/>
      <c r="DD757" s="61"/>
      <c r="DE757" s="61"/>
      <c r="DF757" s="61"/>
      <c r="DG757" s="61"/>
      <c r="DH757" s="61"/>
      <c r="DI757" s="61"/>
      <c r="DJ757" s="61"/>
      <c r="DK757" s="61"/>
      <c r="DL757" s="61"/>
      <c r="DM757" s="61"/>
      <c r="DN757" s="61"/>
      <c r="DO757" s="61"/>
      <c r="DP757" s="61"/>
      <c r="DQ757" s="61"/>
      <c r="DR757" s="61"/>
      <c r="DS757" s="61"/>
      <c r="DT757" s="61"/>
      <c r="DU757" s="61"/>
      <c r="DV757" s="61"/>
      <c r="DW757" s="61"/>
      <c r="DX757" s="61"/>
      <c r="DY757" s="61"/>
      <c r="DZ757" s="61"/>
      <c r="EA757" s="61"/>
      <c r="EB757" s="61"/>
      <c r="EC757" s="61"/>
      <c r="ED757" s="61"/>
      <c r="EE757" s="61"/>
      <c r="EF757" s="61"/>
      <c r="EG757" s="61"/>
      <c r="EH757" s="61"/>
      <c r="EI757" s="61"/>
      <c r="EJ757" s="61"/>
      <c r="EK757" s="61"/>
      <c r="EL757" s="61"/>
      <c r="EM757" s="61"/>
      <c r="EN757" s="61"/>
    </row>
    <row r="758"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61"/>
      <c r="BP758" s="61"/>
      <c r="BQ758" s="61"/>
      <c r="BR758" s="61"/>
      <c r="BS758" s="61"/>
      <c r="BT758" s="61"/>
      <c r="BU758" s="61"/>
      <c r="BV758" s="61"/>
      <c r="BW758" s="61"/>
      <c r="BX758" s="61"/>
      <c r="BY758" s="61"/>
      <c r="BZ758" s="61"/>
      <c r="CA758" s="61"/>
      <c r="CB758" s="61"/>
      <c r="CC758" s="61"/>
      <c r="CD758" s="61"/>
      <c r="CE758" s="61"/>
      <c r="CF758" s="61"/>
      <c r="CG758" s="61"/>
      <c r="CH758" s="61"/>
      <c r="CI758" s="61"/>
      <c r="CJ758" s="61"/>
      <c r="CK758" s="61"/>
      <c r="CL758" s="61"/>
      <c r="CM758" s="61"/>
      <c r="CN758" s="61"/>
      <c r="CO758" s="61"/>
      <c r="CP758" s="61"/>
      <c r="CQ758" s="61"/>
      <c r="CR758" s="61"/>
      <c r="CS758" s="61"/>
      <c r="CT758" s="61"/>
      <c r="CU758" s="61"/>
      <c r="CV758" s="61"/>
      <c r="CW758" s="61"/>
      <c r="CX758" s="61"/>
      <c r="CY758" s="61"/>
      <c r="CZ758" s="61"/>
      <c r="DA758" s="61"/>
      <c r="DB758" s="61"/>
      <c r="DC758" s="61"/>
      <c r="DD758" s="61"/>
      <c r="DE758" s="61"/>
      <c r="DF758" s="61"/>
      <c r="DG758" s="61"/>
      <c r="DH758" s="61"/>
      <c r="DI758" s="61"/>
      <c r="DJ758" s="61"/>
      <c r="DK758" s="61"/>
      <c r="DL758" s="61"/>
      <c r="DM758" s="61"/>
      <c r="DN758" s="61"/>
      <c r="DO758" s="61"/>
      <c r="DP758" s="61"/>
      <c r="DQ758" s="61"/>
      <c r="DR758" s="61"/>
      <c r="DS758" s="61"/>
      <c r="DT758" s="61"/>
      <c r="DU758" s="61"/>
      <c r="DV758" s="61"/>
      <c r="DW758" s="61"/>
      <c r="DX758" s="61"/>
      <c r="DY758" s="61"/>
      <c r="DZ758" s="61"/>
      <c r="EA758" s="61"/>
      <c r="EB758" s="61"/>
      <c r="EC758" s="61"/>
      <c r="ED758" s="61"/>
      <c r="EE758" s="61"/>
      <c r="EF758" s="61"/>
      <c r="EG758" s="61"/>
      <c r="EH758" s="61"/>
      <c r="EI758" s="61"/>
      <c r="EJ758" s="61"/>
      <c r="EK758" s="61"/>
      <c r="EL758" s="61"/>
      <c r="EM758" s="61"/>
      <c r="EN758" s="61"/>
    </row>
    <row r="759"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61"/>
      <c r="BO759" s="61"/>
      <c r="BP759" s="61"/>
      <c r="BQ759" s="61"/>
      <c r="BR759" s="61"/>
      <c r="BS759" s="61"/>
      <c r="BT759" s="61"/>
      <c r="BU759" s="61"/>
      <c r="BV759" s="61"/>
      <c r="BW759" s="61"/>
      <c r="BX759" s="61"/>
      <c r="BY759" s="61"/>
      <c r="BZ759" s="61"/>
      <c r="CA759" s="61"/>
      <c r="CB759" s="61"/>
      <c r="CC759" s="61"/>
      <c r="CD759" s="61"/>
      <c r="CE759" s="61"/>
      <c r="CF759" s="61"/>
      <c r="CG759" s="61"/>
      <c r="CH759" s="61"/>
      <c r="CI759" s="61"/>
      <c r="CJ759" s="61"/>
      <c r="CK759" s="61"/>
      <c r="CL759" s="61"/>
      <c r="CM759" s="61"/>
      <c r="CN759" s="61"/>
      <c r="CO759" s="61"/>
      <c r="CP759" s="61"/>
      <c r="CQ759" s="61"/>
      <c r="CR759" s="61"/>
      <c r="CS759" s="61"/>
      <c r="CT759" s="61"/>
      <c r="CU759" s="61"/>
      <c r="CV759" s="61"/>
      <c r="CW759" s="61"/>
      <c r="CX759" s="61"/>
      <c r="CY759" s="61"/>
      <c r="CZ759" s="61"/>
      <c r="DA759" s="61"/>
      <c r="DB759" s="61"/>
      <c r="DC759" s="61"/>
      <c r="DD759" s="61"/>
      <c r="DE759" s="61"/>
      <c r="DF759" s="61"/>
      <c r="DG759" s="61"/>
      <c r="DH759" s="61"/>
      <c r="DI759" s="61"/>
      <c r="DJ759" s="61"/>
      <c r="DK759" s="61"/>
      <c r="DL759" s="61"/>
      <c r="DM759" s="61"/>
      <c r="DN759" s="61"/>
      <c r="DO759" s="61"/>
      <c r="DP759" s="61"/>
      <c r="DQ759" s="61"/>
      <c r="DR759" s="61"/>
      <c r="DS759" s="61"/>
      <c r="DT759" s="61"/>
      <c r="DU759" s="61"/>
      <c r="DV759" s="61"/>
      <c r="DW759" s="61"/>
      <c r="DX759" s="61"/>
      <c r="DY759" s="61"/>
      <c r="DZ759" s="61"/>
      <c r="EA759" s="61"/>
      <c r="EB759" s="61"/>
      <c r="EC759" s="61"/>
      <c r="ED759" s="61"/>
      <c r="EE759" s="61"/>
      <c r="EF759" s="61"/>
      <c r="EG759" s="61"/>
      <c r="EH759" s="61"/>
      <c r="EI759" s="61"/>
      <c r="EJ759" s="61"/>
      <c r="EK759" s="61"/>
      <c r="EL759" s="61"/>
      <c r="EM759" s="61"/>
      <c r="EN759" s="61"/>
    </row>
    <row r="760"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1"/>
      <c r="AZ760" s="61"/>
      <c r="BA760" s="61"/>
      <c r="BB760" s="61"/>
      <c r="BC760" s="61"/>
      <c r="BD760" s="61"/>
      <c r="BE760" s="61"/>
      <c r="BF760" s="61"/>
      <c r="BG760" s="61"/>
      <c r="BH760" s="61"/>
      <c r="BI760" s="61"/>
      <c r="BJ760" s="61"/>
      <c r="BK760" s="61"/>
      <c r="BL760" s="61"/>
      <c r="BM760" s="61"/>
      <c r="BN760" s="61"/>
      <c r="BO760" s="61"/>
      <c r="BP760" s="61"/>
      <c r="BQ760" s="61"/>
      <c r="BR760" s="61"/>
      <c r="BS760" s="61"/>
      <c r="BT760" s="61"/>
      <c r="BU760" s="61"/>
      <c r="BV760" s="61"/>
      <c r="BW760" s="61"/>
      <c r="BX760" s="61"/>
      <c r="BY760" s="61"/>
      <c r="BZ760" s="61"/>
      <c r="CA760" s="61"/>
      <c r="CB760" s="61"/>
      <c r="CC760" s="61"/>
      <c r="CD760" s="61"/>
      <c r="CE760" s="61"/>
      <c r="CF760" s="61"/>
      <c r="CG760" s="61"/>
      <c r="CH760" s="61"/>
      <c r="CI760" s="61"/>
      <c r="CJ760" s="61"/>
      <c r="CK760" s="61"/>
      <c r="CL760" s="61"/>
      <c r="CM760" s="61"/>
      <c r="CN760" s="61"/>
      <c r="CO760" s="61"/>
      <c r="CP760" s="61"/>
      <c r="CQ760" s="61"/>
      <c r="CR760" s="61"/>
      <c r="CS760" s="61"/>
      <c r="CT760" s="61"/>
      <c r="CU760" s="61"/>
      <c r="CV760" s="61"/>
      <c r="CW760" s="61"/>
      <c r="CX760" s="61"/>
      <c r="CY760" s="61"/>
      <c r="CZ760" s="61"/>
      <c r="DA760" s="61"/>
      <c r="DB760" s="61"/>
      <c r="DC760" s="61"/>
      <c r="DD760" s="61"/>
      <c r="DE760" s="61"/>
      <c r="DF760" s="61"/>
      <c r="DG760" s="61"/>
      <c r="DH760" s="61"/>
      <c r="DI760" s="61"/>
      <c r="DJ760" s="61"/>
      <c r="DK760" s="61"/>
      <c r="DL760" s="61"/>
      <c r="DM760" s="61"/>
      <c r="DN760" s="61"/>
      <c r="DO760" s="61"/>
      <c r="DP760" s="61"/>
      <c r="DQ760" s="61"/>
      <c r="DR760" s="61"/>
      <c r="DS760" s="61"/>
      <c r="DT760" s="61"/>
      <c r="DU760" s="61"/>
      <c r="DV760" s="61"/>
      <c r="DW760" s="61"/>
      <c r="DX760" s="61"/>
      <c r="DY760" s="61"/>
      <c r="DZ760" s="61"/>
      <c r="EA760" s="61"/>
      <c r="EB760" s="61"/>
      <c r="EC760" s="61"/>
      <c r="ED760" s="61"/>
      <c r="EE760" s="61"/>
      <c r="EF760" s="61"/>
      <c r="EG760" s="61"/>
      <c r="EH760" s="61"/>
      <c r="EI760" s="61"/>
      <c r="EJ760" s="61"/>
      <c r="EK760" s="61"/>
      <c r="EL760" s="61"/>
      <c r="EM760" s="61"/>
      <c r="EN760" s="61"/>
    </row>
    <row r="761"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  <c r="BL761" s="61"/>
      <c r="BM761" s="61"/>
      <c r="BN761" s="61"/>
      <c r="BO761" s="61"/>
      <c r="BP761" s="61"/>
      <c r="BQ761" s="61"/>
      <c r="BR761" s="61"/>
      <c r="BS761" s="61"/>
      <c r="BT761" s="61"/>
      <c r="BU761" s="61"/>
      <c r="BV761" s="61"/>
      <c r="BW761" s="61"/>
      <c r="BX761" s="61"/>
      <c r="BY761" s="61"/>
      <c r="BZ761" s="61"/>
      <c r="CA761" s="61"/>
      <c r="CB761" s="61"/>
      <c r="CC761" s="61"/>
      <c r="CD761" s="61"/>
      <c r="CE761" s="61"/>
      <c r="CF761" s="61"/>
      <c r="CG761" s="61"/>
      <c r="CH761" s="61"/>
      <c r="CI761" s="61"/>
      <c r="CJ761" s="61"/>
      <c r="CK761" s="61"/>
      <c r="CL761" s="61"/>
      <c r="CM761" s="61"/>
      <c r="CN761" s="61"/>
      <c r="CO761" s="61"/>
      <c r="CP761" s="61"/>
      <c r="CQ761" s="61"/>
      <c r="CR761" s="61"/>
      <c r="CS761" s="61"/>
      <c r="CT761" s="61"/>
      <c r="CU761" s="61"/>
      <c r="CV761" s="61"/>
      <c r="CW761" s="61"/>
      <c r="CX761" s="61"/>
      <c r="CY761" s="61"/>
      <c r="CZ761" s="61"/>
      <c r="DA761" s="61"/>
      <c r="DB761" s="61"/>
      <c r="DC761" s="61"/>
      <c r="DD761" s="61"/>
      <c r="DE761" s="61"/>
      <c r="DF761" s="61"/>
      <c r="DG761" s="61"/>
      <c r="DH761" s="61"/>
      <c r="DI761" s="61"/>
      <c r="DJ761" s="61"/>
      <c r="DK761" s="61"/>
      <c r="DL761" s="61"/>
      <c r="DM761" s="61"/>
      <c r="DN761" s="61"/>
      <c r="DO761" s="61"/>
      <c r="DP761" s="61"/>
      <c r="DQ761" s="61"/>
      <c r="DR761" s="61"/>
      <c r="DS761" s="61"/>
      <c r="DT761" s="61"/>
      <c r="DU761" s="61"/>
      <c r="DV761" s="61"/>
      <c r="DW761" s="61"/>
      <c r="DX761" s="61"/>
      <c r="DY761" s="61"/>
      <c r="DZ761" s="61"/>
      <c r="EA761" s="61"/>
      <c r="EB761" s="61"/>
      <c r="EC761" s="61"/>
      <c r="ED761" s="61"/>
      <c r="EE761" s="61"/>
      <c r="EF761" s="61"/>
      <c r="EG761" s="61"/>
      <c r="EH761" s="61"/>
      <c r="EI761" s="61"/>
      <c r="EJ761" s="61"/>
      <c r="EK761" s="61"/>
      <c r="EL761" s="61"/>
      <c r="EM761" s="61"/>
      <c r="EN761" s="61"/>
    </row>
    <row r="762"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  <c r="BK762" s="61"/>
      <c r="BL762" s="61"/>
      <c r="BM762" s="61"/>
      <c r="BN762" s="61"/>
      <c r="BO762" s="61"/>
      <c r="BP762" s="61"/>
      <c r="BQ762" s="61"/>
      <c r="BR762" s="61"/>
      <c r="BS762" s="61"/>
      <c r="BT762" s="61"/>
      <c r="BU762" s="61"/>
      <c r="BV762" s="61"/>
      <c r="BW762" s="61"/>
      <c r="BX762" s="61"/>
      <c r="BY762" s="61"/>
      <c r="BZ762" s="61"/>
      <c r="CA762" s="61"/>
      <c r="CB762" s="61"/>
      <c r="CC762" s="61"/>
      <c r="CD762" s="61"/>
      <c r="CE762" s="61"/>
      <c r="CF762" s="61"/>
      <c r="CG762" s="61"/>
      <c r="CH762" s="61"/>
      <c r="CI762" s="61"/>
      <c r="CJ762" s="61"/>
      <c r="CK762" s="61"/>
      <c r="CL762" s="61"/>
      <c r="CM762" s="61"/>
      <c r="CN762" s="61"/>
      <c r="CO762" s="61"/>
      <c r="CP762" s="61"/>
      <c r="CQ762" s="61"/>
      <c r="CR762" s="61"/>
      <c r="CS762" s="61"/>
      <c r="CT762" s="61"/>
      <c r="CU762" s="61"/>
      <c r="CV762" s="61"/>
      <c r="CW762" s="61"/>
      <c r="CX762" s="61"/>
      <c r="CY762" s="61"/>
      <c r="CZ762" s="61"/>
      <c r="DA762" s="61"/>
      <c r="DB762" s="61"/>
      <c r="DC762" s="61"/>
      <c r="DD762" s="61"/>
      <c r="DE762" s="61"/>
      <c r="DF762" s="61"/>
      <c r="DG762" s="61"/>
      <c r="DH762" s="61"/>
      <c r="DI762" s="61"/>
      <c r="DJ762" s="61"/>
      <c r="DK762" s="61"/>
      <c r="DL762" s="61"/>
      <c r="DM762" s="61"/>
      <c r="DN762" s="61"/>
      <c r="DO762" s="61"/>
      <c r="DP762" s="61"/>
      <c r="DQ762" s="61"/>
      <c r="DR762" s="61"/>
      <c r="DS762" s="61"/>
      <c r="DT762" s="61"/>
      <c r="DU762" s="61"/>
      <c r="DV762" s="61"/>
      <c r="DW762" s="61"/>
      <c r="DX762" s="61"/>
      <c r="DY762" s="61"/>
      <c r="DZ762" s="61"/>
      <c r="EA762" s="61"/>
      <c r="EB762" s="61"/>
      <c r="EC762" s="61"/>
      <c r="ED762" s="61"/>
      <c r="EE762" s="61"/>
      <c r="EF762" s="61"/>
      <c r="EG762" s="61"/>
      <c r="EH762" s="61"/>
      <c r="EI762" s="61"/>
      <c r="EJ762" s="61"/>
      <c r="EK762" s="61"/>
      <c r="EL762" s="61"/>
      <c r="EM762" s="61"/>
      <c r="EN762" s="61"/>
    </row>
    <row r="763"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  <c r="BL763" s="61"/>
      <c r="BM763" s="61"/>
      <c r="BN763" s="61"/>
      <c r="BO763" s="61"/>
      <c r="BP763" s="61"/>
      <c r="BQ763" s="61"/>
      <c r="BR763" s="61"/>
      <c r="BS763" s="61"/>
      <c r="BT763" s="61"/>
      <c r="BU763" s="61"/>
      <c r="BV763" s="61"/>
      <c r="BW763" s="61"/>
      <c r="BX763" s="61"/>
      <c r="BY763" s="61"/>
      <c r="BZ763" s="61"/>
      <c r="CA763" s="61"/>
      <c r="CB763" s="61"/>
      <c r="CC763" s="61"/>
      <c r="CD763" s="61"/>
      <c r="CE763" s="61"/>
      <c r="CF763" s="61"/>
      <c r="CG763" s="61"/>
      <c r="CH763" s="61"/>
      <c r="CI763" s="61"/>
      <c r="CJ763" s="61"/>
      <c r="CK763" s="61"/>
      <c r="CL763" s="61"/>
      <c r="CM763" s="61"/>
      <c r="CN763" s="61"/>
      <c r="CO763" s="61"/>
      <c r="CP763" s="61"/>
      <c r="CQ763" s="61"/>
      <c r="CR763" s="61"/>
      <c r="CS763" s="61"/>
      <c r="CT763" s="61"/>
      <c r="CU763" s="61"/>
      <c r="CV763" s="61"/>
      <c r="CW763" s="61"/>
      <c r="CX763" s="61"/>
      <c r="CY763" s="61"/>
      <c r="CZ763" s="61"/>
      <c r="DA763" s="61"/>
      <c r="DB763" s="61"/>
      <c r="DC763" s="61"/>
      <c r="DD763" s="61"/>
      <c r="DE763" s="61"/>
      <c r="DF763" s="61"/>
      <c r="DG763" s="61"/>
      <c r="DH763" s="61"/>
      <c r="DI763" s="61"/>
      <c r="DJ763" s="61"/>
      <c r="DK763" s="61"/>
      <c r="DL763" s="61"/>
      <c r="DM763" s="61"/>
      <c r="DN763" s="61"/>
      <c r="DO763" s="61"/>
      <c r="DP763" s="61"/>
      <c r="DQ763" s="61"/>
      <c r="DR763" s="61"/>
      <c r="DS763" s="61"/>
      <c r="DT763" s="61"/>
      <c r="DU763" s="61"/>
      <c r="DV763" s="61"/>
      <c r="DW763" s="61"/>
      <c r="DX763" s="61"/>
      <c r="DY763" s="61"/>
      <c r="DZ763" s="61"/>
      <c r="EA763" s="61"/>
      <c r="EB763" s="61"/>
      <c r="EC763" s="61"/>
      <c r="ED763" s="61"/>
      <c r="EE763" s="61"/>
      <c r="EF763" s="61"/>
      <c r="EG763" s="61"/>
      <c r="EH763" s="61"/>
      <c r="EI763" s="61"/>
      <c r="EJ763" s="61"/>
      <c r="EK763" s="61"/>
      <c r="EL763" s="61"/>
      <c r="EM763" s="61"/>
      <c r="EN763" s="61"/>
    </row>
    <row r="764"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  <c r="BK764" s="61"/>
      <c r="BL764" s="61"/>
      <c r="BM764" s="61"/>
      <c r="BN764" s="61"/>
      <c r="BO764" s="61"/>
      <c r="BP764" s="61"/>
      <c r="BQ764" s="61"/>
      <c r="BR764" s="61"/>
      <c r="BS764" s="61"/>
      <c r="BT764" s="61"/>
      <c r="BU764" s="61"/>
      <c r="BV764" s="61"/>
      <c r="BW764" s="61"/>
      <c r="BX764" s="61"/>
      <c r="BY764" s="61"/>
      <c r="BZ764" s="61"/>
      <c r="CA764" s="61"/>
      <c r="CB764" s="61"/>
      <c r="CC764" s="61"/>
      <c r="CD764" s="61"/>
      <c r="CE764" s="61"/>
      <c r="CF764" s="61"/>
      <c r="CG764" s="61"/>
      <c r="CH764" s="61"/>
      <c r="CI764" s="61"/>
      <c r="CJ764" s="61"/>
      <c r="CK764" s="61"/>
      <c r="CL764" s="61"/>
      <c r="CM764" s="61"/>
      <c r="CN764" s="61"/>
      <c r="CO764" s="61"/>
      <c r="CP764" s="61"/>
      <c r="CQ764" s="61"/>
      <c r="CR764" s="61"/>
      <c r="CS764" s="61"/>
      <c r="CT764" s="61"/>
      <c r="CU764" s="61"/>
      <c r="CV764" s="61"/>
      <c r="CW764" s="61"/>
      <c r="CX764" s="61"/>
      <c r="CY764" s="61"/>
      <c r="CZ764" s="61"/>
      <c r="DA764" s="61"/>
      <c r="DB764" s="61"/>
      <c r="DC764" s="61"/>
      <c r="DD764" s="61"/>
      <c r="DE764" s="61"/>
      <c r="DF764" s="61"/>
      <c r="DG764" s="61"/>
      <c r="DH764" s="61"/>
      <c r="DI764" s="61"/>
      <c r="DJ764" s="61"/>
      <c r="DK764" s="61"/>
      <c r="DL764" s="61"/>
      <c r="DM764" s="61"/>
      <c r="DN764" s="61"/>
      <c r="DO764" s="61"/>
      <c r="DP764" s="61"/>
      <c r="DQ764" s="61"/>
      <c r="DR764" s="61"/>
      <c r="DS764" s="61"/>
      <c r="DT764" s="61"/>
      <c r="DU764" s="61"/>
      <c r="DV764" s="61"/>
      <c r="DW764" s="61"/>
      <c r="DX764" s="61"/>
      <c r="DY764" s="61"/>
      <c r="DZ764" s="61"/>
      <c r="EA764" s="61"/>
      <c r="EB764" s="61"/>
      <c r="EC764" s="61"/>
      <c r="ED764" s="61"/>
      <c r="EE764" s="61"/>
      <c r="EF764" s="61"/>
      <c r="EG764" s="61"/>
      <c r="EH764" s="61"/>
      <c r="EI764" s="61"/>
      <c r="EJ764" s="61"/>
      <c r="EK764" s="61"/>
      <c r="EL764" s="61"/>
      <c r="EM764" s="61"/>
      <c r="EN764" s="61"/>
    </row>
    <row r="765"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  <c r="BK765" s="61"/>
      <c r="BL765" s="61"/>
      <c r="BM765" s="61"/>
      <c r="BN765" s="61"/>
      <c r="BO765" s="61"/>
      <c r="BP765" s="61"/>
      <c r="BQ765" s="61"/>
      <c r="BR765" s="61"/>
      <c r="BS765" s="61"/>
      <c r="BT765" s="61"/>
      <c r="BU765" s="61"/>
      <c r="BV765" s="61"/>
      <c r="BW765" s="61"/>
      <c r="BX765" s="61"/>
      <c r="BY765" s="61"/>
      <c r="BZ765" s="61"/>
      <c r="CA765" s="61"/>
      <c r="CB765" s="61"/>
      <c r="CC765" s="61"/>
      <c r="CD765" s="61"/>
      <c r="CE765" s="61"/>
      <c r="CF765" s="61"/>
      <c r="CG765" s="61"/>
      <c r="CH765" s="61"/>
      <c r="CI765" s="61"/>
      <c r="CJ765" s="61"/>
      <c r="CK765" s="61"/>
      <c r="CL765" s="61"/>
      <c r="CM765" s="61"/>
      <c r="CN765" s="61"/>
      <c r="CO765" s="61"/>
      <c r="CP765" s="61"/>
      <c r="CQ765" s="61"/>
      <c r="CR765" s="61"/>
      <c r="CS765" s="61"/>
      <c r="CT765" s="61"/>
      <c r="CU765" s="61"/>
      <c r="CV765" s="61"/>
      <c r="CW765" s="61"/>
      <c r="CX765" s="61"/>
      <c r="CY765" s="61"/>
      <c r="CZ765" s="61"/>
      <c r="DA765" s="61"/>
      <c r="DB765" s="61"/>
      <c r="DC765" s="61"/>
      <c r="DD765" s="61"/>
      <c r="DE765" s="61"/>
      <c r="DF765" s="61"/>
      <c r="DG765" s="61"/>
      <c r="DH765" s="61"/>
      <c r="DI765" s="61"/>
      <c r="DJ765" s="61"/>
      <c r="DK765" s="61"/>
      <c r="DL765" s="61"/>
      <c r="DM765" s="61"/>
      <c r="DN765" s="61"/>
      <c r="DO765" s="61"/>
      <c r="DP765" s="61"/>
      <c r="DQ765" s="61"/>
      <c r="DR765" s="61"/>
      <c r="DS765" s="61"/>
      <c r="DT765" s="61"/>
      <c r="DU765" s="61"/>
      <c r="DV765" s="61"/>
      <c r="DW765" s="61"/>
      <c r="DX765" s="61"/>
      <c r="DY765" s="61"/>
      <c r="DZ765" s="61"/>
      <c r="EA765" s="61"/>
      <c r="EB765" s="61"/>
      <c r="EC765" s="61"/>
      <c r="ED765" s="61"/>
      <c r="EE765" s="61"/>
      <c r="EF765" s="61"/>
      <c r="EG765" s="61"/>
      <c r="EH765" s="61"/>
      <c r="EI765" s="61"/>
      <c r="EJ765" s="61"/>
      <c r="EK765" s="61"/>
      <c r="EL765" s="61"/>
      <c r="EM765" s="61"/>
      <c r="EN765" s="61"/>
    </row>
    <row r="766"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  <c r="BL766" s="61"/>
      <c r="BM766" s="61"/>
      <c r="BN766" s="61"/>
      <c r="BO766" s="61"/>
      <c r="BP766" s="61"/>
      <c r="BQ766" s="61"/>
      <c r="BR766" s="61"/>
      <c r="BS766" s="61"/>
      <c r="BT766" s="61"/>
      <c r="BU766" s="61"/>
      <c r="BV766" s="61"/>
      <c r="BW766" s="61"/>
      <c r="BX766" s="61"/>
      <c r="BY766" s="61"/>
      <c r="BZ766" s="61"/>
      <c r="CA766" s="61"/>
      <c r="CB766" s="61"/>
      <c r="CC766" s="61"/>
      <c r="CD766" s="61"/>
      <c r="CE766" s="61"/>
      <c r="CF766" s="61"/>
      <c r="CG766" s="61"/>
      <c r="CH766" s="61"/>
      <c r="CI766" s="61"/>
      <c r="CJ766" s="61"/>
      <c r="CK766" s="61"/>
      <c r="CL766" s="61"/>
      <c r="CM766" s="61"/>
      <c r="CN766" s="61"/>
      <c r="CO766" s="61"/>
      <c r="CP766" s="61"/>
      <c r="CQ766" s="61"/>
      <c r="CR766" s="61"/>
      <c r="CS766" s="61"/>
      <c r="CT766" s="61"/>
      <c r="CU766" s="61"/>
      <c r="CV766" s="61"/>
      <c r="CW766" s="61"/>
      <c r="CX766" s="61"/>
      <c r="CY766" s="61"/>
      <c r="CZ766" s="61"/>
      <c r="DA766" s="61"/>
      <c r="DB766" s="61"/>
      <c r="DC766" s="61"/>
      <c r="DD766" s="61"/>
      <c r="DE766" s="61"/>
      <c r="DF766" s="61"/>
      <c r="DG766" s="61"/>
      <c r="DH766" s="61"/>
      <c r="DI766" s="61"/>
      <c r="DJ766" s="61"/>
      <c r="DK766" s="61"/>
      <c r="DL766" s="61"/>
      <c r="DM766" s="61"/>
      <c r="DN766" s="61"/>
      <c r="DO766" s="61"/>
      <c r="DP766" s="61"/>
      <c r="DQ766" s="61"/>
      <c r="DR766" s="61"/>
      <c r="DS766" s="61"/>
      <c r="DT766" s="61"/>
      <c r="DU766" s="61"/>
      <c r="DV766" s="61"/>
      <c r="DW766" s="61"/>
      <c r="DX766" s="61"/>
      <c r="DY766" s="61"/>
      <c r="DZ766" s="61"/>
      <c r="EA766" s="61"/>
      <c r="EB766" s="61"/>
      <c r="EC766" s="61"/>
      <c r="ED766" s="61"/>
      <c r="EE766" s="61"/>
      <c r="EF766" s="61"/>
      <c r="EG766" s="61"/>
      <c r="EH766" s="61"/>
      <c r="EI766" s="61"/>
      <c r="EJ766" s="61"/>
      <c r="EK766" s="61"/>
      <c r="EL766" s="61"/>
      <c r="EM766" s="61"/>
      <c r="EN766" s="61"/>
    </row>
    <row r="767"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  <c r="BM767" s="61"/>
      <c r="BN767" s="61"/>
      <c r="BO767" s="61"/>
      <c r="BP767" s="61"/>
      <c r="BQ767" s="61"/>
      <c r="BR767" s="61"/>
      <c r="BS767" s="61"/>
      <c r="BT767" s="61"/>
      <c r="BU767" s="61"/>
      <c r="BV767" s="61"/>
      <c r="BW767" s="61"/>
      <c r="BX767" s="61"/>
      <c r="BY767" s="61"/>
      <c r="BZ767" s="61"/>
      <c r="CA767" s="61"/>
      <c r="CB767" s="61"/>
      <c r="CC767" s="61"/>
      <c r="CD767" s="61"/>
      <c r="CE767" s="61"/>
      <c r="CF767" s="61"/>
      <c r="CG767" s="61"/>
      <c r="CH767" s="61"/>
      <c r="CI767" s="61"/>
      <c r="CJ767" s="61"/>
      <c r="CK767" s="61"/>
      <c r="CL767" s="61"/>
      <c r="CM767" s="61"/>
      <c r="CN767" s="61"/>
      <c r="CO767" s="61"/>
      <c r="CP767" s="61"/>
      <c r="CQ767" s="61"/>
      <c r="CR767" s="61"/>
      <c r="CS767" s="61"/>
      <c r="CT767" s="61"/>
      <c r="CU767" s="61"/>
      <c r="CV767" s="61"/>
      <c r="CW767" s="61"/>
      <c r="CX767" s="61"/>
      <c r="CY767" s="61"/>
      <c r="CZ767" s="61"/>
      <c r="DA767" s="61"/>
      <c r="DB767" s="61"/>
      <c r="DC767" s="61"/>
      <c r="DD767" s="61"/>
      <c r="DE767" s="61"/>
      <c r="DF767" s="61"/>
      <c r="DG767" s="61"/>
      <c r="DH767" s="61"/>
      <c r="DI767" s="61"/>
      <c r="DJ767" s="61"/>
      <c r="DK767" s="61"/>
      <c r="DL767" s="61"/>
      <c r="DM767" s="61"/>
      <c r="DN767" s="61"/>
      <c r="DO767" s="61"/>
      <c r="DP767" s="61"/>
      <c r="DQ767" s="61"/>
      <c r="DR767" s="61"/>
      <c r="DS767" s="61"/>
      <c r="DT767" s="61"/>
      <c r="DU767" s="61"/>
      <c r="DV767" s="61"/>
      <c r="DW767" s="61"/>
      <c r="DX767" s="61"/>
      <c r="DY767" s="61"/>
      <c r="DZ767" s="61"/>
      <c r="EA767" s="61"/>
      <c r="EB767" s="61"/>
      <c r="EC767" s="61"/>
      <c r="ED767" s="61"/>
      <c r="EE767" s="61"/>
      <c r="EF767" s="61"/>
      <c r="EG767" s="61"/>
      <c r="EH767" s="61"/>
      <c r="EI767" s="61"/>
      <c r="EJ767" s="61"/>
      <c r="EK767" s="61"/>
      <c r="EL767" s="61"/>
      <c r="EM767" s="61"/>
      <c r="EN767" s="61"/>
    </row>
    <row r="768"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  <c r="BK768" s="61"/>
      <c r="BL768" s="61"/>
      <c r="BM768" s="61"/>
      <c r="BN768" s="61"/>
      <c r="BO768" s="61"/>
      <c r="BP768" s="61"/>
      <c r="BQ768" s="61"/>
      <c r="BR768" s="61"/>
      <c r="BS768" s="61"/>
      <c r="BT768" s="61"/>
      <c r="BU768" s="61"/>
      <c r="BV768" s="61"/>
      <c r="BW768" s="61"/>
      <c r="BX768" s="61"/>
      <c r="BY768" s="61"/>
      <c r="BZ768" s="61"/>
      <c r="CA768" s="61"/>
      <c r="CB768" s="61"/>
      <c r="CC768" s="61"/>
      <c r="CD768" s="61"/>
      <c r="CE768" s="61"/>
      <c r="CF768" s="61"/>
      <c r="CG768" s="61"/>
      <c r="CH768" s="61"/>
      <c r="CI768" s="61"/>
      <c r="CJ768" s="61"/>
      <c r="CK768" s="61"/>
      <c r="CL768" s="61"/>
      <c r="CM768" s="61"/>
      <c r="CN768" s="61"/>
      <c r="CO768" s="61"/>
      <c r="CP768" s="61"/>
      <c r="CQ768" s="61"/>
      <c r="CR768" s="61"/>
      <c r="CS768" s="61"/>
      <c r="CT768" s="61"/>
      <c r="CU768" s="61"/>
      <c r="CV768" s="61"/>
      <c r="CW768" s="61"/>
      <c r="CX768" s="61"/>
      <c r="CY768" s="61"/>
      <c r="CZ768" s="61"/>
      <c r="DA768" s="61"/>
      <c r="DB768" s="61"/>
      <c r="DC768" s="61"/>
      <c r="DD768" s="61"/>
      <c r="DE768" s="61"/>
      <c r="DF768" s="61"/>
      <c r="DG768" s="61"/>
      <c r="DH768" s="61"/>
      <c r="DI768" s="61"/>
      <c r="DJ768" s="61"/>
      <c r="DK768" s="61"/>
      <c r="DL768" s="61"/>
      <c r="DM768" s="61"/>
      <c r="DN768" s="61"/>
      <c r="DO768" s="61"/>
      <c r="DP768" s="61"/>
      <c r="DQ768" s="61"/>
      <c r="DR768" s="61"/>
      <c r="DS768" s="61"/>
      <c r="DT768" s="61"/>
      <c r="DU768" s="61"/>
      <c r="DV768" s="61"/>
      <c r="DW768" s="61"/>
      <c r="DX768" s="61"/>
      <c r="DY768" s="61"/>
      <c r="DZ768" s="61"/>
      <c r="EA768" s="61"/>
      <c r="EB768" s="61"/>
      <c r="EC768" s="61"/>
      <c r="ED768" s="61"/>
      <c r="EE768" s="61"/>
      <c r="EF768" s="61"/>
      <c r="EG768" s="61"/>
      <c r="EH768" s="61"/>
      <c r="EI768" s="61"/>
      <c r="EJ768" s="61"/>
      <c r="EK768" s="61"/>
      <c r="EL768" s="61"/>
      <c r="EM768" s="61"/>
      <c r="EN768" s="61"/>
    </row>
    <row r="769"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  <c r="BL769" s="61"/>
      <c r="BM769" s="61"/>
      <c r="BN769" s="61"/>
      <c r="BO769" s="61"/>
      <c r="BP769" s="61"/>
      <c r="BQ769" s="61"/>
      <c r="BR769" s="61"/>
      <c r="BS769" s="61"/>
      <c r="BT769" s="61"/>
      <c r="BU769" s="61"/>
      <c r="BV769" s="61"/>
      <c r="BW769" s="61"/>
      <c r="BX769" s="61"/>
      <c r="BY769" s="61"/>
      <c r="BZ769" s="61"/>
      <c r="CA769" s="61"/>
      <c r="CB769" s="61"/>
      <c r="CC769" s="61"/>
      <c r="CD769" s="61"/>
      <c r="CE769" s="61"/>
      <c r="CF769" s="61"/>
      <c r="CG769" s="61"/>
      <c r="CH769" s="61"/>
      <c r="CI769" s="61"/>
      <c r="CJ769" s="61"/>
      <c r="CK769" s="61"/>
      <c r="CL769" s="61"/>
      <c r="CM769" s="61"/>
      <c r="CN769" s="61"/>
      <c r="CO769" s="61"/>
      <c r="CP769" s="61"/>
      <c r="CQ769" s="61"/>
      <c r="CR769" s="61"/>
      <c r="CS769" s="61"/>
      <c r="CT769" s="61"/>
      <c r="CU769" s="61"/>
      <c r="CV769" s="61"/>
      <c r="CW769" s="61"/>
      <c r="CX769" s="61"/>
      <c r="CY769" s="61"/>
      <c r="CZ769" s="61"/>
      <c r="DA769" s="61"/>
      <c r="DB769" s="61"/>
      <c r="DC769" s="61"/>
      <c r="DD769" s="61"/>
      <c r="DE769" s="61"/>
      <c r="DF769" s="61"/>
      <c r="DG769" s="61"/>
      <c r="DH769" s="61"/>
      <c r="DI769" s="61"/>
      <c r="DJ769" s="61"/>
      <c r="DK769" s="61"/>
      <c r="DL769" s="61"/>
      <c r="DM769" s="61"/>
      <c r="DN769" s="61"/>
      <c r="DO769" s="61"/>
      <c r="DP769" s="61"/>
      <c r="DQ769" s="61"/>
      <c r="DR769" s="61"/>
      <c r="DS769" s="61"/>
      <c r="DT769" s="61"/>
      <c r="DU769" s="61"/>
      <c r="DV769" s="61"/>
      <c r="DW769" s="61"/>
      <c r="DX769" s="61"/>
      <c r="DY769" s="61"/>
      <c r="DZ769" s="61"/>
      <c r="EA769" s="61"/>
      <c r="EB769" s="61"/>
      <c r="EC769" s="61"/>
      <c r="ED769" s="61"/>
      <c r="EE769" s="61"/>
      <c r="EF769" s="61"/>
      <c r="EG769" s="61"/>
      <c r="EH769" s="61"/>
      <c r="EI769" s="61"/>
      <c r="EJ769" s="61"/>
      <c r="EK769" s="61"/>
      <c r="EL769" s="61"/>
      <c r="EM769" s="61"/>
      <c r="EN769" s="61"/>
    </row>
    <row r="770"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  <c r="BK770" s="61"/>
      <c r="BL770" s="61"/>
      <c r="BM770" s="61"/>
      <c r="BN770" s="61"/>
      <c r="BO770" s="61"/>
      <c r="BP770" s="61"/>
      <c r="BQ770" s="61"/>
      <c r="BR770" s="61"/>
      <c r="BS770" s="61"/>
      <c r="BT770" s="61"/>
      <c r="BU770" s="61"/>
      <c r="BV770" s="61"/>
      <c r="BW770" s="61"/>
      <c r="BX770" s="61"/>
      <c r="BY770" s="61"/>
      <c r="BZ770" s="61"/>
      <c r="CA770" s="61"/>
      <c r="CB770" s="61"/>
      <c r="CC770" s="61"/>
      <c r="CD770" s="61"/>
      <c r="CE770" s="61"/>
      <c r="CF770" s="61"/>
      <c r="CG770" s="61"/>
      <c r="CH770" s="61"/>
      <c r="CI770" s="61"/>
      <c r="CJ770" s="61"/>
      <c r="CK770" s="61"/>
      <c r="CL770" s="61"/>
      <c r="CM770" s="61"/>
      <c r="CN770" s="61"/>
      <c r="CO770" s="61"/>
      <c r="CP770" s="61"/>
      <c r="CQ770" s="61"/>
      <c r="CR770" s="61"/>
      <c r="CS770" s="61"/>
      <c r="CT770" s="61"/>
      <c r="CU770" s="61"/>
      <c r="CV770" s="61"/>
      <c r="CW770" s="61"/>
      <c r="CX770" s="61"/>
      <c r="CY770" s="61"/>
      <c r="CZ770" s="61"/>
      <c r="DA770" s="61"/>
      <c r="DB770" s="61"/>
      <c r="DC770" s="61"/>
      <c r="DD770" s="61"/>
      <c r="DE770" s="61"/>
      <c r="DF770" s="61"/>
      <c r="DG770" s="61"/>
      <c r="DH770" s="61"/>
      <c r="DI770" s="61"/>
      <c r="DJ770" s="61"/>
      <c r="DK770" s="61"/>
      <c r="DL770" s="61"/>
      <c r="DM770" s="61"/>
      <c r="DN770" s="61"/>
      <c r="DO770" s="61"/>
      <c r="DP770" s="61"/>
      <c r="DQ770" s="61"/>
      <c r="DR770" s="61"/>
      <c r="DS770" s="61"/>
      <c r="DT770" s="61"/>
      <c r="DU770" s="61"/>
      <c r="DV770" s="61"/>
      <c r="DW770" s="61"/>
      <c r="DX770" s="61"/>
      <c r="DY770" s="61"/>
      <c r="DZ770" s="61"/>
      <c r="EA770" s="61"/>
      <c r="EB770" s="61"/>
      <c r="EC770" s="61"/>
      <c r="ED770" s="61"/>
      <c r="EE770" s="61"/>
      <c r="EF770" s="61"/>
      <c r="EG770" s="61"/>
      <c r="EH770" s="61"/>
      <c r="EI770" s="61"/>
      <c r="EJ770" s="61"/>
      <c r="EK770" s="61"/>
      <c r="EL770" s="61"/>
      <c r="EM770" s="61"/>
      <c r="EN770" s="61"/>
    </row>
    <row r="771"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  <c r="BK771" s="61"/>
      <c r="BL771" s="61"/>
      <c r="BM771" s="61"/>
      <c r="BN771" s="61"/>
      <c r="BO771" s="61"/>
      <c r="BP771" s="61"/>
      <c r="BQ771" s="61"/>
      <c r="BR771" s="61"/>
      <c r="BS771" s="61"/>
      <c r="BT771" s="61"/>
      <c r="BU771" s="61"/>
      <c r="BV771" s="61"/>
      <c r="BW771" s="61"/>
      <c r="BX771" s="61"/>
      <c r="BY771" s="61"/>
      <c r="BZ771" s="61"/>
      <c r="CA771" s="61"/>
      <c r="CB771" s="61"/>
      <c r="CC771" s="61"/>
      <c r="CD771" s="61"/>
      <c r="CE771" s="61"/>
      <c r="CF771" s="61"/>
      <c r="CG771" s="61"/>
      <c r="CH771" s="61"/>
      <c r="CI771" s="61"/>
      <c r="CJ771" s="61"/>
      <c r="CK771" s="61"/>
      <c r="CL771" s="61"/>
      <c r="CM771" s="61"/>
      <c r="CN771" s="61"/>
      <c r="CO771" s="61"/>
      <c r="CP771" s="61"/>
      <c r="CQ771" s="61"/>
      <c r="CR771" s="61"/>
      <c r="CS771" s="61"/>
      <c r="CT771" s="61"/>
      <c r="CU771" s="61"/>
      <c r="CV771" s="61"/>
      <c r="CW771" s="61"/>
      <c r="CX771" s="61"/>
      <c r="CY771" s="61"/>
      <c r="CZ771" s="61"/>
      <c r="DA771" s="61"/>
      <c r="DB771" s="61"/>
      <c r="DC771" s="61"/>
      <c r="DD771" s="61"/>
      <c r="DE771" s="61"/>
      <c r="DF771" s="61"/>
      <c r="DG771" s="61"/>
      <c r="DH771" s="61"/>
      <c r="DI771" s="61"/>
      <c r="DJ771" s="61"/>
      <c r="DK771" s="61"/>
      <c r="DL771" s="61"/>
      <c r="DM771" s="61"/>
      <c r="DN771" s="61"/>
      <c r="DO771" s="61"/>
      <c r="DP771" s="61"/>
      <c r="DQ771" s="61"/>
      <c r="DR771" s="61"/>
      <c r="DS771" s="61"/>
      <c r="DT771" s="61"/>
      <c r="DU771" s="61"/>
      <c r="DV771" s="61"/>
      <c r="DW771" s="61"/>
      <c r="DX771" s="61"/>
      <c r="DY771" s="61"/>
      <c r="DZ771" s="61"/>
      <c r="EA771" s="61"/>
      <c r="EB771" s="61"/>
      <c r="EC771" s="61"/>
      <c r="ED771" s="61"/>
      <c r="EE771" s="61"/>
      <c r="EF771" s="61"/>
      <c r="EG771" s="61"/>
      <c r="EH771" s="61"/>
      <c r="EI771" s="61"/>
      <c r="EJ771" s="61"/>
      <c r="EK771" s="61"/>
      <c r="EL771" s="61"/>
      <c r="EM771" s="61"/>
      <c r="EN771" s="61"/>
    </row>
    <row r="772"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  <c r="BM772" s="61"/>
      <c r="BN772" s="61"/>
      <c r="BO772" s="61"/>
      <c r="BP772" s="61"/>
      <c r="BQ772" s="61"/>
      <c r="BR772" s="61"/>
      <c r="BS772" s="61"/>
      <c r="BT772" s="61"/>
      <c r="BU772" s="61"/>
      <c r="BV772" s="61"/>
      <c r="BW772" s="61"/>
      <c r="BX772" s="61"/>
      <c r="BY772" s="61"/>
      <c r="BZ772" s="61"/>
      <c r="CA772" s="61"/>
      <c r="CB772" s="61"/>
      <c r="CC772" s="61"/>
      <c r="CD772" s="61"/>
      <c r="CE772" s="61"/>
      <c r="CF772" s="61"/>
      <c r="CG772" s="61"/>
      <c r="CH772" s="61"/>
      <c r="CI772" s="61"/>
      <c r="CJ772" s="61"/>
      <c r="CK772" s="61"/>
      <c r="CL772" s="61"/>
      <c r="CM772" s="61"/>
      <c r="CN772" s="61"/>
      <c r="CO772" s="61"/>
      <c r="CP772" s="61"/>
      <c r="CQ772" s="61"/>
      <c r="CR772" s="61"/>
      <c r="CS772" s="61"/>
      <c r="CT772" s="61"/>
      <c r="CU772" s="61"/>
      <c r="CV772" s="61"/>
      <c r="CW772" s="61"/>
      <c r="CX772" s="61"/>
      <c r="CY772" s="61"/>
      <c r="CZ772" s="61"/>
      <c r="DA772" s="61"/>
      <c r="DB772" s="61"/>
      <c r="DC772" s="61"/>
      <c r="DD772" s="61"/>
      <c r="DE772" s="61"/>
      <c r="DF772" s="61"/>
      <c r="DG772" s="61"/>
      <c r="DH772" s="61"/>
      <c r="DI772" s="61"/>
      <c r="DJ772" s="61"/>
      <c r="DK772" s="61"/>
      <c r="DL772" s="61"/>
      <c r="DM772" s="61"/>
      <c r="DN772" s="61"/>
      <c r="DO772" s="61"/>
      <c r="DP772" s="61"/>
      <c r="DQ772" s="61"/>
      <c r="DR772" s="61"/>
      <c r="DS772" s="61"/>
      <c r="DT772" s="61"/>
      <c r="DU772" s="61"/>
      <c r="DV772" s="61"/>
      <c r="DW772" s="61"/>
      <c r="DX772" s="61"/>
      <c r="DY772" s="61"/>
      <c r="DZ772" s="61"/>
      <c r="EA772" s="61"/>
      <c r="EB772" s="61"/>
      <c r="EC772" s="61"/>
      <c r="ED772" s="61"/>
      <c r="EE772" s="61"/>
      <c r="EF772" s="61"/>
      <c r="EG772" s="61"/>
      <c r="EH772" s="61"/>
      <c r="EI772" s="61"/>
      <c r="EJ772" s="61"/>
      <c r="EK772" s="61"/>
      <c r="EL772" s="61"/>
      <c r="EM772" s="61"/>
      <c r="EN772" s="61"/>
    </row>
    <row r="773"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  <c r="BL773" s="61"/>
      <c r="BM773" s="61"/>
      <c r="BN773" s="61"/>
      <c r="BO773" s="61"/>
      <c r="BP773" s="61"/>
      <c r="BQ773" s="61"/>
      <c r="BR773" s="61"/>
      <c r="BS773" s="61"/>
      <c r="BT773" s="61"/>
      <c r="BU773" s="61"/>
      <c r="BV773" s="61"/>
      <c r="BW773" s="61"/>
      <c r="BX773" s="61"/>
      <c r="BY773" s="61"/>
      <c r="BZ773" s="61"/>
      <c r="CA773" s="61"/>
      <c r="CB773" s="61"/>
      <c r="CC773" s="61"/>
      <c r="CD773" s="61"/>
      <c r="CE773" s="61"/>
      <c r="CF773" s="61"/>
      <c r="CG773" s="61"/>
      <c r="CH773" s="61"/>
      <c r="CI773" s="61"/>
      <c r="CJ773" s="61"/>
      <c r="CK773" s="61"/>
      <c r="CL773" s="61"/>
      <c r="CM773" s="61"/>
      <c r="CN773" s="61"/>
      <c r="CO773" s="61"/>
      <c r="CP773" s="61"/>
      <c r="CQ773" s="61"/>
      <c r="CR773" s="61"/>
      <c r="CS773" s="61"/>
      <c r="CT773" s="61"/>
      <c r="CU773" s="61"/>
      <c r="CV773" s="61"/>
      <c r="CW773" s="61"/>
      <c r="CX773" s="61"/>
      <c r="CY773" s="61"/>
      <c r="CZ773" s="61"/>
      <c r="DA773" s="61"/>
      <c r="DB773" s="61"/>
      <c r="DC773" s="61"/>
      <c r="DD773" s="61"/>
      <c r="DE773" s="61"/>
      <c r="DF773" s="61"/>
      <c r="DG773" s="61"/>
      <c r="DH773" s="61"/>
      <c r="DI773" s="61"/>
      <c r="DJ773" s="61"/>
      <c r="DK773" s="61"/>
      <c r="DL773" s="61"/>
      <c r="DM773" s="61"/>
      <c r="DN773" s="61"/>
      <c r="DO773" s="61"/>
      <c r="DP773" s="61"/>
      <c r="DQ773" s="61"/>
      <c r="DR773" s="61"/>
      <c r="DS773" s="61"/>
      <c r="DT773" s="61"/>
      <c r="DU773" s="61"/>
      <c r="DV773" s="61"/>
      <c r="DW773" s="61"/>
      <c r="DX773" s="61"/>
      <c r="DY773" s="61"/>
      <c r="DZ773" s="61"/>
      <c r="EA773" s="61"/>
      <c r="EB773" s="61"/>
      <c r="EC773" s="61"/>
      <c r="ED773" s="61"/>
      <c r="EE773" s="61"/>
      <c r="EF773" s="61"/>
      <c r="EG773" s="61"/>
      <c r="EH773" s="61"/>
      <c r="EI773" s="61"/>
      <c r="EJ773" s="61"/>
      <c r="EK773" s="61"/>
      <c r="EL773" s="61"/>
      <c r="EM773" s="61"/>
      <c r="EN773" s="61"/>
    </row>
    <row r="774"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  <c r="BL774" s="61"/>
      <c r="BM774" s="61"/>
      <c r="BN774" s="61"/>
      <c r="BO774" s="61"/>
      <c r="BP774" s="61"/>
      <c r="BQ774" s="61"/>
      <c r="BR774" s="61"/>
      <c r="BS774" s="61"/>
      <c r="BT774" s="61"/>
      <c r="BU774" s="61"/>
      <c r="BV774" s="61"/>
      <c r="BW774" s="61"/>
      <c r="BX774" s="61"/>
      <c r="BY774" s="61"/>
      <c r="BZ774" s="61"/>
      <c r="CA774" s="61"/>
      <c r="CB774" s="61"/>
      <c r="CC774" s="61"/>
      <c r="CD774" s="61"/>
      <c r="CE774" s="61"/>
      <c r="CF774" s="61"/>
      <c r="CG774" s="61"/>
      <c r="CH774" s="61"/>
      <c r="CI774" s="61"/>
      <c r="CJ774" s="61"/>
      <c r="CK774" s="61"/>
      <c r="CL774" s="61"/>
      <c r="CM774" s="61"/>
      <c r="CN774" s="61"/>
      <c r="CO774" s="61"/>
      <c r="CP774" s="61"/>
      <c r="CQ774" s="61"/>
      <c r="CR774" s="61"/>
      <c r="CS774" s="61"/>
      <c r="CT774" s="61"/>
      <c r="CU774" s="61"/>
      <c r="CV774" s="61"/>
      <c r="CW774" s="61"/>
      <c r="CX774" s="61"/>
      <c r="CY774" s="61"/>
      <c r="CZ774" s="61"/>
      <c r="DA774" s="61"/>
      <c r="DB774" s="61"/>
      <c r="DC774" s="61"/>
      <c r="DD774" s="61"/>
      <c r="DE774" s="61"/>
      <c r="DF774" s="61"/>
      <c r="DG774" s="61"/>
      <c r="DH774" s="61"/>
      <c r="DI774" s="61"/>
      <c r="DJ774" s="61"/>
      <c r="DK774" s="61"/>
      <c r="DL774" s="61"/>
      <c r="DM774" s="61"/>
      <c r="DN774" s="61"/>
      <c r="DO774" s="61"/>
      <c r="DP774" s="61"/>
      <c r="DQ774" s="61"/>
      <c r="DR774" s="61"/>
      <c r="DS774" s="61"/>
      <c r="DT774" s="61"/>
      <c r="DU774" s="61"/>
      <c r="DV774" s="61"/>
      <c r="DW774" s="61"/>
      <c r="DX774" s="61"/>
      <c r="DY774" s="61"/>
      <c r="DZ774" s="61"/>
      <c r="EA774" s="61"/>
      <c r="EB774" s="61"/>
      <c r="EC774" s="61"/>
      <c r="ED774" s="61"/>
      <c r="EE774" s="61"/>
      <c r="EF774" s="61"/>
      <c r="EG774" s="61"/>
      <c r="EH774" s="61"/>
      <c r="EI774" s="61"/>
      <c r="EJ774" s="61"/>
      <c r="EK774" s="61"/>
      <c r="EL774" s="61"/>
      <c r="EM774" s="61"/>
      <c r="EN774" s="61"/>
    </row>
    <row r="775"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  <c r="BL775" s="61"/>
      <c r="BM775" s="61"/>
      <c r="BN775" s="61"/>
      <c r="BO775" s="61"/>
      <c r="BP775" s="61"/>
      <c r="BQ775" s="61"/>
      <c r="BR775" s="61"/>
      <c r="BS775" s="61"/>
      <c r="BT775" s="61"/>
      <c r="BU775" s="61"/>
      <c r="BV775" s="61"/>
      <c r="BW775" s="61"/>
      <c r="BX775" s="61"/>
      <c r="BY775" s="61"/>
      <c r="BZ775" s="61"/>
      <c r="CA775" s="61"/>
      <c r="CB775" s="61"/>
      <c r="CC775" s="61"/>
      <c r="CD775" s="61"/>
      <c r="CE775" s="61"/>
      <c r="CF775" s="61"/>
      <c r="CG775" s="61"/>
      <c r="CH775" s="61"/>
      <c r="CI775" s="61"/>
      <c r="CJ775" s="61"/>
      <c r="CK775" s="61"/>
      <c r="CL775" s="61"/>
      <c r="CM775" s="61"/>
      <c r="CN775" s="61"/>
      <c r="CO775" s="61"/>
      <c r="CP775" s="61"/>
      <c r="CQ775" s="61"/>
      <c r="CR775" s="61"/>
      <c r="CS775" s="61"/>
      <c r="CT775" s="61"/>
      <c r="CU775" s="61"/>
      <c r="CV775" s="61"/>
      <c r="CW775" s="61"/>
      <c r="CX775" s="61"/>
      <c r="CY775" s="61"/>
      <c r="CZ775" s="61"/>
      <c r="DA775" s="61"/>
      <c r="DB775" s="61"/>
      <c r="DC775" s="61"/>
      <c r="DD775" s="61"/>
      <c r="DE775" s="61"/>
      <c r="DF775" s="61"/>
      <c r="DG775" s="61"/>
      <c r="DH775" s="61"/>
      <c r="DI775" s="61"/>
      <c r="DJ775" s="61"/>
      <c r="DK775" s="61"/>
      <c r="DL775" s="61"/>
      <c r="DM775" s="61"/>
      <c r="DN775" s="61"/>
      <c r="DO775" s="61"/>
      <c r="DP775" s="61"/>
      <c r="DQ775" s="61"/>
      <c r="DR775" s="61"/>
      <c r="DS775" s="61"/>
      <c r="DT775" s="61"/>
      <c r="DU775" s="61"/>
      <c r="DV775" s="61"/>
      <c r="DW775" s="61"/>
      <c r="DX775" s="61"/>
      <c r="DY775" s="61"/>
      <c r="DZ775" s="61"/>
      <c r="EA775" s="61"/>
      <c r="EB775" s="61"/>
      <c r="EC775" s="61"/>
      <c r="ED775" s="61"/>
      <c r="EE775" s="61"/>
      <c r="EF775" s="61"/>
      <c r="EG775" s="61"/>
      <c r="EH775" s="61"/>
      <c r="EI775" s="61"/>
      <c r="EJ775" s="61"/>
      <c r="EK775" s="61"/>
      <c r="EL775" s="61"/>
      <c r="EM775" s="61"/>
      <c r="EN775" s="61"/>
    </row>
    <row r="776"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  <c r="BL776" s="61"/>
      <c r="BM776" s="61"/>
      <c r="BN776" s="61"/>
      <c r="BO776" s="61"/>
      <c r="BP776" s="61"/>
      <c r="BQ776" s="61"/>
      <c r="BR776" s="61"/>
      <c r="BS776" s="61"/>
      <c r="BT776" s="61"/>
      <c r="BU776" s="61"/>
      <c r="BV776" s="61"/>
      <c r="BW776" s="61"/>
      <c r="BX776" s="61"/>
      <c r="BY776" s="61"/>
      <c r="BZ776" s="61"/>
      <c r="CA776" s="61"/>
      <c r="CB776" s="61"/>
      <c r="CC776" s="61"/>
      <c r="CD776" s="61"/>
      <c r="CE776" s="61"/>
      <c r="CF776" s="61"/>
      <c r="CG776" s="61"/>
      <c r="CH776" s="61"/>
      <c r="CI776" s="61"/>
      <c r="CJ776" s="61"/>
      <c r="CK776" s="61"/>
      <c r="CL776" s="61"/>
      <c r="CM776" s="61"/>
      <c r="CN776" s="61"/>
      <c r="CO776" s="61"/>
      <c r="CP776" s="61"/>
      <c r="CQ776" s="61"/>
      <c r="CR776" s="61"/>
      <c r="CS776" s="61"/>
      <c r="CT776" s="61"/>
      <c r="CU776" s="61"/>
      <c r="CV776" s="61"/>
      <c r="CW776" s="61"/>
      <c r="CX776" s="61"/>
      <c r="CY776" s="61"/>
      <c r="CZ776" s="61"/>
      <c r="DA776" s="61"/>
      <c r="DB776" s="61"/>
      <c r="DC776" s="61"/>
      <c r="DD776" s="61"/>
      <c r="DE776" s="61"/>
      <c r="DF776" s="61"/>
      <c r="DG776" s="61"/>
      <c r="DH776" s="61"/>
      <c r="DI776" s="61"/>
      <c r="DJ776" s="61"/>
      <c r="DK776" s="61"/>
      <c r="DL776" s="61"/>
      <c r="DM776" s="61"/>
      <c r="DN776" s="61"/>
      <c r="DO776" s="61"/>
      <c r="DP776" s="61"/>
      <c r="DQ776" s="61"/>
      <c r="DR776" s="61"/>
      <c r="DS776" s="61"/>
      <c r="DT776" s="61"/>
      <c r="DU776" s="61"/>
      <c r="DV776" s="61"/>
      <c r="DW776" s="61"/>
      <c r="DX776" s="61"/>
      <c r="DY776" s="61"/>
      <c r="DZ776" s="61"/>
      <c r="EA776" s="61"/>
      <c r="EB776" s="61"/>
      <c r="EC776" s="61"/>
      <c r="ED776" s="61"/>
      <c r="EE776" s="61"/>
      <c r="EF776" s="61"/>
      <c r="EG776" s="61"/>
      <c r="EH776" s="61"/>
      <c r="EI776" s="61"/>
      <c r="EJ776" s="61"/>
      <c r="EK776" s="61"/>
      <c r="EL776" s="61"/>
      <c r="EM776" s="61"/>
      <c r="EN776" s="61"/>
    </row>
    <row r="777"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  <c r="BK777" s="61"/>
      <c r="BL777" s="61"/>
      <c r="BM777" s="61"/>
      <c r="BN777" s="61"/>
      <c r="BO777" s="61"/>
      <c r="BP777" s="61"/>
      <c r="BQ777" s="61"/>
      <c r="BR777" s="61"/>
      <c r="BS777" s="61"/>
      <c r="BT777" s="61"/>
      <c r="BU777" s="61"/>
      <c r="BV777" s="61"/>
      <c r="BW777" s="61"/>
      <c r="BX777" s="61"/>
      <c r="BY777" s="61"/>
      <c r="BZ777" s="61"/>
      <c r="CA777" s="61"/>
      <c r="CB777" s="61"/>
      <c r="CC777" s="61"/>
      <c r="CD777" s="61"/>
      <c r="CE777" s="61"/>
      <c r="CF777" s="61"/>
      <c r="CG777" s="61"/>
      <c r="CH777" s="61"/>
      <c r="CI777" s="61"/>
      <c r="CJ777" s="61"/>
      <c r="CK777" s="61"/>
      <c r="CL777" s="61"/>
      <c r="CM777" s="61"/>
      <c r="CN777" s="61"/>
      <c r="CO777" s="61"/>
      <c r="CP777" s="61"/>
      <c r="CQ777" s="61"/>
      <c r="CR777" s="61"/>
      <c r="CS777" s="61"/>
      <c r="CT777" s="61"/>
      <c r="CU777" s="61"/>
      <c r="CV777" s="61"/>
      <c r="CW777" s="61"/>
      <c r="CX777" s="61"/>
      <c r="CY777" s="61"/>
      <c r="CZ777" s="61"/>
      <c r="DA777" s="61"/>
      <c r="DB777" s="61"/>
      <c r="DC777" s="61"/>
      <c r="DD777" s="61"/>
      <c r="DE777" s="61"/>
      <c r="DF777" s="61"/>
      <c r="DG777" s="61"/>
      <c r="DH777" s="61"/>
      <c r="DI777" s="61"/>
      <c r="DJ777" s="61"/>
      <c r="DK777" s="61"/>
      <c r="DL777" s="61"/>
      <c r="DM777" s="61"/>
      <c r="DN777" s="61"/>
      <c r="DO777" s="61"/>
      <c r="DP777" s="61"/>
      <c r="DQ777" s="61"/>
      <c r="DR777" s="61"/>
      <c r="DS777" s="61"/>
      <c r="DT777" s="61"/>
      <c r="DU777" s="61"/>
      <c r="DV777" s="61"/>
      <c r="DW777" s="61"/>
      <c r="DX777" s="61"/>
      <c r="DY777" s="61"/>
      <c r="DZ777" s="61"/>
      <c r="EA777" s="61"/>
      <c r="EB777" s="61"/>
      <c r="EC777" s="61"/>
      <c r="ED777" s="61"/>
      <c r="EE777" s="61"/>
      <c r="EF777" s="61"/>
      <c r="EG777" s="61"/>
      <c r="EH777" s="61"/>
      <c r="EI777" s="61"/>
      <c r="EJ777" s="61"/>
      <c r="EK777" s="61"/>
      <c r="EL777" s="61"/>
      <c r="EM777" s="61"/>
      <c r="EN777" s="61"/>
    </row>
    <row r="778"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  <c r="BK778" s="61"/>
      <c r="BL778" s="61"/>
      <c r="BM778" s="61"/>
      <c r="BN778" s="61"/>
      <c r="BO778" s="61"/>
      <c r="BP778" s="61"/>
      <c r="BQ778" s="61"/>
      <c r="BR778" s="61"/>
      <c r="BS778" s="61"/>
      <c r="BT778" s="61"/>
      <c r="BU778" s="61"/>
      <c r="BV778" s="61"/>
      <c r="BW778" s="61"/>
      <c r="BX778" s="61"/>
      <c r="BY778" s="61"/>
      <c r="BZ778" s="61"/>
      <c r="CA778" s="61"/>
      <c r="CB778" s="61"/>
      <c r="CC778" s="61"/>
      <c r="CD778" s="61"/>
      <c r="CE778" s="61"/>
      <c r="CF778" s="61"/>
      <c r="CG778" s="61"/>
      <c r="CH778" s="61"/>
      <c r="CI778" s="61"/>
      <c r="CJ778" s="61"/>
      <c r="CK778" s="61"/>
      <c r="CL778" s="61"/>
      <c r="CM778" s="61"/>
      <c r="CN778" s="61"/>
      <c r="CO778" s="61"/>
      <c r="CP778" s="61"/>
      <c r="CQ778" s="61"/>
      <c r="CR778" s="61"/>
      <c r="CS778" s="61"/>
      <c r="CT778" s="61"/>
      <c r="CU778" s="61"/>
      <c r="CV778" s="61"/>
      <c r="CW778" s="61"/>
      <c r="CX778" s="61"/>
      <c r="CY778" s="61"/>
      <c r="CZ778" s="61"/>
      <c r="DA778" s="61"/>
      <c r="DB778" s="61"/>
      <c r="DC778" s="61"/>
      <c r="DD778" s="61"/>
      <c r="DE778" s="61"/>
      <c r="DF778" s="61"/>
      <c r="DG778" s="61"/>
      <c r="DH778" s="61"/>
      <c r="DI778" s="61"/>
      <c r="DJ778" s="61"/>
      <c r="DK778" s="61"/>
      <c r="DL778" s="61"/>
      <c r="DM778" s="61"/>
      <c r="DN778" s="61"/>
      <c r="DO778" s="61"/>
      <c r="DP778" s="61"/>
      <c r="DQ778" s="61"/>
      <c r="DR778" s="61"/>
      <c r="DS778" s="61"/>
      <c r="DT778" s="61"/>
      <c r="DU778" s="61"/>
      <c r="DV778" s="61"/>
      <c r="DW778" s="61"/>
      <c r="DX778" s="61"/>
      <c r="DY778" s="61"/>
      <c r="DZ778" s="61"/>
      <c r="EA778" s="61"/>
      <c r="EB778" s="61"/>
      <c r="EC778" s="61"/>
      <c r="ED778" s="61"/>
      <c r="EE778" s="61"/>
      <c r="EF778" s="61"/>
      <c r="EG778" s="61"/>
      <c r="EH778" s="61"/>
      <c r="EI778" s="61"/>
      <c r="EJ778" s="61"/>
      <c r="EK778" s="61"/>
      <c r="EL778" s="61"/>
      <c r="EM778" s="61"/>
      <c r="EN778" s="61"/>
    </row>
    <row r="779"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61"/>
      <c r="BS779" s="61"/>
      <c r="BT779" s="61"/>
      <c r="BU779" s="61"/>
      <c r="BV779" s="61"/>
      <c r="BW779" s="61"/>
      <c r="BX779" s="61"/>
      <c r="BY779" s="61"/>
      <c r="BZ779" s="61"/>
      <c r="CA779" s="61"/>
      <c r="CB779" s="61"/>
      <c r="CC779" s="61"/>
      <c r="CD779" s="61"/>
      <c r="CE779" s="61"/>
      <c r="CF779" s="61"/>
      <c r="CG779" s="61"/>
      <c r="CH779" s="61"/>
      <c r="CI779" s="61"/>
      <c r="CJ779" s="61"/>
      <c r="CK779" s="61"/>
      <c r="CL779" s="61"/>
      <c r="CM779" s="61"/>
      <c r="CN779" s="61"/>
      <c r="CO779" s="61"/>
      <c r="CP779" s="61"/>
      <c r="CQ779" s="61"/>
      <c r="CR779" s="61"/>
      <c r="CS779" s="61"/>
      <c r="CT779" s="61"/>
      <c r="CU779" s="61"/>
      <c r="CV779" s="61"/>
      <c r="CW779" s="61"/>
      <c r="CX779" s="61"/>
      <c r="CY779" s="61"/>
      <c r="CZ779" s="61"/>
      <c r="DA779" s="61"/>
      <c r="DB779" s="61"/>
      <c r="DC779" s="61"/>
      <c r="DD779" s="61"/>
      <c r="DE779" s="61"/>
      <c r="DF779" s="61"/>
      <c r="DG779" s="61"/>
      <c r="DH779" s="61"/>
      <c r="DI779" s="61"/>
      <c r="DJ779" s="61"/>
      <c r="DK779" s="61"/>
      <c r="DL779" s="61"/>
      <c r="DM779" s="61"/>
      <c r="DN779" s="61"/>
      <c r="DO779" s="61"/>
      <c r="DP779" s="61"/>
      <c r="DQ779" s="61"/>
      <c r="DR779" s="61"/>
      <c r="DS779" s="61"/>
      <c r="DT779" s="61"/>
      <c r="DU779" s="61"/>
      <c r="DV779" s="61"/>
      <c r="DW779" s="61"/>
      <c r="DX779" s="61"/>
      <c r="DY779" s="61"/>
      <c r="DZ779" s="61"/>
      <c r="EA779" s="61"/>
      <c r="EB779" s="61"/>
      <c r="EC779" s="61"/>
      <c r="ED779" s="61"/>
      <c r="EE779" s="61"/>
      <c r="EF779" s="61"/>
      <c r="EG779" s="61"/>
      <c r="EH779" s="61"/>
      <c r="EI779" s="61"/>
      <c r="EJ779" s="61"/>
      <c r="EK779" s="61"/>
      <c r="EL779" s="61"/>
      <c r="EM779" s="61"/>
      <c r="EN779" s="61"/>
    </row>
    <row r="780"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  <c r="BK780" s="61"/>
      <c r="BL780" s="61"/>
      <c r="BM780" s="61"/>
      <c r="BN780" s="61"/>
      <c r="BO780" s="61"/>
      <c r="BP780" s="61"/>
      <c r="BQ780" s="61"/>
      <c r="BR780" s="61"/>
      <c r="BS780" s="61"/>
      <c r="BT780" s="61"/>
      <c r="BU780" s="61"/>
      <c r="BV780" s="61"/>
      <c r="BW780" s="61"/>
      <c r="BX780" s="61"/>
      <c r="BY780" s="61"/>
      <c r="BZ780" s="61"/>
      <c r="CA780" s="61"/>
      <c r="CB780" s="61"/>
      <c r="CC780" s="61"/>
      <c r="CD780" s="61"/>
      <c r="CE780" s="61"/>
      <c r="CF780" s="61"/>
      <c r="CG780" s="61"/>
      <c r="CH780" s="61"/>
      <c r="CI780" s="61"/>
      <c r="CJ780" s="61"/>
      <c r="CK780" s="61"/>
      <c r="CL780" s="61"/>
      <c r="CM780" s="61"/>
      <c r="CN780" s="61"/>
      <c r="CO780" s="61"/>
      <c r="CP780" s="61"/>
      <c r="CQ780" s="61"/>
      <c r="CR780" s="61"/>
      <c r="CS780" s="61"/>
      <c r="CT780" s="61"/>
      <c r="CU780" s="61"/>
      <c r="CV780" s="61"/>
      <c r="CW780" s="61"/>
      <c r="CX780" s="61"/>
      <c r="CY780" s="61"/>
      <c r="CZ780" s="61"/>
      <c r="DA780" s="61"/>
      <c r="DB780" s="61"/>
      <c r="DC780" s="61"/>
      <c r="DD780" s="61"/>
      <c r="DE780" s="61"/>
      <c r="DF780" s="61"/>
      <c r="DG780" s="61"/>
      <c r="DH780" s="61"/>
      <c r="DI780" s="61"/>
      <c r="DJ780" s="61"/>
      <c r="DK780" s="61"/>
      <c r="DL780" s="61"/>
      <c r="DM780" s="61"/>
      <c r="DN780" s="61"/>
      <c r="DO780" s="61"/>
      <c r="DP780" s="61"/>
      <c r="DQ780" s="61"/>
      <c r="DR780" s="61"/>
      <c r="DS780" s="61"/>
      <c r="DT780" s="61"/>
      <c r="DU780" s="61"/>
      <c r="DV780" s="61"/>
      <c r="DW780" s="61"/>
      <c r="DX780" s="61"/>
      <c r="DY780" s="61"/>
      <c r="DZ780" s="61"/>
      <c r="EA780" s="61"/>
      <c r="EB780" s="61"/>
      <c r="EC780" s="61"/>
      <c r="ED780" s="61"/>
      <c r="EE780" s="61"/>
      <c r="EF780" s="61"/>
      <c r="EG780" s="61"/>
      <c r="EH780" s="61"/>
      <c r="EI780" s="61"/>
      <c r="EJ780" s="61"/>
      <c r="EK780" s="61"/>
      <c r="EL780" s="61"/>
      <c r="EM780" s="61"/>
      <c r="EN780" s="61"/>
    </row>
    <row r="781"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  <c r="BL781" s="61"/>
      <c r="BM781" s="61"/>
      <c r="BN781" s="61"/>
      <c r="BO781" s="61"/>
      <c r="BP781" s="61"/>
      <c r="BQ781" s="61"/>
      <c r="BR781" s="61"/>
      <c r="BS781" s="61"/>
      <c r="BT781" s="61"/>
      <c r="BU781" s="61"/>
      <c r="BV781" s="61"/>
      <c r="BW781" s="61"/>
      <c r="BX781" s="61"/>
      <c r="BY781" s="61"/>
      <c r="BZ781" s="61"/>
      <c r="CA781" s="61"/>
      <c r="CB781" s="61"/>
      <c r="CC781" s="61"/>
      <c r="CD781" s="61"/>
      <c r="CE781" s="61"/>
      <c r="CF781" s="61"/>
      <c r="CG781" s="61"/>
      <c r="CH781" s="61"/>
      <c r="CI781" s="61"/>
      <c r="CJ781" s="61"/>
      <c r="CK781" s="61"/>
      <c r="CL781" s="61"/>
      <c r="CM781" s="61"/>
      <c r="CN781" s="61"/>
      <c r="CO781" s="61"/>
      <c r="CP781" s="61"/>
      <c r="CQ781" s="61"/>
      <c r="CR781" s="61"/>
      <c r="CS781" s="61"/>
      <c r="CT781" s="61"/>
      <c r="CU781" s="61"/>
      <c r="CV781" s="61"/>
      <c r="CW781" s="61"/>
      <c r="CX781" s="61"/>
      <c r="CY781" s="61"/>
      <c r="CZ781" s="61"/>
      <c r="DA781" s="61"/>
      <c r="DB781" s="61"/>
      <c r="DC781" s="61"/>
      <c r="DD781" s="61"/>
      <c r="DE781" s="61"/>
      <c r="DF781" s="61"/>
      <c r="DG781" s="61"/>
      <c r="DH781" s="61"/>
      <c r="DI781" s="61"/>
      <c r="DJ781" s="61"/>
      <c r="DK781" s="61"/>
      <c r="DL781" s="61"/>
      <c r="DM781" s="61"/>
      <c r="DN781" s="61"/>
      <c r="DO781" s="61"/>
      <c r="DP781" s="61"/>
      <c r="DQ781" s="61"/>
      <c r="DR781" s="61"/>
      <c r="DS781" s="61"/>
      <c r="DT781" s="61"/>
      <c r="DU781" s="61"/>
      <c r="DV781" s="61"/>
      <c r="DW781" s="61"/>
      <c r="DX781" s="61"/>
      <c r="DY781" s="61"/>
      <c r="DZ781" s="61"/>
      <c r="EA781" s="61"/>
      <c r="EB781" s="61"/>
      <c r="EC781" s="61"/>
      <c r="ED781" s="61"/>
      <c r="EE781" s="61"/>
      <c r="EF781" s="61"/>
      <c r="EG781" s="61"/>
      <c r="EH781" s="61"/>
      <c r="EI781" s="61"/>
      <c r="EJ781" s="61"/>
      <c r="EK781" s="61"/>
      <c r="EL781" s="61"/>
      <c r="EM781" s="61"/>
      <c r="EN781" s="61"/>
    </row>
    <row r="782"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  <c r="BK782" s="61"/>
      <c r="BL782" s="61"/>
      <c r="BM782" s="61"/>
      <c r="BN782" s="61"/>
      <c r="BO782" s="61"/>
      <c r="BP782" s="61"/>
      <c r="BQ782" s="61"/>
      <c r="BR782" s="61"/>
      <c r="BS782" s="61"/>
      <c r="BT782" s="61"/>
      <c r="BU782" s="61"/>
      <c r="BV782" s="61"/>
      <c r="BW782" s="61"/>
      <c r="BX782" s="61"/>
      <c r="BY782" s="61"/>
      <c r="BZ782" s="61"/>
      <c r="CA782" s="61"/>
      <c r="CB782" s="61"/>
      <c r="CC782" s="61"/>
      <c r="CD782" s="61"/>
      <c r="CE782" s="61"/>
      <c r="CF782" s="61"/>
      <c r="CG782" s="61"/>
      <c r="CH782" s="61"/>
      <c r="CI782" s="61"/>
      <c r="CJ782" s="61"/>
      <c r="CK782" s="61"/>
      <c r="CL782" s="61"/>
      <c r="CM782" s="61"/>
      <c r="CN782" s="61"/>
      <c r="CO782" s="61"/>
      <c r="CP782" s="61"/>
      <c r="CQ782" s="61"/>
      <c r="CR782" s="61"/>
      <c r="CS782" s="61"/>
      <c r="CT782" s="61"/>
      <c r="CU782" s="61"/>
      <c r="CV782" s="61"/>
      <c r="CW782" s="61"/>
      <c r="CX782" s="61"/>
      <c r="CY782" s="61"/>
      <c r="CZ782" s="61"/>
      <c r="DA782" s="61"/>
      <c r="DB782" s="61"/>
      <c r="DC782" s="61"/>
      <c r="DD782" s="61"/>
      <c r="DE782" s="61"/>
      <c r="DF782" s="61"/>
      <c r="DG782" s="61"/>
      <c r="DH782" s="61"/>
      <c r="DI782" s="61"/>
      <c r="DJ782" s="61"/>
      <c r="DK782" s="61"/>
      <c r="DL782" s="61"/>
      <c r="DM782" s="61"/>
      <c r="DN782" s="61"/>
      <c r="DO782" s="61"/>
      <c r="DP782" s="61"/>
      <c r="DQ782" s="61"/>
      <c r="DR782" s="61"/>
      <c r="DS782" s="61"/>
      <c r="DT782" s="61"/>
      <c r="DU782" s="61"/>
      <c r="DV782" s="61"/>
      <c r="DW782" s="61"/>
      <c r="DX782" s="61"/>
      <c r="DY782" s="61"/>
      <c r="DZ782" s="61"/>
      <c r="EA782" s="61"/>
      <c r="EB782" s="61"/>
      <c r="EC782" s="61"/>
      <c r="ED782" s="61"/>
      <c r="EE782" s="61"/>
      <c r="EF782" s="61"/>
      <c r="EG782" s="61"/>
      <c r="EH782" s="61"/>
      <c r="EI782" s="61"/>
      <c r="EJ782" s="61"/>
      <c r="EK782" s="61"/>
      <c r="EL782" s="61"/>
      <c r="EM782" s="61"/>
      <c r="EN782" s="61"/>
    </row>
    <row r="783"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  <c r="BL783" s="61"/>
      <c r="BM783" s="61"/>
      <c r="BN783" s="61"/>
      <c r="BO783" s="61"/>
      <c r="BP783" s="61"/>
      <c r="BQ783" s="61"/>
      <c r="BR783" s="61"/>
      <c r="BS783" s="61"/>
      <c r="BT783" s="61"/>
      <c r="BU783" s="61"/>
      <c r="BV783" s="61"/>
      <c r="BW783" s="61"/>
      <c r="BX783" s="61"/>
      <c r="BY783" s="61"/>
      <c r="BZ783" s="61"/>
      <c r="CA783" s="61"/>
      <c r="CB783" s="61"/>
      <c r="CC783" s="61"/>
      <c r="CD783" s="61"/>
      <c r="CE783" s="61"/>
      <c r="CF783" s="61"/>
      <c r="CG783" s="61"/>
      <c r="CH783" s="61"/>
      <c r="CI783" s="61"/>
      <c r="CJ783" s="61"/>
      <c r="CK783" s="61"/>
      <c r="CL783" s="61"/>
      <c r="CM783" s="61"/>
      <c r="CN783" s="61"/>
      <c r="CO783" s="61"/>
      <c r="CP783" s="61"/>
      <c r="CQ783" s="61"/>
      <c r="CR783" s="61"/>
      <c r="CS783" s="61"/>
      <c r="CT783" s="61"/>
      <c r="CU783" s="61"/>
      <c r="CV783" s="61"/>
      <c r="CW783" s="61"/>
      <c r="CX783" s="61"/>
      <c r="CY783" s="61"/>
      <c r="CZ783" s="61"/>
      <c r="DA783" s="61"/>
      <c r="DB783" s="61"/>
      <c r="DC783" s="61"/>
      <c r="DD783" s="61"/>
      <c r="DE783" s="61"/>
      <c r="DF783" s="61"/>
      <c r="DG783" s="61"/>
      <c r="DH783" s="61"/>
      <c r="DI783" s="61"/>
      <c r="DJ783" s="61"/>
      <c r="DK783" s="61"/>
      <c r="DL783" s="61"/>
      <c r="DM783" s="61"/>
      <c r="DN783" s="61"/>
      <c r="DO783" s="61"/>
      <c r="DP783" s="61"/>
      <c r="DQ783" s="61"/>
      <c r="DR783" s="61"/>
      <c r="DS783" s="61"/>
      <c r="DT783" s="61"/>
      <c r="DU783" s="61"/>
      <c r="DV783" s="61"/>
      <c r="DW783" s="61"/>
      <c r="DX783" s="61"/>
      <c r="DY783" s="61"/>
      <c r="DZ783" s="61"/>
      <c r="EA783" s="61"/>
      <c r="EB783" s="61"/>
      <c r="EC783" s="61"/>
      <c r="ED783" s="61"/>
      <c r="EE783" s="61"/>
      <c r="EF783" s="61"/>
      <c r="EG783" s="61"/>
      <c r="EH783" s="61"/>
      <c r="EI783" s="61"/>
      <c r="EJ783" s="61"/>
      <c r="EK783" s="61"/>
      <c r="EL783" s="61"/>
      <c r="EM783" s="61"/>
      <c r="EN783" s="61"/>
    </row>
    <row r="784"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  <c r="BL784" s="61"/>
      <c r="BM784" s="61"/>
      <c r="BN784" s="61"/>
      <c r="BO784" s="61"/>
      <c r="BP784" s="61"/>
      <c r="BQ784" s="61"/>
      <c r="BR784" s="61"/>
      <c r="BS784" s="61"/>
      <c r="BT784" s="61"/>
      <c r="BU784" s="61"/>
      <c r="BV784" s="61"/>
      <c r="BW784" s="61"/>
      <c r="BX784" s="61"/>
      <c r="BY784" s="61"/>
      <c r="BZ784" s="61"/>
      <c r="CA784" s="61"/>
      <c r="CB784" s="61"/>
      <c r="CC784" s="61"/>
      <c r="CD784" s="61"/>
      <c r="CE784" s="61"/>
      <c r="CF784" s="61"/>
      <c r="CG784" s="61"/>
      <c r="CH784" s="61"/>
      <c r="CI784" s="61"/>
      <c r="CJ784" s="61"/>
      <c r="CK784" s="61"/>
      <c r="CL784" s="61"/>
      <c r="CM784" s="61"/>
      <c r="CN784" s="61"/>
      <c r="CO784" s="61"/>
      <c r="CP784" s="61"/>
      <c r="CQ784" s="61"/>
      <c r="CR784" s="61"/>
      <c r="CS784" s="61"/>
      <c r="CT784" s="61"/>
      <c r="CU784" s="61"/>
      <c r="CV784" s="61"/>
      <c r="CW784" s="61"/>
      <c r="CX784" s="61"/>
      <c r="CY784" s="61"/>
      <c r="CZ784" s="61"/>
      <c r="DA784" s="61"/>
      <c r="DB784" s="61"/>
      <c r="DC784" s="61"/>
      <c r="DD784" s="61"/>
      <c r="DE784" s="61"/>
      <c r="DF784" s="61"/>
      <c r="DG784" s="61"/>
      <c r="DH784" s="61"/>
      <c r="DI784" s="61"/>
      <c r="DJ784" s="61"/>
      <c r="DK784" s="61"/>
      <c r="DL784" s="61"/>
      <c r="DM784" s="61"/>
      <c r="DN784" s="61"/>
      <c r="DO784" s="61"/>
      <c r="DP784" s="61"/>
      <c r="DQ784" s="61"/>
      <c r="DR784" s="61"/>
      <c r="DS784" s="61"/>
      <c r="DT784" s="61"/>
      <c r="DU784" s="61"/>
      <c r="DV784" s="61"/>
      <c r="DW784" s="61"/>
      <c r="DX784" s="61"/>
      <c r="DY784" s="61"/>
      <c r="DZ784" s="61"/>
      <c r="EA784" s="61"/>
      <c r="EB784" s="61"/>
      <c r="EC784" s="61"/>
      <c r="ED784" s="61"/>
      <c r="EE784" s="61"/>
      <c r="EF784" s="61"/>
      <c r="EG784" s="61"/>
      <c r="EH784" s="61"/>
      <c r="EI784" s="61"/>
      <c r="EJ784" s="61"/>
      <c r="EK784" s="61"/>
      <c r="EL784" s="61"/>
      <c r="EM784" s="61"/>
      <c r="EN784" s="61"/>
    </row>
    <row r="785"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  <c r="BK785" s="61"/>
      <c r="BL785" s="61"/>
      <c r="BM785" s="61"/>
      <c r="BN785" s="61"/>
      <c r="BO785" s="61"/>
      <c r="BP785" s="61"/>
      <c r="BQ785" s="61"/>
      <c r="BR785" s="61"/>
      <c r="BS785" s="61"/>
      <c r="BT785" s="61"/>
      <c r="BU785" s="61"/>
      <c r="BV785" s="61"/>
      <c r="BW785" s="61"/>
      <c r="BX785" s="61"/>
      <c r="BY785" s="61"/>
      <c r="BZ785" s="61"/>
      <c r="CA785" s="61"/>
      <c r="CB785" s="61"/>
      <c r="CC785" s="61"/>
      <c r="CD785" s="61"/>
      <c r="CE785" s="61"/>
      <c r="CF785" s="61"/>
      <c r="CG785" s="61"/>
      <c r="CH785" s="61"/>
      <c r="CI785" s="61"/>
      <c r="CJ785" s="61"/>
      <c r="CK785" s="61"/>
      <c r="CL785" s="61"/>
      <c r="CM785" s="61"/>
      <c r="CN785" s="61"/>
      <c r="CO785" s="61"/>
      <c r="CP785" s="61"/>
      <c r="CQ785" s="61"/>
      <c r="CR785" s="61"/>
      <c r="CS785" s="61"/>
      <c r="CT785" s="61"/>
      <c r="CU785" s="61"/>
      <c r="CV785" s="61"/>
      <c r="CW785" s="61"/>
      <c r="CX785" s="61"/>
      <c r="CY785" s="61"/>
      <c r="CZ785" s="61"/>
      <c r="DA785" s="61"/>
      <c r="DB785" s="61"/>
      <c r="DC785" s="61"/>
      <c r="DD785" s="61"/>
      <c r="DE785" s="61"/>
      <c r="DF785" s="61"/>
      <c r="DG785" s="61"/>
      <c r="DH785" s="61"/>
      <c r="DI785" s="61"/>
      <c r="DJ785" s="61"/>
      <c r="DK785" s="61"/>
      <c r="DL785" s="61"/>
      <c r="DM785" s="61"/>
      <c r="DN785" s="61"/>
      <c r="DO785" s="61"/>
      <c r="DP785" s="61"/>
      <c r="DQ785" s="61"/>
      <c r="DR785" s="61"/>
      <c r="DS785" s="61"/>
      <c r="DT785" s="61"/>
      <c r="DU785" s="61"/>
      <c r="DV785" s="61"/>
      <c r="DW785" s="61"/>
      <c r="DX785" s="61"/>
      <c r="DY785" s="61"/>
      <c r="DZ785" s="61"/>
      <c r="EA785" s="61"/>
      <c r="EB785" s="61"/>
      <c r="EC785" s="61"/>
      <c r="ED785" s="61"/>
      <c r="EE785" s="61"/>
      <c r="EF785" s="61"/>
      <c r="EG785" s="61"/>
      <c r="EH785" s="61"/>
      <c r="EI785" s="61"/>
      <c r="EJ785" s="61"/>
      <c r="EK785" s="61"/>
      <c r="EL785" s="61"/>
      <c r="EM785" s="61"/>
      <c r="EN785" s="61"/>
    </row>
    <row r="786"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  <c r="BK786" s="61"/>
      <c r="BL786" s="61"/>
      <c r="BM786" s="61"/>
      <c r="BN786" s="61"/>
      <c r="BO786" s="61"/>
      <c r="BP786" s="61"/>
      <c r="BQ786" s="61"/>
      <c r="BR786" s="61"/>
      <c r="BS786" s="61"/>
      <c r="BT786" s="61"/>
      <c r="BU786" s="61"/>
      <c r="BV786" s="61"/>
      <c r="BW786" s="61"/>
      <c r="BX786" s="61"/>
      <c r="BY786" s="61"/>
      <c r="BZ786" s="61"/>
      <c r="CA786" s="61"/>
      <c r="CB786" s="61"/>
      <c r="CC786" s="61"/>
      <c r="CD786" s="61"/>
      <c r="CE786" s="61"/>
      <c r="CF786" s="61"/>
      <c r="CG786" s="61"/>
      <c r="CH786" s="61"/>
      <c r="CI786" s="61"/>
      <c r="CJ786" s="61"/>
      <c r="CK786" s="61"/>
      <c r="CL786" s="61"/>
      <c r="CM786" s="61"/>
      <c r="CN786" s="61"/>
      <c r="CO786" s="61"/>
      <c r="CP786" s="61"/>
      <c r="CQ786" s="61"/>
      <c r="CR786" s="61"/>
      <c r="CS786" s="61"/>
      <c r="CT786" s="61"/>
      <c r="CU786" s="61"/>
      <c r="CV786" s="61"/>
      <c r="CW786" s="61"/>
      <c r="CX786" s="61"/>
      <c r="CY786" s="61"/>
      <c r="CZ786" s="61"/>
      <c r="DA786" s="61"/>
      <c r="DB786" s="61"/>
      <c r="DC786" s="61"/>
      <c r="DD786" s="61"/>
      <c r="DE786" s="61"/>
      <c r="DF786" s="61"/>
      <c r="DG786" s="61"/>
      <c r="DH786" s="61"/>
      <c r="DI786" s="61"/>
      <c r="DJ786" s="61"/>
      <c r="DK786" s="61"/>
      <c r="DL786" s="61"/>
      <c r="DM786" s="61"/>
      <c r="DN786" s="61"/>
      <c r="DO786" s="61"/>
      <c r="DP786" s="61"/>
      <c r="DQ786" s="61"/>
      <c r="DR786" s="61"/>
      <c r="DS786" s="61"/>
      <c r="DT786" s="61"/>
      <c r="DU786" s="61"/>
      <c r="DV786" s="61"/>
      <c r="DW786" s="61"/>
      <c r="DX786" s="61"/>
      <c r="DY786" s="61"/>
      <c r="DZ786" s="61"/>
      <c r="EA786" s="61"/>
      <c r="EB786" s="61"/>
      <c r="EC786" s="61"/>
      <c r="ED786" s="61"/>
      <c r="EE786" s="61"/>
      <c r="EF786" s="61"/>
      <c r="EG786" s="61"/>
      <c r="EH786" s="61"/>
      <c r="EI786" s="61"/>
      <c r="EJ786" s="61"/>
      <c r="EK786" s="61"/>
      <c r="EL786" s="61"/>
      <c r="EM786" s="61"/>
      <c r="EN786" s="61"/>
    </row>
    <row r="787"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  <c r="BK787" s="61"/>
      <c r="BL787" s="61"/>
      <c r="BM787" s="61"/>
      <c r="BN787" s="61"/>
      <c r="BO787" s="61"/>
      <c r="BP787" s="61"/>
      <c r="BQ787" s="61"/>
      <c r="BR787" s="61"/>
      <c r="BS787" s="61"/>
      <c r="BT787" s="61"/>
      <c r="BU787" s="61"/>
      <c r="BV787" s="61"/>
      <c r="BW787" s="61"/>
      <c r="BX787" s="61"/>
      <c r="BY787" s="61"/>
      <c r="BZ787" s="61"/>
      <c r="CA787" s="61"/>
      <c r="CB787" s="61"/>
      <c r="CC787" s="61"/>
      <c r="CD787" s="61"/>
      <c r="CE787" s="61"/>
      <c r="CF787" s="61"/>
      <c r="CG787" s="61"/>
      <c r="CH787" s="61"/>
      <c r="CI787" s="61"/>
      <c r="CJ787" s="61"/>
      <c r="CK787" s="61"/>
      <c r="CL787" s="61"/>
      <c r="CM787" s="61"/>
      <c r="CN787" s="61"/>
      <c r="CO787" s="61"/>
      <c r="CP787" s="61"/>
      <c r="CQ787" s="61"/>
      <c r="CR787" s="61"/>
      <c r="CS787" s="61"/>
      <c r="CT787" s="61"/>
      <c r="CU787" s="61"/>
      <c r="CV787" s="61"/>
      <c r="CW787" s="61"/>
      <c r="CX787" s="61"/>
      <c r="CY787" s="61"/>
      <c r="CZ787" s="61"/>
      <c r="DA787" s="61"/>
      <c r="DB787" s="61"/>
      <c r="DC787" s="61"/>
      <c r="DD787" s="61"/>
      <c r="DE787" s="61"/>
      <c r="DF787" s="61"/>
      <c r="DG787" s="61"/>
      <c r="DH787" s="61"/>
      <c r="DI787" s="61"/>
      <c r="DJ787" s="61"/>
      <c r="DK787" s="61"/>
      <c r="DL787" s="61"/>
      <c r="DM787" s="61"/>
      <c r="DN787" s="61"/>
      <c r="DO787" s="61"/>
      <c r="DP787" s="61"/>
      <c r="DQ787" s="61"/>
      <c r="DR787" s="61"/>
      <c r="DS787" s="61"/>
      <c r="DT787" s="61"/>
      <c r="DU787" s="61"/>
      <c r="DV787" s="61"/>
      <c r="DW787" s="61"/>
      <c r="DX787" s="61"/>
      <c r="DY787" s="61"/>
      <c r="DZ787" s="61"/>
      <c r="EA787" s="61"/>
      <c r="EB787" s="61"/>
      <c r="EC787" s="61"/>
      <c r="ED787" s="61"/>
      <c r="EE787" s="61"/>
      <c r="EF787" s="61"/>
      <c r="EG787" s="61"/>
      <c r="EH787" s="61"/>
      <c r="EI787" s="61"/>
      <c r="EJ787" s="61"/>
      <c r="EK787" s="61"/>
      <c r="EL787" s="61"/>
      <c r="EM787" s="61"/>
      <c r="EN787" s="61"/>
    </row>
    <row r="788"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  <c r="BK788" s="61"/>
      <c r="BL788" s="61"/>
      <c r="BM788" s="61"/>
      <c r="BN788" s="61"/>
      <c r="BO788" s="61"/>
      <c r="BP788" s="61"/>
      <c r="BQ788" s="61"/>
      <c r="BR788" s="61"/>
      <c r="BS788" s="61"/>
      <c r="BT788" s="61"/>
      <c r="BU788" s="61"/>
      <c r="BV788" s="61"/>
      <c r="BW788" s="61"/>
      <c r="BX788" s="61"/>
      <c r="BY788" s="61"/>
      <c r="BZ788" s="61"/>
      <c r="CA788" s="61"/>
      <c r="CB788" s="61"/>
      <c r="CC788" s="61"/>
      <c r="CD788" s="61"/>
      <c r="CE788" s="61"/>
      <c r="CF788" s="61"/>
      <c r="CG788" s="61"/>
      <c r="CH788" s="61"/>
      <c r="CI788" s="61"/>
      <c r="CJ788" s="61"/>
      <c r="CK788" s="61"/>
      <c r="CL788" s="61"/>
      <c r="CM788" s="61"/>
      <c r="CN788" s="61"/>
      <c r="CO788" s="61"/>
      <c r="CP788" s="61"/>
      <c r="CQ788" s="61"/>
      <c r="CR788" s="61"/>
      <c r="CS788" s="61"/>
      <c r="CT788" s="61"/>
      <c r="CU788" s="61"/>
      <c r="CV788" s="61"/>
      <c r="CW788" s="61"/>
      <c r="CX788" s="61"/>
      <c r="CY788" s="61"/>
      <c r="CZ788" s="61"/>
      <c r="DA788" s="61"/>
      <c r="DB788" s="61"/>
      <c r="DC788" s="61"/>
      <c r="DD788" s="61"/>
      <c r="DE788" s="61"/>
      <c r="DF788" s="61"/>
      <c r="DG788" s="61"/>
      <c r="DH788" s="61"/>
      <c r="DI788" s="61"/>
      <c r="DJ788" s="61"/>
      <c r="DK788" s="61"/>
      <c r="DL788" s="61"/>
      <c r="DM788" s="61"/>
      <c r="DN788" s="61"/>
      <c r="DO788" s="61"/>
      <c r="DP788" s="61"/>
      <c r="DQ788" s="61"/>
      <c r="DR788" s="61"/>
      <c r="DS788" s="61"/>
      <c r="DT788" s="61"/>
      <c r="DU788" s="61"/>
      <c r="DV788" s="61"/>
      <c r="DW788" s="61"/>
      <c r="DX788" s="61"/>
      <c r="DY788" s="61"/>
      <c r="DZ788" s="61"/>
      <c r="EA788" s="61"/>
      <c r="EB788" s="61"/>
      <c r="EC788" s="61"/>
      <c r="ED788" s="61"/>
      <c r="EE788" s="61"/>
      <c r="EF788" s="61"/>
      <c r="EG788" s="61"/>
      <c r="EH788" s="61"/>
      <c r="EI788" s="61"/>
      <c r="EJ788" s="61"/>
      <c r="EK788" s="61"/>
      <c r="EL788" s="61"/>
      <c r="EM788" s="61"/>
      <c r="EN788" s="61"/>
    </row>
    <row r="789"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  <c r="BK789" s="61"/>
      <c r="BL789" s="61"/>
      <c r="BM789" s="61"/>
      <c r="BN789" s="61"/>
      <c r="BO789" s="61"/>
      <c r="BP789" s="61"/>
      <c r="BQ789" s="61"/>
      <c r="BR789" s="61"/>
      <c r="BS789" s="61"/>
      <c r="BT789" s="61"/>
      <c r="BU789" s="61"/>
      <c r="BV789" s="61"/>
      <c r="BW789" s="61"/>
      <c r="BX789" s="61"/>
      <c r="BY789" s="61"/>
      <c r="BZ789" s="61"/>
      <c r="CA789" s="61"/>
      <c r="CB789" s="61"/>
      <c r="CC789" s="61"/>
      <c r="CD789" s="61"/>
      <c r="CE789" s="61"/>
      <c r="CF789" s="61"/>
      <c r="CG789" s="61"/>
      <c r="CH789" s="61"/>
      <c r="CI789" s="61"/>
      <c r="CJ789" s="61"/>
      <c r="CK789" s="61"/>
      <c r="CL789" s="61"/>
      <c r="CM789" s="61"/>
      <c r="CN789" s="61"/>
      <c r="CO789" s="61"/>
      <c r="CP789" s="61"/>
      <c r="CQ789" s="61"/>
      <c r="CR789" s="61"/>
      <c r="CS789" s="61"/>
      <c r="CT789" s="61"/>
      <c r="CU789" s="61"/>
      <c r="CV789" s="61"/>
      <c r="CW789" s="61"/>
      <c r="CX789" s="61"/>
      <c r="CY789" s="61"/>
      <c r="CZ789" s="61"/>
      <c r="DA789" s="61"/>
      <c r="DB789" s="61"/>
      <c r="DC789" s="61"/>
      <c r="DD789" s="61"/>
      <c r="DE789" s="61"/>
      <c r="DF789" s="61"/>
      <c r="DG789" s="61"/>
      <c r="DH789" s="61"/>
      <c r="DI789" s="61"/>
      <c r="DJ789" s="61"/>
      <c r="DK789" s="61"/>
      <c r="DL789" s="61"/>
      <c r="DM789" s="61"/>
      <c r="DN789" s="61"/>
      <c r="DO789" s="61"/>
      <c r="DP789" s="61"/>
      <c r="DQ789" s="61"/>
      <c r="DR789" s="61"/>
      <c r="DS789" s="61"/>
      <c r="DT789" s="61"/>
      <c r="DU789" s="61"/>
      <c r="DV789" s="61"/>
      <c r="DW789" s="61"/>
      <c r="DX789" s="61"/>
      <c r="DY789" s="61"/>
      <c r="DZ789" s="61"/>
      <c r="EA789" s="61"/>
      <c r="EB789" s="61"/>
      <c r="EC789" s="61"/>
      <c r="ED789" s="61"/>
      <c r="EE789" s="61"/>
      <c r="EF789" s="61"/>
      <c r="EG789" s="61"/>
      <c r="EH789" s="61"/>
      <c r="EI789" s="61"/>
      <c r="EJ789" s="61"/>
      <c r="EK789" s="61"/>
      <c r="EL789" s="61"/>
      <c r="EM789" s="61"/>
      <c r="EN789" s="61"/>
    </row>
    <row r="790"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61"/>
      <c r="BO790" s="61"/>
      <c r="BP790" s="61"/>
      <c r="BQ790" s="61"/>
      <c r="BR790" s="61"/>
      <c r="BS790" s="61"/>
      <c r="BT790" s="61"/>
      <c r="BU790" s="61"/>
      <c r="BV790" s="61"/>
      <c r="BW790" s="61"/>
      <c r="BX790" s="61"/>
      <c r="BY790" s="61"/>
      <c r="BZ790" s="61"/>
      <c r="CA790" s="61"/>
      <c r="CB790" s="61"/>
      <c r="CC790" s="61"/>
      <c r="CD790" s="61"/>
      <c r="CE790" s="61"/>
      <c r="CF790" s="61"/>
      <c r="CG790" s="61"/>
      <c r="CH790" s="61"/>
      <c r="CI790" s="61"/>
      <c r="CJ790" s="61"/>
      <c r="CK790" s="61"/>
      <c r="CL790" s="61"/>
      <c r="CM790" s="61"/>
      <c r="CN790" s="61"/>
      <c r="CO790" s="61"/>
      <c r="CP790" s="61"/>
      <c r="CQ790" s="61"/>
      <c r="CR790" s="61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  <c r="DD790" s="61"/>
      <c r="DE790" s="61"/>
      <c r="DF790" s="61"/>
      <c r="DG790" s="61"/>
      <c r="DH790" s="61"/>
      <c r="DI790" s="61"/>
      <c r="DJ790" s="61"/>
      <c r="DK790" s="61"/>
      <c r="DL790" s="61"/>
      <c r="DM790" s="61"/>
      <c r="DN790" s="61"/>
      <c r="DO790" s="61"/>
      <c r="DP790" s="61"/>
      <c r="DQ790" s="61"/>
      <c r="DR790" s="61"/>
      <c r="DS790" s="61"/>
      <c r="DT790" s="61"/>
      <c r="DU790" s="61"/>
      <c r="DV790" s="61"/>
      <c r="DW790" s="61"/>
      <c r="DX790" s="61"/>
      <c r="DY790" s="61"/>
      <c r="DZ790" s="61"/>
      <c r="EA790" s="61"/>
      <c r="EB790" s="61"/>
      <c r="EC790" s="61"/>
      <c r="ED790" s="61"/>
      <c r="EE790" s="61"/>
      <c r="EF790" s="61"/>
      <c r="EG790" s="61"/>
      <c r="EH790" s="61"/>
      <c r="EI790" s="61"/>
      <c r="EJ790" s="61"/>
      <c r="EK790" s="61"/>
      <c r="EL790" s="61"/>
      <c r="EM790" s="61"/>
      <c r="EN790" s="61"/>
    </row>
    <row r="791"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  <c r="BL791" s="61"/>
      <c r="BM791" s="61"/>
      <c r="BN791" s="61"/>
      <c r="BO791" s="61"/>
      <c r="BP791" s="61"/>
      <c r="BQ791" s="61"/>
      <c r="BR791" s="61"/>
      <c r="BS791" s="61"/>
      <c r="BT791" s="61"/>
      <c r="BU791" s="61"/>
      <c r="BV791" s="61"/>
      <c r="BW791" s="61"/>
      <c r="BX791" s="61"/>
      <c r="BY791" s="61"/>
      <c r="BZ791" s="61"/>
      <c r="CA791" s="61"/>
      <c r="CB791" s="61"/>
      <c r="CC791" s="61"/>
      <c r="CD791" s="61"/>
      <c r="CE791" s="61"/>
      <c r="CF791" s="61"/>
      <c r="CG791" s="61"/>
      <c r="CH791" s="61"/>
      <c r="CI791" s="61"/>
      <c r="CJ791" s="61"/>
      <c r="CK791" s="61"/>
      <c r="CL791" s="61"/>
      <c r="CM791" s="61"/>
      <c r="CN791" s="61"/>
      <c r="CO791" s="61"/>
      <c r="CP791" s="61"/>
      <c r="CQ791" s="61"/>
      <c r="CR791" s="61"/>
      <c r="CS791" s="61"/>
      <c r="CT791" s="61"/>
      <c r="CU791" s="61"/>
      <c r="CV791" s="61"/>
      <c r="CW791" s="61"/>
      <c r="CX791" s="61"/>
      <c r="CY791" s="61"/>
      <c r="CZ791" s="61"/>
      <c r="DA791" s="61"/>
      <c r="DB791" s="61"/>
      <c r="DC791" s="61"/>
      <c r="DD791" s="61"/>
      <c r="DE791" s="61"/>
      <c r="DF791" s="61"/>
      <c r="DG791" s="61"/>
      <c r="DH791" s="61"/>
      <c r="DI791" s="61"/>
      <c r="DJ791" s="61"/>
      <c r="DK791" s="61"/>
      <c r="DL791" s="61"/>
      <c r="DM791" s="61"/>
      <c r="DN791" s="61"/>
      <c r="DO791" s="61"/>
      <c r="DP791" s="61"/>
      <c r="DQ791" s="61"/>
      <c r="DR791" s="61"/>
      <c r="DS791" s="61"/>
      <c r="DT791" s="61"/>
      <c r="DU791" s="61"/>
      <c r="DV791" s="61"/>
      <c r="DW791" s="61"/>
      <c r="DX791" s="61"/>
      <c r="DY791" s="61"/>
      <c r="DZ791" s="61"/>
      <c r="EA791" s="61"/>
      <c r="EB791" s="61"/>
      <c r="EC791" s="61"/>
      <c r="ED791" s="61"/>
      <c r="EE791" s="61"/>
      <c r="EF791" s="61"/>
      <c r="EG791" s="61"/>
      <c r="EH791" s="61"/>
      <c r="EI791" s="61"/>
      <c r="EJ791" s="61"/>
      <c r="EK791" s="61"/>
      <c r="EL791" s="61"/>
      <c r="EM791" s="61"/>
      <c r="EN791" s="61"/>
    </row>
    <row r="792"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  <c r="BL792" s="61"/>
      <c r="BM792" s="61"/>
      <c r="BN792" s="61"/>
      <c r="BO792" s="61"/>
      <c r="BP792" s="61"/>
      <c r="BQ792" s="61"/>
      <c r="BR792" s="61"/>
      <c r="BS792" s="61"/>
      <c r="BT792" s="61"/>
      <c r="BU792" s="61"/>
      <c r="BV792" s="61"/>
      <c r="BW792" s="61"/>
      <c r="BX792" s="61"/>
      <c r="BY792" s="61"/>
      <c r="BZ792" s="61"/>
      <c r="CA792" s="61"/>
      <c r="CB792" s="61"/>
      <c r="CC792" s="61"/>
      <c r="CD792" s="61"/>
      <c r="CE792" s="61"/>
      <c r="CF792" s="61"/>
      <c r="CG792" s="61"/>
      <c r="CH792" s="61"/>
      <c r="CI792" s="61"/>
      <c r="CJ792" s="61"/>
      <c r="CK792" s="61"/>
      <c r="CL792" s="61"/>
      <c r="CM792" s="61"/>
      <c r="CN792" s="61"/>
      <c r="CO792" s="61"/>
      <c r="CP792" s="61"/>
      <c r="CQ792" s="61"/>
      <c r="CR792" s="61"/>
      <c r="CS792" s="61"/>
      <c r="CT792" s="61"/>
      <c r="CU792" s="61"/>
      <c r="CV792" s="61"/>
      <c r="CW792" s="61"/>
      <c r="CX792" s="61"/>
      <c r="CY792" s="61"/>
      <c r="CZ792" s="61"/>
      <c r="DA792" s="61"/>
      <c r="DB792" s="61"/>
      <c r="DC792" s="61"/>
      <c r="DD792" s="61"/>
      <c r="DE792" s="61"/>
      <c r="DF792" s="61"/>
      <c r="DG792" s="61"/>
      <c r="DH792" s="61"/>
      <c r="DI792" s="61"/>
      <c r="DJ792" s="61"/>
      <c r="DK792" s="61"/>
      <c r="DL792" s="61"/>
      <c r="DM792" s="61"/>
      <c r="DN792" s="61"/>
      <c r="DO792" s="61"/>
      <c r="DP792" s="61"/>
      <c r="DQ792" s="61"/>
      <c r="DR792" s="61"/>
      <c r="DS792" s="61"/>
      <c r="DT792" s="61"/>
      <c r="DU792" s="61"/>
      <c r="DV792" s="61"/>
      <c r="DW792" s="61"/>
      <c r="DX792" s="61"/>
      <c r="DY792" s="61"/>
      <c r="DZ792" s="61"/>
      <c r="EA792" s="61"/>
      <c r="EB792" s="61"/>
      <c r="EC792" s="61"/>
      <c r="ED792" s="61"/>
      <c r="EE792" s="61"/>
      <c r="EF792" s="61"/>
      <c r="EG792" s="61"/>
      <c r="EH792" s="61"/>
      <c r="EI792" s="61"/>
      <c r="EJ792" s="61"/>
      <c r="EK792" s="61"/>
      <c r="EL792" s="61"/>
      <c r="EM792" s="61"/>
      <c r="EN792" s="61"/>
    </row>
    <row r="793"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  <c r="BL793" s="61"/>
      <c r="BM793" s="61"/>
      <c r="BN793" s="61"/>
      <c r="BO793" s="61"/>
      <c r="BP793" s="61"/>
      <c r="BQ793" s="61"/>
      <c r="BR793" s="61"/>
      <c r="BS793" s="61"/>
      <c r="BT793" s="61"/>
      <c r="BU793" s="61"/>
      <c r="BV793" s="61"/>
      <c r="BW793" s="61"/>
      <c r="BX793" s="61"/>
      <c r="BY793" s="61"/>
      <c r="BZ793" s="61"/>
      <c r="CA793" s="61"/>
      <c r="CB793" s="61"/>
      <c r="CC793" s="61"/>
      <c r="CD793" s="61"/>
      <c r="CE793" s="61"/>
      <c r="CF793" s="61"/>
      <c r="CG793" s="61"/>
      <c r="CH793" s="61"/>
      <c r="CI793" s="61"/>
      <c r="CJ793" s="61"/>
      <c r="CK793" s="61"/>
      <c r="CL793" s="61"/>
      <c r="CM793" s="61"/>
      <c r="CN793" s="61"/>
      <c r="CO793" s="61"/>
      <c r="CP793" s="61"/>
      <c r="CQ793" s="61"/>
      <c r="CR793" s="61"/>
      <c r="CS793" s="61"/>
      <c r="CT793" s="61"/>
      <c r="CU793" s="61"/>
      <c r="CV793" s="61"/>
      <c r="CW793" s="61"/>
      <c r="CX793" s="61"/>
      <c r="CY793" s="61"/>
      <c r="CZ793" s="61"/>
      <c r="DA793" s="61"/>
      <c r="DB793" s="61"/>
      <c r="DC793" s="61"/>
      <c r="DD793" s="61"/>
      <c r="DE793" s="61"/>
      <c r="DF793" s="61"/>
      <c r="DG793" s="61"/>
      <c r="DH793" s="61"/>
      <c r="DI793" s="61"/>
      <c r="DJ793" s="61"/>
      <c r="DK793" s="61"/>
      <c r="DL793" s="61"/>
      <c r="DM793" s="61"/>
      <c r="DN793" s="61"/>
      <c r="DO793" s="61"/>
      <c r="DP793" s="61"/>
      <c r="DQ793" s="61"/>
      <c r="DR793" s="61"/>
      <c r="DS793" s="61"/>
      <c r="DT793" s="61"/>
      <c r="DU793" s="61"/>
      <c r="DV793" s="61"/>
      <c r="DW793" s="61"/>
      <c r="DX793" s="61"/>
      <c r="DY793" s="61"/>
      <c r="DZ793" s="61"/>
      <c r="EA793" s="61"/>
      <c r="EB793" s="61"/>
      <c r="EC793" s="61"/>
      <c r="ED793" s="61"/>
      <c r="EE793" s="61"/>
      <c r="EF793" s="61"/>
      <c r="EG793" s="61"/>
      <c r="EH793" s="61"/>
      <c r="EI793" s="61"/>
      <c r="EJ793" s="61"/>
      <c r="EK793" s="61"/>
      <c r="EL793" s="61"/>
      <c r="EM793" s="61"/>
      <c r="EN793" s="61"/>
    </row>
    <row r="794"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61"/>
      <c r="BO794" s="61"/>
      <c r="BP794" s="61"/>
      <c r="BQ794" s="61"/>
      <c r="BR794" s="61"/>
      <c r="BS794" s="61"/>
      <c r="BT794" s="61"/>
      <c r="BU794" s="61"/>
      <c r="BV794" s="61"/>
      <c r="BW794" s="61"/>
      <c r="BX794" s="61"/>
      <c r="BY794" s="61"/>
      <c r="BZ794" s="61"/>
      <c r="CA794" s="61"/>
      <c r="CB794" s="61"/>
      <c r="CC794" s="61"/>
      <c r="CD794" s="61"/>
      <c r="CE794" s="61"/>
      <c r="CF794" s="61"/>
      <c r="CG794" s="61"/>
      <c r="CH794" s="61"/>
      <c r="CI794" s="61"/>
      <c r="CJ794" s="61"/>
      <c r="CK794" s="61"/>
      <c r="CL794" s="61"/>
      <c r="CM794" s="61"/>
      <c r="CN794" s="61"/>
      <c r="CO794" s="61"/>
      <c r="CP794" s="61"/>
      <c r="CQ794" s="61"/>
      <c r="CR794" s="61"/>
      <c r="CS794" s="61"/>
      <c r="CT794" s="61"/>
      <c r="CU794" s="61"/>
      <c r="CV794" s="61"/>
      <c r="CW794" s="61"/>
      <c r="CX794" s="61"/>
      <c r="CY794" s="61"/>
      <c r="CZ794" s="61"/>
      <c r="DA794" s="61"/>
      <c r="DB794" s="61"/>
      <c r="DC794" s="61"/>
      <c r="DD794" s="61"/>
      <c r="DE794" s="61"/>
      <c r="DF794" s="61"/>
      <c r="DG794" s="61"/>
      <c r="DH794" s="61"/>
      <c r="DI794" s="61"/>
      <c r="DJ794" s="61"/>
      <c r="DK794" s="61"/>
      <c r="DL794" s="61"/>
      <c r="DM794" s="61"/>
      <c r="DN794" s="61"/>
      <c r="DO794" s="61"/>
      <c r="DP794" s="61"/>
      <c r="DQ794" s="61"/>
      <c r="DR794" s="61"/>
      <c r="DS794" s="61"/>
      <c r="DT794" s="61"/>
      <c r="DU794" s="61"/>
      <c r="DV794" s="61"/>
      <c r="DW794" s="61"/>
      <c r="DX794" s="61"/>
      <c r="DY794" s="61"/>
      <c r="DZ794" s="61"/>
      <c r="EA794" s="61"/>
      <c r="EB794" s="61"/>
      <c r="EC794" s="61"/>
      <c r="ED794" s="61"/>
      <c r="EE794" s="61"/>
      <c r="EF794" s="61"/>
      <c r="EG794" s="61"/>
      <c r="EH794" s="61"/>
      <c r="EI794" s="61"/>
      <c r="EJ794" s="61"/>
      <c r="EK794" s="61"/>
      <c r="EL794" s="61"/>
      <c r="EM794" s="61"/>
      <c r="EN794" s="61"/>
    </row>
    <row r="795"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  <c r="BL795" s="61"/>
      <c r="BM795" s="61"/>
      <c r="BN795" s="61"/>
      <c r="BO795" s="61"/>
      <c r="BP795" s="61"/>
      <c r="BQ795" s="61"/>
      <c r="BR795" s="61"/>
      <c r="BS795" s="61"/>
      <c r="BT795" s="61"/>
      <c r="BU795" s="61"/>
      <c r="BV795" s="61"/>
      <c r="BW795" s="61"/>
      <c r="BX795" s="61"/>
      <c r="BY795" s="61"/>
      <c r="BZ795" s="61"/>
      <c r="CA795" s="61"/>
      <c r="CB795" s="61"/>
      <c r="CC795" s="61"/>
      <c r="CD795" s="61"/>
      <c r="CE795" s="61"/>
      <c r="CF795" s="61"/>
      <c r="CG795" s="61"/>
      <c r="CH795" s="61"/>
      <c r="CI795" s="61"/>
      <c r="CJ795" s="61"/>
      <c r="CK795" s="61"/>
      <c r="CL795" s="61"/>
      <c r="CM795" s="61"/>
      <c r="CN795" s="61"/>
      <c r="CO795" s="61"/>
      <c r="CP795" s="61"/>
      <c r="CQ795" s="61"/>
      <c r="CR795" s="61"/>
      <c r="CS795" s="61"/>
      <c r="CT795" s="61"/>
      <c r="CU795" s="61"/>
      <c r="CV795" s="61"/>
      <c r="CW795" s="61"/>
      <c r="CX795" s="61"/>
      <c r="CY795" s="61"/>
      <c r="CZ795" s="61"/>
      <c r="DA795" s="61"/>
      <c r="DB795" s="61"/>
      <c r="DC795" s="61"/>
      <c r="DD795" s="61"/>
      <c r="DE795" s="61"/>
      <c r="DF795" s="61"/>
      <c r="DG795" s="61"/>
      <c r="DH795" s="61"/>
      <c r="DI795" s="61"/>
      <c r="DJ795" s="61"/>
      <c r="DK795" s="61"/>
      <c r="DL795" s="61"/>
      <c r="DM795" s="61"/>
      <c r="DN795" s="61"/>
      <c r="DO795" s="61"/>
      <c r="DP795" s="61"/>
      <c r="DQ795" s="61"/>
      <c r="DR795" s="61"/>
      <c r="DS795" s="61"/>
      <c r="DT795" s="61"/>
      <c r="DU795" s="61"/>
      <c r="DV795" s="61"/>
      <c r="DW795" s="61"/>
      <c r="DX795" s="61"/>
      <c r="DY795" s="61"/>
      <c r="DZ795" s="61"/>
      <c r="EA795" s="61"/>
      <c r="EB795" s="61"/>
      <c r="EC795" s="61"/>
      <c r="ED795" s="61"/>
      <c r="EE795" s="61"/>
      <c r="EF795" s="61"/>
      <c r="EG795" s="61"/>
      <c r="EH795" s="61"/>
      <c r="EI795" s="61"/>
      <c r="EJ795" s="61"/>
      <c r="EK795" s="61"/>
      <c r="EL795" s="61"/>
      <c r="EM795" s="61"/>
      <c r="EN795" s="61"/>
    </row>
    <row r="796"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  <c r="BK796" s="61"/>
      <c r="BL796" s="61"/>
      <c r="BM796" s="61"/>
      <c r="BN796" s="61"/>
      <c r="BO796" s="61"/>
      <c r="BP796" s="61"/>
      <c r="BQ796" s="61"/>
      <c r="BR796" s="61"/>
      <c r="BS796" s="61"/>
      <c r="BT796" s="61"/>
      <c r="BU796" s="61"/>
      <c r="BV796" s="61"/>
      <c r="BW796" s="61"/>
      <c r="BX796" s="61"/>
      <c r="BY796" s="61"/>
      <c r="BZ796" s="61"/>
      <c r="CA796" s="61"/>
      <c r="CB796" s="61"/>
      <c r="CC796" s="61"/>
      <c r="CD796" s="61"/>
      <c r="CE796" s="61"/>
      <c r="CF796" s="61"/>
      <c r="CG796" s="61"/>
      <c r="CH796" s="61"/>
      <c r="CI796" s="61"/>
      <c r="CJ796" s="61"/>
      <c r="CK796" s="61"/>
      <c r="CL796" s="61"/>
      <c r="CM796" s="61"/>
      <c r="CN796" s="61"/>
      <c r="CO796" s="61"/>
      <c r="CP796" s="61"/>
      <c r="CQ796" s="61"/>
      <c r="CR796" s="61"/>
      <c r="CS796" s="61"/>
      <c r="CT796" s="61"/>
      <c r="CU796" s="61"/>
      <c r="CV796" s="61"/>
      <c r="CW796" s="61"/>
      <c r="CX796" s="61"/>
      <c r="CY796" s="61"/>
      <c r="CZ796" s="61"/>
      <c r="DA796" s="61"/>
      <c r="DB796" s="61"/>
      <c r="DC796" s="61"/>
      <c r="DD796" s="61"/>
      <c r="DE796" s="61"/>
      <c r="DF796" s="61"/>
      <c r="DG796" s="61"/>
      <c r="DH796" s="61"/>
      <c r="DI796" s="61"/>
      <c r="DJ796" s="61"/>
      <c r="DK796" s="61"/>
      <c r="DL796" s="61"/>
      <c r="DM796" s="61"/>
      <c r="DN796" s="61"/>
      <c r="DO796" s="61"/>
      <c r="DP796" s="61"/>
      <c r="DQ796" s="61"/>
      <c r="DR796" s="61"/>
      <c r="DS796" s="61"/>
      <c r="DT796" s="61"/>
      <c r="DU796" s="61"/>
      <c r="DV796" s="61"/>
      <c r="DW796" s="61"/>
      <c r="DX796" s="61"/>
      <c r="DY796" s="61"/>
      <c r="DZ796" s="61"/>
      <c r="EA796" s="61"/>
      <c r="EB796" s="61"/>
      <c r="EC796" s="61"/>
      <c r="ED796" s="61"/>
      <c r="EE796" s="61"/>
      <c r="EF796" s="61"/>
      <c r="EG796" s="61"/>
      <c r="EH796" s="61"/>
      <c r="EI796" s="61"/>
      <c r="EJ796" s="61"/>
      <c r="EK796" s="61"/>
      <c r="EL796" s="61"/>
      <c r="EM796" s="61"/>
      <c r="EN796" s="61"/>
    </row>
    <row r="797"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  <c r="BL797" s="61"/>
      <c r="BM797" s="61"/>
      <c r="BN797" s="61"/>
      <c r="BO797" s="61"/>
      <c r="BP797" s="61"/>
      <c r="BQ797" s="61"/>
      <c r="BR797" s="61"/>
      <c r="BS797" s="61"/>
      <c r="BT797" s="61"/>
      <c r="BU797" s="61"/>
      <c r="BV797" s="61"/>
      <c r="BW797" s="61"/>
      <c r="BX797" s="61"/>
      <c r="BY797" s="61"/>
      <c r="BZ797" s="61"/>
      <c r="CA797" s="61"/>
      <c r="CB797" s="61"/>
      <c r="CC797" s="61"/>
      <c r="CD797" s="61"/>
      <c r="CE797" s="61"/>
      <c r="CF797" s="61"/>
      <c r="CG797" s="61"/>
      <c r="CH797" s="61"/>
      <c r="CI797" s="61"/>
      <c r="CJ797" s="61"/>
      <c r="CK797" s="61"/>
      <c r="CL797" s="61"/>
      <c r="CM797" s="61"/>
      <c r="CN797" s="61"/>
      <c r="CO797" s="61"/>
      <c r="CP797" s="61"/>
      <c r="CQ797" s="61"/>
      <c r="CR797" s="61"/>
      <c r="CS797" s="61"/>
      <c r="CT797" s="61"/>
      <c r="CU797" s="61"/>
      <c r="CV797" s="61"/>
      <c r="CW797" s="61"/>
      <c r="CX797" s="61"/>
      <c r="CY797" s="61"/>
      <c r="CZ797" s="61"/>
      <c r="DA797" s="61"/>
      <c r="DB797" s="61"/>
      <c r="DC797" s="61"/>
      <c r="DD797" s="61"/>
      <c r="DE797" s="61"/>
      <c r="DF797" s="61"/>
      <c r="DG797" s="61"/>
      <c r="DH797" s="61"/>
      <c r="DI797" s="61"/>
      <c r="DJ797" s="61"/>
      <c r="DK797" s="61"/>
      <c r="DL797" s="61"/>
      <c r="DM797" s="61"/>
      <c r="DN797" s="61"/>
      <c r="DO797" s="61"/>
      <c r="DP797" s="61"/>
      <c r="DQ797" s="61"/>
      <c r="DR797" s="61"/>
      <c r="DS797" s="61"/>
      <c r="DT797" s="61"/>
      <c r="DU797" s="61"/>
      <c r="DV797" s="61"/>
      <c r="DW797" s="61"/>
      <c r="DX797" s="61"/>
      <c r="DY797" s="61"/>
      <c r="DZ797" s="61"/>
      <c r="EA797" s="61"/>
      <c r="EB797" s="61"/>
      <c r="EC797" s="61"/>
      <c r="ED797" s="61"/>
      <c r="EE797" s="61"/>
      <c r="EF797" s="61"/>
      <c r="EG797" s="61"/>
      <c r="EH797" s="61"/>
      <c r="EI797" s="61"/>
      <c r="EJ797" s="61"/>
      <c r="EK797" s="61"/>
      <c r="EL797" s="61"/>
      <c r="EM797" s="61"/>
      <c r="EN797" s="61"/>
    </row>
    <row r="798"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61"/>
      <c r="BO798" s="61"/>
      <c r="BP798" s="61"/>
      <c r="BQ798" s="61"/>
      <c r="BR798" s="61"/>
      <c r="BS798" s="61"/>
      <c r="BT798" s="61"/>
      <c r="BU798" s="61"/>
      <c r="BV798" s="61"/>
      <c r="BW798" s="61"/>
      <c r="BX798" s="61"/>
      <c r="BY798" s="61"/>
      <c r="BZ798" s="61"/>
      <c r="CA798" s="61"/>
      <c r="CB798" s="61"/>
      <c r="CC798" s="61"/>
      <c r="CD798" s="61"/>
      <c r="CE798" s="61"/>
      <c r="CF798" s="61"/>
      <c r="CG798" s="61"/>
      <c r="CH798" s="61"/>
      <c r="CI798" s="61"/>
      <c r="CJ798" s="61"/>
      <c r="CK798" s="61"/>
      <c r="CL798" s="61"/>
      <c r="CM798" s="61"/>
      <c r="CN798" s="61"/>
      <c r="CO798" s="61"/>
      <c r="CP798" s="61"/>
      <c r="CQ798" s="61"/>
      <c r="CR798" s="61"/>
      <c r="CS798" s="61"/>
      <c r="CT798" s="61"/>
      <c r="CU798" s="61"/>
      <c r="CV798" s="61"/>
      <c r="CW798" s="61"/>
      <c r="CX798" s="61"/>
      <c r="CY798" s="61"/>
      <c r="CZ798" s="61"/>
      <c r="DA798" s="61"/>
      <c r="DB798" s="61"/>
      <c r="DC798" s="61"/>
      <c r="DD798" s="61"/>
      <c r="DE798" s="61"/>
      <c r="DF798" s="61"/>
      <c r="DG798" s="61"/>
      <c r="DH798" s="61"/>
      <c r="DI798" s="61"/>
      <c r="DJ798" s="61"/>
      <c r="DK798" s="61"/>
      <c r="DL798" s="61"/>
      <c r="DM798" s="61"/>
      <c r="DN798" s="61"/>
      <c r="DO798" s="61"/>
      <c r="DP798" s="61"/>
      <c r="DQ798" s="61"/>
      <c r="DR798" s="61"/>
      <c r="DS798" s="61"/>
      <c r="DT798" s="61"/>
      <c r="DU798" s="61"/>
      <c r="DV798" s="61"/>
      <c r="DW798" s="61"/>
      <c r="DX798" s="61"/>
      <c r="DY798" s="61"/>
      <c r="DZ798" s="61"/>
      <c r="EA798" s="61"/>
      <c r="EB798" s="61"/>
      <c r="EC798" s="61"/>
      <c r="ED798" s="61"/>
      <c r="EE798" s="61"/>
      <c r="EF798" s="61"/>
      <c r="EG798" s="61"/>
      <c r="EH798" s="61"/>
      <c r="EI798" s="61"/>
      <c r="EJ798" s="61"/>
      <c r="EK798" s="61"/>
      <c r="EL798" s="61"/>
      <c r="EM798" s="61"/>
      <c r="EN798" s="61"/>
    </row>
    <row r="799"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61"/>
      <c r="BO799" s="61"/>
      <c r="BP799" s="61"/>
      <c r="BQ799" s="61"/>
      <c r="BR799" s="61"/>
      <c r="BS799" s="61"/>
      <c r="BT799" s="61"/>
      <c r="BU799" s="61"/>
      <c r="BV799" s="61"/>
      <c r="BW799" s="61"/>
      <c r="BX799" s="61"/>
      <c r="BY799" s="61"/>
      <c r="BZ799" s="61"/>
      <c r="CA799" s="61"/>
      <c r="CB799" s="61"/>
      <c r="CC799" s="61"/>
      <c r="CD799" s="61"/>
      <c r="CE799" s="61"/>
      <c r="CF799" s="61"/>
      <c r="CG799" s="61"/>
      <c r="CH799" s="61"/>
      <c r="CI799" s="61"/>
      <c r="CJ799" s="61"/>
      <c r="CK799" s="61"/>
      <c r="CL799" s="61"/>
      <c r="CM799" s="61"/>
      <c r="CN799" s="61"/>
      <c r="CO799" s="61"/>
      <c r="CP799" s="61"/>
      <c r="CQ799" s="61"/>
      <c r="CR799" s="61"/>
      <c r="CS799" s="61"/>
      <c r="CT799" s="61"/>
      <c r="CU799" s="61"/>
      <c r="CV799" s="61"/>
      <c r="CW799" s="61"/>
      <c r="CX799" s="61"/>
      <c r="CY799" s="61"/>
      <c r="CZ799" s="61"/>
      <c r="DA799" s="61"/>
      <c r="DB799" s="61"/>
      <c r="DC799" s="61"/>
      <c r="DD799" s="61"/>
      <c r="DE799" s="61"/>
      <c r="DF799" s="61"/>
      <c r="DG799" s="61"/>
      <c r="DH799" s="61"/>
      <c r="DI799" s="61"/>
      <c r="DJ799" s="61"/>
      <c r="DK799" s="61"/>
      <c r="DL799" s="61"/>
      <c r="DM799" s="61"/>
      <c r="DN799" s="61"/>
      <c r="DO799" s="61"/>
      <c r="DP799" s="61"/>
      <c r="DQ799" s="61"/>
      <c r="DR799" s="61"/>
      <c r="DS799" s="61"/>
      <c r="DT799" s="61"/>
      <c r="DU799" s="61"/>
      <c r="DV799" s="61"/>
      <c r="DW799" s="61"/>
      <c r="DX799" s="61"/>
      <c r="DY799" s="61"/>
      <c r="DZ799" s="61"/>
      <c r="EA799" s="61"/>
      <c r="EB799" s="61"/>
      <c r="EC799" s="61"/>
      <c r="ED799" s="61"/>
      <c r="EE799" s="61"/>
      <c r="EF799" s="61"/>
      <c r="EG799" s="61"/>
      <c r="EH799" s="61"/>
      <c r="EI799" s="61"/>
      <c r="EJ799" s="61"/>
      <c r="EK799" s="61"/>
      <c r="EL799" s="61"/>
      <c r="EM799" s="61"/>
      <c r="EN799" s="61"/>
    </row>
    <row r="800"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  <c r="BL800" s="61"/>
      <c r="BM800" s="61"/>
      <c r="BN800" s="61"/>
      <c r="BO800" s="61"/>
      <c r="BP800" s="61"/>
      <c r="BQ800" s="61"/>
      <c r="BR800" s="61"/>
      <c r="BS800" s="61"/>
      <c r="BT800" s="61"/>
      <c r="BU800" s="61"/>
      <c r="BV800" s="61"/>
      <c r="BW800" s="61"/>
      <c r="BX800" s="61"/>
      <c r="BY800" s="61"/>
      <c r="BZ800" s="61"/>
      <c r="CA800" s="61"/>
      <c r="CB800" s="61"/>
      <c r="CC800" s="61"/>
      <c r="CD800" s="61"/>
      <c r="CE800" s="61"/>
      <c r="CF800" s="61"/>
      <c r="CG800" s="61"/>
      <c r="CH800" s="61"/>
      <c r="CI800" s="61"/>
      <c r="CJ800" s="61"/>
      <c r="CK800" s="61"/>
      <c r="CL800" s="61"/>
      <c r="CM800" s="61"/>
      <c r="CN800" s="61"/>
      <c r="CO800" s="61"/>
      <c r="CP800" s="61"/>
      <c r="CQ800" s="61"/>
      <c r="CR800" s="61"/>
      <c r="CS800" s="61"/>
      <c r="CT800" s="61"/>
      <c r="CU800" s="61"/>
      <c r="CV800" s="61"/>
      <c r="CW800" s="61"/>
      <c r="CX800" s="61"/>
      <c r="CY800" s="61"/>
      <c r="CZ800" s="61"/>
      <c r="DA800" s="61"/>
      <c r="DB800" s="61"/>
      <c r="DC800" s="61"/>
      <c r="DD800" s="61"/>
      <c r="DE800" s="61"/>
      <c r="DF800" s="61"/>
      <c r="DG800" s="61"/>
      <c r="DH800" s="61"/>
      <c r="DI800" s="61"/>
      <c r="DJ800" s="61"/>
      <c r="DK800" s="61"/>
      <c r="DL800" s="61"/>
      <c r="DM800" s="61"/>
      <c r="DN800" s="61"/>
      <c r="DO800" s="61"/>
      <c r="DP800" s="61"/>
      <c r="DQ800" s="61"/>
      <c r="DR800" s="61"/>
      <c r="DS800" s="61"/>
      <c r="DT800" s="61"/>
      <c r="DU800" s="61"/>
      <c r="DV800" s="61"/>
      <c r="DW800" s="61"/>
      <c r="DX800" s="61"/>
      <c r="DY800" s="61"/>
      <c r="DZ800" s="61"/>
      <c r="EA800" s="61"/>
      <c r="EB800" s="61"/>
      <c r="EC800" s="61"/>
      <c r="ED800" s="61"/>
      <c r="EE800" s="61"/>
      <c r="EF800" s="61"/>
      <c r="EG800" s="61"/>
      <c r="EH800" s="61"/>
      <c r="EI800" s="61"/>
      <c r="EJ800" s="61"/>
      <c r="EK800" s="61"/>
      <c r="EL800" s="61"/>
      <c r="EM800" s="61"/>
      <c r="EN800" s="61"/>
    </row>
    <row r="801"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  <c r="BL801" s="61"/>
      <c r="BM801" s="61"/>
      <c r="BN801" s="61"/>
      <c r="BO801" s="61"/>
      <c r="BP801" s="61"/>
      <c r="BQ801" s="61"/>
      <c r="BR801" s="61"/>
      <c r="BS801" s="61"/>
      <c r="BT801" s="61"/>
      <c r="BU801" s="61"/>
      <c r="BV801" s="61"/>
      <c r="BW801" s="61"/>
      <c r="BX801" s="61"/>
      <c r="BY801" s="61"/>
      <c r="BZ801" s="61"/>
      <c r="CA801" s="61"/>
      <c r="CB801" s="61"/>
      <c r="CC801" s="61"/>
      <c r="CD801" s="61"/>
      <c r="CE801" s="61"/>
      <c r="CF801" s="61"/>
      <c r="CG801" s="61"/>
      <c r="CH801" s="61"/>
      <c r="CI801" s="61"/>
      <c r="CJ801" s="61"/>
      <c r="CK801" s="61"/>
      <c r="CL801" s="61"/>
      <c r="CM801" s="61"/>
      <c r="CN801" s="61"/>
      <c r="CO801" s="61"/>
      <c r="CP801" s="61"/>
      <c r="CQ801" s="61"/>
      <c r="CR801" s="61"/>
      <c r="CS801" s="61"/>
      <c r="CT801" s="61"/>
      <c r="CU801" s="61"/>
      <c r="CV801" s="61"/>
      <c r="CW801" s="61"/>
      <c r="CX801" s="61"/>
      <c r="CY801" s="61"/>
      <c r="CZ801" s="61"/>
      <c r="DA801" s="61"/>
      <c r="DB801" s="61"/>
      <c r="DC801" s="61"/>
      <c r="DD801" s="61"/>
      <c r="DE801" s="61"/>
      <c r="DF801" s="61"/>
      <c r="DG801" s="61"/>
      <c r="DH801" s="61"/>
      <c r="DI801" s="61"/>
      <c r="DJ801" s="61"/>
      <c r="DK801" s="61"/>
      <c r="DL801" s="61"/>
      <c r="DM801" s="61"/>
      <c r="DN801" s="61"/>
      <c r="DO801" s="61"/>
      <c r="DP801" s="61"/>
      <c r="DQ801" s="61"/>
      <c r="DR801" s="61"/>
      <c r="DS801" s="61"/>
      <c r="DT801" s="61"/>
      <c r="DU801" s="61"/>
      <c r="DV801" s="61"/>
      <c r="DW801" s="61"/>
      <c r="DX801" s="61"/>
      <c r="DY801" s="61"/>
      <c r="DZ801" s="61"/>
      <c r="EA801" s="61"/>
      <c r="EB801" s="61"/>
      <c r="EC801" s="61"/>
      <c r="ED801" s="61"/>
      <c r="EE801" s="61"/>
      <c r="EF801" s="61"/>
      <c r="EG801" s="61"/>
      <c r="EH801" s="61"/>
      <c r="EI801" s="61"/>
      <c r="EJ801" s="61"/>
      <c r="EK801" s="61"/>
      <c r="EL801" s="61"/>
      <c r="EM801" s="61"/>
      <c r="EN801" s="61"/>
    </row>
    <row r="802"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  <c r="BL802" s="61"/>
      <c r="BM802" s="61"/>
      <c r="BN802" s="61"/>
      <c r="BO802" s="61"/>
      <c r="BP802" s="61"/>
      <c r="BQ802" s="61"/>
      <c r="BR802" s="61"/>
      <c r="BS802" s="61"/>
      <c r="BT802" s="61"/>
      <c r="BU802" s="61"/>
      <c r="BV802" s="61"/>
      <c r="BW802" s="61"/>
      <c r="BX802" s="61"/>
      <c r="BY802" s="61"/>
      <c r="BZ802" s="61"/>
      <c r="CA802" s="61"/>
      <c r="CB802" s="61"/>
      <c r="CC802" s="61"/>
      <c r="CD802" s="61"/>
      <c r="CE802" s="61"/>
      <c r="CF802" s="61"/>
      <c r="CG802" s="61"/>
      <c r="CH802" s="61"/>
      <c r="CI802" s="61"/>
      <c r="CJ802" s="61"/>
      <c r="CK802" s="61"/>
      <c r="CL802" s="61"/>
      <c r="CM802" s="61"/>
      <c r="CN802" s="61"/>
      <c r="CO802" s="61"/>
      <c r="CP802" s="61"/>
      <c r="CQ802" s="61"/>
      <c r="CR802" s="61"/>
      <c r="CS802" s="61"/>
      <c r="CT802" s="61"/>
      <c r="CU802" s="61"/>
      <c r="CV802" s="61"/>
      <c r="CW802" s="61"/>
      <c r="CX802" s="61"/>
      <c r="CY802" s="61"/>
      <c r="CZ802" s="61"/>
      <c r="DA802" s="61"/>
      <c r="DB802" s="61"/>
      <c r="DC802" s="61"/>
      <c r="DD802" s="61"/>
      <c r="DE802" s="61"/>
      <c r="DF802" s="61"/>
      <c r="DG802" s="61"/>
      <c r="DH802" s="61"/>
      <c r="DI802" s="61"/>
      <c r="DJ802" s="61"/>
      <c r="DK802" s="61"/>
      <c r="DL802" s="61"/>
      <c r="DM802" s="61"/>
      <c r="DN802" s="61"/>
      <c r="DO802" s="61"/>
      <c r="DP802" s="61"/>
      <c r="DQ802" s="61"/>
      <c r="DR802" s="61"/>
      <c r="DS802" s="61"/>
      <c r="DT802" s="61"/>
      <c r="DU802" s="61"/>
      <c r="DV802" s="61"/>
      <c r="DW802" s="61"/>
      <c r="DX802" s="61"/>
      <c r="DY802" s="61"/>
      <c r="DZ802" s="61"/>
      <c r="EA802" s="61"/>
      <c r="EB802" s="61"/>
      <c r="EC802" s="61"/>
      <c r="ED802" s="61"/>
      <c r="EE802" s="61"/>
      <c r="EF802" s="61"/>
      <c r="EG802" s="61"/>
      <c r="EH802" s="61"/>
      <c r="EI802" s="61"/>
      <c r="EJ802" s="61"/>
      <c r="EK802" s="61"/>
      <c r="EL802" s="61"/>
      <c r="EM802" s="61"/>
      <c r="EN802" s="61"/>
    </row>
    <row r="803"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  <c r="BL803" s="61"/>
      <c r="BM803" s="61"/>
      <c r="BN803" s="61"/>
      <c r="BO803" s="61"/>
      <c r="BP803" s="61"/>
      <c r="BQ803" s="61"/>
      <c r="BR803" s="61"/>
      <c r="BS803" s="61"/>
      <c r="BT803" s="61"/>
      <c r="BU803" s="61"/>
      <c r="BV803" s="61"/>
      <c r="BW803" s="61"/>
      <c r="BX803" s="61"/>
      <c r="BY803" s="61"/>
      <c r="BZ803" s="61"/>
      <c r="CA803" s="61"/>
      <c r="CB803" s="61"/>
      <c r="CC803" s="61"/>
      <c r="CD803" s="61"/>
      <c r="CE803" s="61"/>
      <c r="CF803" s="61"/>
      <c r="CG803" s="61"/>
      <c r="CH803" s="61"/>
      <c r="CI803" s="61"/>
      <c r="CJ803" s="61"/>
      <c r="CK803" s="61"/>
      <c r="CL803" s="61"/>
      <c r="CM803" s="61"/>
      <c r="CN803" s="61"/>
      <c r="CO803" s="61"/>
      <c r="CP803" s="61"/>
      <c r="CQ803" s="61"/>
      <c r="CR803" s="61"/>
      <c r="CS803" s="61"/>
      <c r="CT803" s="61"/>
      <c r="CU803" s="61"/>
      <c r="CV803" s="61"/>
      <c r="CW803" s="61"/>
      <c r="CX803" s="61"/>
      <c r="CY803" s="61"/>
      <c r="CZ803" s="61"/>
      <c r="DA803" s="61"/>
      <c r="DB803" s="61"/>
      <c r="DC803" s="61"/>
      <c r="DD803" s="61"/>
      <c r="DE803" s="61"/>
      <c r="DF803" s="61"/>
      <c r="DG803" s="61"/>
      <c r="DH803" s="61"/>
      <c r="DI803" s="61"/>
      <c r="DJ803" s="61"/>
      <c r="DK803" s="61"/>
      <c r="DL803" s="61"/>
      <c r="DM803" s="61"/>
      <c r="DN803" s="61"/>
      <c r="DO803" s="61"/>
      <c r="DP803" s="61"/>
      <c r="DQ803" s="61"/>
      <c r="DR803" s="61"/>
      <c r="DS803" s="61"/>
      <c r="DT803" s="61"/>
      <c r="DU803" s="61"/>
      <c r="DV803" s="61"/>
      <c r="DW803" s="61"/>
      <c r="DX803" s="61"/>
      <c r="DY803" s="61"/>
      <c r="DZ803" s="61"/>
      <c r="EA803" s="61"/>
      <c r="EB803" s="61"/>
      <c r="EC803" s="61"/>
      <c r="ED803" s="61"/>
      <c r="EE803" s="61"/>
      <c r="EF803" s="61"/>
      <c r="EG803" s="61"/>
      <c r="EH803" s="61"/>
      <c r="EI803" s="61"/>
      <c r="EJ803" s="61"/>
      <c r="EK803" s="61"/>
      <c r="EL803" s="61"/>
      <c r="EM803" s="61"/>
      <c r="EN803" s="61"/>
    </row>
    <row r="804"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  <c r="BK804" s="61"/>
      <c r="BL804" s="61"/>
      <c r="BM804" s="61"/>
      <c r="BN804" s="61"/>
      <c r="BO804" s="61"/>
      <c r="BP804" s="61"/>
      <c r="BQ804" s="61"/>
      <c r="BR804" s="61"/>
      <c r="BS804" s="61"/>
      <c r="BT804" s="61"/>
      <c r="BU804" s="61"/>
      <c r="BV804" s="61"/>
      <c r="BW804" s="61"/>
      <c r="BX804" s="61"/>
      <c r="BY804" s="61"/>
      <c r="BZ804" s="61"/>
      <c r="CA804" s="61"/>
      <c r="CB804" s="61"/>
      <c r="CC804" s="61"/>
      <c r="CD804" s="61"/>
      <c r="CE804" s="61"/>
      <c r="CF804" s="61"/>
      <c r="CG804" s="61"/>
      <c r="CH804" s="61"/>
      <c r="CI804" s="61"/>
      <c r="CJ804" s="61"/>
      <c r="CK804" s="61"/>
      <c r="CL804" s="61"/>
      <c r="CM804" s="61"/>
      <c r="CN804" s="61"/>
      <c r="CO804" s="61"/>
      <c r="CP804" s="61"/>
      <c r="CQ804" s="61"/>
      <c r="CR804" s="61"/>
      <c r="CS804" s="61"/>
      <c r="CT804" s="61"/>
      <c r="CU804" s="61"/>
      <c r="CV804" s="61"/>
      <c r="CW804" s="61"/>
      <c r="CX804" s="61"/>
      <c r="CY804" s="61"/>
      <c r="CZ804" s="61"/>
      <c r="DA804" s="61"/>
      <c r="DB804" s="61"/>
      <c r="DC804" s="61"/>
      <c r="DD804" s="61"/>
      <c r="DE804" s="61"/>
      <c r="DF804" s="61"/>
      <c r="DG804" s="61"/>
      <c r="DH804" s="61"/>
      <c r="DI804" s="61"/>
      <c r="DJ804" s="61"/>
      <c r="DK804" s="61"/>
      <c r="DL804" s="61"/>
      <c r="DM804" s="61"/>
      <c r="DN804" s="61"/>
      <c r="DO804" s="61"/>
      <c r="DP804" s="61"/>
      <c r="DQ804" s="61"/>
      <c r="DR804" s="61"/>
      <c r="DS804" s="61"/>
      <c r="DT804" s="61"/>
      <c r="DU804" s="61"/>
      <c r="DV804" s="61"/>
      <c r="DW804" s="61"/>
      <c r="DX804" s="61"/>
      <c r="DY804" s="61"/>
      <c r="DZ804" s="61"/>
      <c r="EA804" s="61"/>
      <c r="EB804" s="61"/>
      <c r="EC804" s="61"/>
      <c r="ED804" s="61"/>
      <c r="EE804" s="61"/>
      <c r="EF804" s="61"/>
      <c r="EG804" s="61"/>
      <c r="EH804" s="61"/>
      <c r="EI804" s="61"/>
      <c r="EJ804" s="61"/>
      <c r="EK804" s="61"/>
      <c r="EL804" s="61"/>
      <c r="EM804" s="61"/>
      <c r="EN804" s="61"/>
    </row>
    <row r="805"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61"/>
      <c r="BO805" s="61"/>
      <c r="BP805" s="61"/>
      <c r="BQ805" s="61"/>
      <c r="BR805" s="61"/>
      <c r="BS805" s="61"/>
      <c r="BT805" s="61"/>
      <c r="BU805" s="61"/>
      <c r="BV805" s="61"/>
      <c r="BW805" s="61"/>
      <c r="BX805" s="61"/>
      <c r="BY805" s="61"/>
      <c r="BZ805" s="61"/>
      <c r="CA805" s="61"/>
      <c r="CB805" s="61"/>
      <c r="CC805" s="61"/>
      <c r="CD805" s="61"/>
      <c r="CE805" s="61"/>
      <c r="CF805" s="61"/>
      <c r="CG805" s="61"/>
      <c r="CH805" s="61"/>
      <c r="CI805" s="61"/>
      <c r="CJ805" s="61"/>
      <c r="CK805" s="61"/>
      <c r="CL805" s="61"/>
      <c r="CM805" s="61"/>
      <c r="CN805" s="61"/>
      <c r="CO805" s="61"/>
      <c r="CP805" s="61"/>
      <c r="CQ805" s="61"/>
      <c r="CR805" s="61"/>
      <c r="CS805" s="61"/>
      <c r="CT805" s="61"/>
      <c r="CU805" s="61"/>
      <c r="CV805" s="61"/>
      <c r="CW805" s="61"/>
      <c r="CX805" s="61"/>
      <c r="CY805" s="61"/>
      <c r="CZ805" s="61"/>
      <c r="DA805" s="61"/>
      <c r="DB805" s="61"/>
      <c r="DC805" s="61"/>
      <c r="DD805" s="61"/>
      <c r="DE805" s="61"/>
      <c r="DF805" s="61"/>
      <c r="DG805" s="61"/>
      <c r="DH805" s="61"/>
      <c r="DI805" s="61"/>
      <c r="DJ805" s="61"/>
      <c r="DK805" s="61"/>
      <c r="DL805" s="61"/>
      <c r="DM805" s="61"/>
      <c r="DN805" s="61"/>
      <c r="DO805" s="61"/>
      <c r="DP805" s="61"/>
      <c r="DQ805" s="61"/>
      <c r="DR805" s="61"/>
      <c r="DS805" s="61"/>
      <c r="DT805" s="61"/>
      <c r="DU805" s="61"/>
      <c r="DV805" s="61"/>
      <c r="DW805" s="61"/>
      <c r="DX805" s="61"/>
      <c r="DY805" s="61"/>
      <c r="DZ805" s="61"/>
      <c r="EA805" s="61"/>
      <c r="EB805" s="61"/>
      <c r="EC805" s="61"/>
      <c r="ED805" s="61"/>
      <c r="EE805" s="61"/>
      <c r="EF805" s="61"/>
      <c r="EG805" s="61"/>
      <c r="EH805" s="61"/>
      <c r="EI805" s="61"/>
      <c r="EJ805" s="61"/>
      <c r="EK805" s="61"/>
      <c r="EL805" s="61"/>
      <c r="EM805" s="61"/>
      <c r="EN805" s="61"/>
    </row>
    <row r="806"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  <c r="BL806" s="61"/>
      <c r="BM806" s="61"/>
      <c r="BN806" s="61"/>
      <c r="BO806" s="61"/>
      <c r="BP806" s="61"/>
      <c r="BQ806" s="61"/>
      <c r="BR806" s="61"/>
      <c r="BS806" s="61"/>
      <c r="BT806" s="61"/>
      <c r="BU806" s="61"/>
      <c r="BV806" s="61"/>
      <c r="BW806" s="61"/>
      <c r="BX806" s="61"/>
      <c r="BY806" s="61"/>
      <c r="BZ806" s="61"/>
      <c r="CA806" s="61"/>
      <c r="CB806" s="61"/>
      <c r="CC806" s="61"/>
      <c r="CD806" s="61"/>
      <c r="CE806" s="61"/>
      <c r="CF806" s="61"/>
      <c r="CG806" s="61"/>
      <c r="CH806" s="61"/>
      <c r="CI806" s="61"/>
      <c r="CJ806" s="61"/>
      <c r="CK806" s="61"/>
      <c r="CL806" s="61"/>
      <c r="CM806" s="61"/>
      <c r="CN806" s="61"/>
      <c r="CO806" s="61"/>
      <c r="CP806" s="61"/>
      <c r="CQ806" s="61"/>
      <c r="CR806" s="61"/>
      <c r="CS806" s="61"/>
      <c r="CT806" s="61"/>
      <c r="CU806" s="61"/>
      <c r="CV806" s="61"/>
      <c r="CW806" s="61"/>
      <c r="CX806" s="61"/>
      <c r="CY806" s="61"/>
      <c r="CZ806" s="61"/>
      <c r="DA806" s="61"/>
      <c r="DB806" s="61"/>
      <c r="DC806" s="61"/>
      <c r="DD806" s="61"/>
      <c r="DE806" s="61"/>
      <c r="DF806" s="61"/>
      <c r="DG806" s="61"/>
      <c r="DH806" s="61"/>
      <c r="DI806" s="61"/>
      <c r="DJ806" s="61"/>
      <c r="DK806" s="61"/>
      <c r="DL806" s="61"/>
      <c r="DM806" s="61"/>
      <c r="DN806" s="61"/>
      <c r="DO806" s="61"/>
      <c r="DP806" s="61"/>
      <c r="DQ806" s="61"/>
      <c r="DR806" s="61"/>
      <c r="DS806" s="61"/>
      <c r="DT806" s="61"/>
      <c r="DU806" s="61"/>
      <c r="DV806" s="61"/>
      <c r="DW806" s="61"/>
      <c r="DX806" s="61"/>
      <c r="DY806" s="61"/>
      <c r="DZ806" s="61"/>
      <c r="EA806" s="61"/>
      <c r="EB806" s="61"/>
      <c r="EC806" s="61"/>
      <c r="ED806" s="61"/>
      <c r="EE806" s="61"/>
      <c r="EF806" s="61"/>
      <c r="EG806" s="61"/>
      <c r="EH806" s="61"/>
      <c r="EI806" s="61"/>
      <c r="EJ806" s="61"/>
      <c r="EK806" s="61"/>
      <c r="EL806" s="61"/>
      <c r="EM806" s="61"/>
      <c r="EN806" s="61"/>
    </row>
    <row r="807"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61"/>
      <c r="BO807" s="61"/>
      <c r="BP807" s="61"/>
      <c r="BQ807" s="61"/>
      <c r="BR807" s="61"/>
      <c r="BS807" s="61"/>
      <c r="BT807" s="61"/>
      <c r="BU807" s="61"/>
      <c r="BV807" s="61"/>
      <c r="BW807" s="61"/>
      <c r="BX807" s="61"/>
      <c r="BY807" s="61"/>
      <c r="BZ807" s="61"/>
      <c r="CA807" s="61"/>
      <c r="CB807" s="61"/>
      <c r="CC807" s="61"/>
      <c r="CD807" s="61"/>
      <c r="CE807" s="61"/>
      <c r="CF807" s="61"/>
      <c r="CG807" s="61"/>
      <c r="CH807" s="61"/>
      <c r="CI807" s="61"/>
      <c r="CJ807" s="61"/>
      <c r="CK807" s="61"/>
      <c r="CL807" s="61"/>
      <c r="CM807" s="61"/>
      <c r="CN807" s="61"/>
      <c r="CO807" s="61"/>
      <c r="CP807" s="61"/>
      <c r="CQ807" s="61"/>
      <c r="CR807" s="61"/>
      <c r="CS807" s="61"/>
      <c r="CT807" s="61"/>
      <c r="CU807" s="61"/>
      <c r="CV807" s="61"/>
      <c r="CW807" s="61"/>
      <c r="CX807" s="61"/>
      <c r="CY807" s="61"/>
      <c r="CZ807" s="61"/>
      <c r="DA807" s="61"/>
      <c r="DB807" s="61"/>
      <c r="DC807" s="61"/>
      <c r="DD807" s="61"/>
      <c r="DE807" s="61"/>
      <c r="DF807" s="61"/>
      <c r="DG807" s="61"/>
      <c r="DH807" s="61"/>
      <c r="DI807" s="61"/>
      <c r="DJ807" s="61"/>
      <c r="DK807" s="61"/>
      <c r="DL807" s="61"/>
      <c r="DM807" s="61"/>
      <c r="DN807" s="61"/>
      <c r="DO807" s="61"/>
      <c r="DP807" s="61"/>
      <c r="DQ807" s="61"/>
      <c r="DR807" s="61"/>
      <c r="DS807" s="61"/>
      <c r="DT807" s="61"/>
      <c r="DU807" s="61"/>
      <c r="DV807" s="61"/>
      <c r="DW807" s="61"/>
      <c r="DX807" s="61"/>
      <c r="DY807" s="61"/>
      <c r="DZ807" s="61"/>
      <c r="EA807" s="61"/>
      <c r="EB807" s="61"/>
      <c r="EC807" s="61"/>
      <c r="ED807" s="61"/>
      <c r="EE807" s="61"/>
      <c r="EF807" s="61"/>
      <c r="EG807" s="61"/>
      <c r="EH807" s="61"/>
      <c r="EI807" s="61"/>
      <c r="EJ807" s="61"/>
      <c r="EK807" s="61"/>
      <c r="EL807" s="61"/>
      <c r="EM807" s="61"/>
      <c r="EN807" s="61"/>
    </row>
    <row r="808"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61"/>
      <c r="BO808" s="61"/>
      <c r="BP808" s="61"/>
      <c r="BQ808" s="61"/>
      <c r="BR808" s="61"/>
      <c r="BS808" s="61"/>
      <c r="BT808" s="61"/>
      <c r="BU808" s="61"/>
      <c r="BV808" s="61"/>
      <c r="BW808" s="61"/>
      <c r="BX808" s="61"/>
      <c r="BY808" s="61"/>
      <c r="BZ808" s="61"/>
      <c r="CA808" s="61"/>
      <c r="CB808" s="61"/>
      <c r="CC808" s="61"/>
      <c r="CD808" s="61"/>
      <c r="CE808" s="61"/>
      <c r="CF808" s="61"/>
      <c r="CG808" s="61"/>
      <c r="CH808" s="61"/>
      <c r="CI808" s="61"/>
      <c r="CJ808" s="61"/>
      <c r="CK808" s="61"/>
      <c r="CL808" s="61"/>
      <c r="CM808" s="61"/>
      <c r="CN808" s="61"/>
      <c r="CO808" s="61"/>
      <c r="CP808" s="61"/>
      <c r="CQ808" s="61"/>
      <c r="CR808" s="61"/>
      <c r="CS808" s="61"/>
      <c r="CT808" s="61"/>
      <c r="CU808" s="61"/>
      <c r="CV808" s="61"/>
      <c r="CW808" s="61"/>
      <c r="CX808" s="61"/>
      <c r="CY808" s="61"/>
      <c r="CZ808" s="61"/>
      <c r="DA808" s="61"/>
      <c r="DB808" s="61"/>
      <c r="DC808" s="61"/>
      <c r="DD808" s="61"/>
      <c r="DE808" s="61"/>
      <c r="DF808" s="61"/>
      <c r="DG808" s="61"/>
      <c r="DH808" s="61"/>
      <c r="DI808" s="61"/>
      <c r="DJ808" s="61"/>
      <c r="DK808" s="61"/>
      <c r="DL808" s="61"/>
      <c r="DM808" s="61"/>
      <c r="DN808" s="61"/>
      <c r="DO808" s="61"/>
      <c r="DP808" s="61"/>
      <c r="DQ808" s="61"/>
      <c r="DR808" s="61"/>
      <c r="DS808" s="61"/>
      <c r="DT808" s="61"/>
      <c r="DU808" s="61"/>
      <c r="DV808" s="61"/>
      <c r="DW808" s="61"/>
      <c r="DX808" s="61"/>
      <c r="DY808" s="61"/>
      <c r="DZ808" s="61"/>
      <c r="EA808" s="61"/>
      <c r="EB808" s="61"/>
      <c r="EC808" s="61"/>
      <c r="ED808" s="61"/>
      <c r="EE808" s="61"/>
      <c r="EF808" s="61"/>
      <c r="EG808" s="61"/>
      <c r="EH808" s="61"/>
      <c r="EI808" s="61"/>
      <c r="EJ808" s="61"/>
      <c r="EK808" s="61"/>
      <c r="EL808" s="61"/>
      <c r="EM808" s="61"/>
      <c r="EN808" s="61"/>
    </row>
    <row r="809"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61"/>
      <c r="BO809" s="61"/>
      <c r="BP809" s="61"/>
      <c r="BQ809" s="61"/>
      <c r="BR809" s="61"/>
      <c r="BS809" s="61"/>
      <c r="BT809" s="61"/>
      <c r="BU809" s="61"/>
      <c r="BV809" s="61"/>
      <c r="BW809" s="61"/>
      <c r="BX809" s="61"/>
      <c r="BY809" s="61"/>
      <c r="BZ809" s="61"/>
      <c r="CA809" s="61"/>
      <c r="CB809" s="61"/>
      <c r="CC809" s="61"/>
      <c r="CD809" s="61"/>
      <c r="CE809" s="61"/>
      <c r="CF809" s="61"/>
      <c r="CG809" s="61"/>
      <c r="CH809" s="61"/>
      <c r="CI809" s="61"/>
      <c r="CJ809" s="61"/>
      <c r="CK809" s="61"/>
      <c r="CL809" s="61"/>
      <c r="CM809" s="61"/>
      <c r="CN809" s="61"/>
      <c r="CO809" s="61"/>
      <c r="CP809" s="61"/>
      <c r="CQ809" s="61"/>
      <c r="CR809" s="61"/>
      <c r="CS809" s="61"/>
      <c r="CT809" s="61"/>
      <c r="CU809" s="61"/>
      <c r="CV809" s="61"/>
      <c r="CW809" s="61"/>
      <c r="CX809" s="61"/>
      <c r="CY809" s="61"/>
      <c r="CZ809" s="61"/>
      <c r="DA809" s="61"/>
      <c r="DB809" s="61"/>
      <c r="DC809" s="61"/>
      <c r="DD809" s="61"/>
      <c r="DE809" s="61"/>
      <c r="DF809" s="61"/>
      <c r="DG809" s="61"/>
      <c r="DH809" s="61"/>
      <c r="DI809" s="61"/>
      <c r="DJ809" s="61"/>
      <c r="DK809" s="61"/>
      <c r="DL809" s="61"/>
      <c r="DM809" s="61"/>
      <c r="DN809" s="61"/>
      <c r="DO809" s="61"/>
      <c r="DP809" s="61"/>
      <c r="DQ809" s="61"/>
      <c r="DR809" s="61"/>
      <c r="DS809" s="61"/>
      <c r="DT809" s="61"/>
      <c r="DU809" s="61"/>
      <c r="DV809" s="61"/>
      <c r="DW809" s="61"/>
      <c r="DX809" s="61"/>
      <c r="DY809" s="61"/>
      <c r="DZ809" s="61"/>
      <c r="EA809" s="61"/>
      <c r="EB809" s="61"/>
      <c r="EC809" s="61"/>
      <c r="ED809" s="61"/>
      <c r="EE809" s="61"/>
      <c r="EF809" s="61"/>
      <c r="EG809" s="61"/>
      <c r="EH809" s="61"/>
      <c r="EI809" s="61"/>
      <c r="EJ809" s="61"/>
      <c r="EK809" s="61"/>
      <c r="EL809" s="61"/>
      <c r="EM809" s="61"/>
      <c r="EN809" s="61"/>
    </row>
    <row r="810"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  <c r="BK810" s="61"/>
      <c r="BL810" s="61"/>
      <c r="BM810" s="61"/>
      <c r="BN810" s="61"/>
      <c r="BO810" s="61"/>
      <c r="BP810" s="61"/>
      <c r="BQ810" s="61"/>
      <c r="BR810" s="61"/>
      <c r="BS810" s="61"/>
      <c r="BT810" s="61"/>
      <c r="BU810" s="61"/>
      <c r="BV810" s="61"/>
      <c r="BW810" s="61"/>
      <c r="BX810" s="61"/>
      <c r="BY810" s="61"/>
      <c r="BZ810" s="61"/>
      <c r="CA810" s="61"/>
      <c r="CB810" s="61"/>
      <c r="CC810" s="61"/>
      <c r="CD810" s="61"/>
      <c r="CE810" s="61"/>
      <c r="CF810" s="61"/>
      <c r="CG810" s="61"/>
      <c r="CH810" s="61"/>
      <c r="CI810" s="61"/>
      <c r="CJ810" s="61"/>
      <c r="CK810" s="61"/>
      <c r="CL810" s="61"/>
      <c r="CM810" s="61"/>
      <c r="CN810" s="61"/>
      <c r="CO810" s="61"/>
      <c r="CP810" s="61"/>
      <c r="CQ810" s="61"/>
      <c r="CR810" s="61"/>
      <c r="CS810" s="61"/>
      <c r="CT810" s="61"/>
      <c r="CU810" s="61"/>
      <c r="CV810" s="61"/>
      <c r="CW810" s="61"/>
      <c r="CX810" s="61"/>
      <c r="CY810" s="61"/>
      <c r="CZ810" s="61"/>
      <c r="DA810" s="61"/>
      <c r="DB810" s="61"/>
      <c r="DC810" s="61"/>
      <c r="DD810" s="61"/>
      <c r="DE810" s="61"/>
      <c r="DF810" s="61"/>
      <c r="DG810" s="61"/>
      <c r="DH810" s="61"/>
      <c r="DI810" s="61"/>
      <c r="DJ810" s="61"/>
      <c r="DK810" s="61"/>
      <c r="DL810" s="61"/>
      <c r="DM810" s="61"/>
      <c r="DN810" s="61"/>
      <c r="DO810" s="61"/>
      <c r="DP810" s="61"/>
      <c r="DQ810" s="61"/>
      <c r="DR810" s="61"/>
      <c r="DS810" s="61"/>
      <c r="DT810" s="61"/>
      <c r="DU810" s="61"/>
      <c r="DV810" s="61"/>
      <c r="DW810" s="61"/>
      <c r="DX810" s="61"/>
      <c r="DY810" s="61"/>
      <c r="DZ810" s="61"/>
      <c r="EA810" s="61"/>
      <c r="EB810" s="61"/>
      <c r="EC810" s="61"/>
      <c r="ED810" s="61"/>
      <c r="EE810" s="61"/>
      <c r="EF810" s="61"/>
      <c r="EG810" s="61"/>
      <c r="EH810" s="61"/>
      <c r="EI810" s="61"/>
      <c r="EJ810" s="61"/>
      <c r="EK810" s="61"/>
      <c r="EL810" s="61"/>
      <c r="EM810" s="61"/>
      <c r="EN810" s="61"/>
    </row>
    <row r="811"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  <c r="BL811" s="61"/>
      <c r="BM811" s="61"/>
      <c r="BN811" s="61"/>
      <c r="BO811" s="61"/>
      <c r="BP811" s="61"/>
      <c r="BQ811" s="61"/>
      <c r="BR811" s="61"/>
      <c r="BS811" s="61"/>
      <c r="BT811" s="61"/>
      <c r="BU811" s="61"/>
      <c r="BV811" s="61"/>
      <c r="BW811" s="61"/>
      <c r="BX811" s="61"/>
      <c r="BY811" s="61"/>
      <c r="BZ811" s="61"/>
      <c r="CA811" s="61"/>
      <c r="CB811" s="61"/>
      <c r="CC811" s="61"/>
      <c r="CD811" s="61"/>
      <c r="CE811" s="61"/>
      <c r="CF811" s="61"/>
      <c r="CG811" s="61"/>
      <c r="CH811" s="61"/>
      <c r="CI811" s="61"/>
      <c r="CJ811" s="61"/>
      <c r="CK811" s="61"/>
      <c r="CL811" s="61"/>
      <c r="CM811" s="61"/>
      <c r="CN811" s="61"/>
      <c r="CO811" s="61"/>
      <c r="CP811" s="61"/>
      <c r="CQ811" s="61"/>
      <c r="CR811" s="61"/>
      <c r="CS811" s="61"/>
      <c r="CT811" s="61"/>
      <c r="CU811" s="61"/>
      <c r="CV811" s="61"/>
      <c r="CW811" s="61"/>
      <c r="CX811" s="61"/>
      <c r="CY811" s="61"/>
      <c r="CZ811" s="61"/>
      <c r="DA811" s="61"/>
      <c r="DB811" s="61"/>
      <c r="DC811" s="61"/>
      <c r="DD811" s="61"/>
      <c r="DE811" s="61"/>
      <c r="DF811" s="61"/>
      <c r="DG811" s="61"/>
      <c r="DH811" s="61"/>
      <c r="DI811" s="61"/>
      <c r="DJ811" s="61"/>
      <c r="DK811" s="61"/>
      <c r="DL811" s="61"/>
      <c r="DM811" s="61"/>
      <c r="DN811" s="61"/>
      <c r="DO811" s="61"/>
      <c r="DP811" s="61"/>
      <c r="DQ811" s="61"/>
      <c r="DR811" s="61"/>
      <c r="DS811" s="61"/>
      <c r="DT811" s="61"/>
      <c r="DU811" s="61"/>
      <c r="DV811" s="61"/>
      <c r="DW811" s="61"/>
      <c r="DX811" s="61"/>
      <c r="DY811" s="61"/>
      <c r="DZ811" s="61"/>
      <c r="EA811" s="61"/>
      <c r="EB811" s="61"/>
      <c r="EC811" s="61"/>
      <c r="ED811" s="61"/>
      <c r="EE811" s="61"/>
      <c r="EF811" s="61"/>
      <c r="EG811" s="61"/>
      <c r="EH811" s="61"/>
      <c r="EI811" s="61"/>
      <c r="EJ811" s="61"/>
      <c r="EK811" s="61"/>
      <c r="EL811" s="61"/>
      <c r="EM811" s="61"/>
      <c r="EN811" s="61"/>
    </row>
    <row r="812"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  <c r="BL812" s="61"/>
      <c r="BM812" s="61"/>
      <c r="BN812" s="61"/>
      <c r="BO812" s="61"/>
      <c r="BP812" s="61"/>
      <c r="BQ812" s="61"/>
      <c r="BR812" s="61"/>
      <c r="BS812" s="61"/>
      <c r="BT812" s="61"/>
      <c r="BU812" s="61"/>
      <c r="BV812" s="61"/>
      <c r="BW812" s="61"/>
      <c r="BX812" s="61"/>
      <c r="BY812" s="61"/>
      <c r="BZ812" s="61"/>
      <c r="CA812" s="61"/>
      <c r="CB812" s="61"/>
      <c r="CC812" s="61"/>
      <c r="CD812" s="61"/>
      <c r="CE812" s="61"/>
      <c r="CF812" s="61"/>
      <c r="CG812" s="61"/>
      <c r="CH812" s="61"/>
      <c r="CI812" s="61"/>
      <c r="CJ812" s="61"/>
      <c r="CK812" s="61"/>
      <c r="CL812" s="61"/>
      <c r="CM812" s="61"/>
      <c r="CN812" s="61"/>
      <c r="CO812" s="61"/>
      <c r="CP812" s="61"/>
      <c r="CQ812" s="61"/>
      <c r="CR812" s="61"/>
      <c r="CS812" s="61"/>
      <c r="CT812" s="61"/>
      <c r="CU812" s="61"/>
      <c r="CV812" s="61"/>
      <c r="CW812" s="61"/>
      <c r="CX812" s="61"/>
      <c r="CY812" s="61"/>
      <c r="CZ812" s="61"/>
      <c r="DA812" s="61"/>
      <c r="DB812" s="61"/>
      <c r="DC812" s="61"/>
      <c r="DD812" s="61"/>
      <c r="DE812" s="61"/>
      <c r="DF812" s="61"/>
      <c r="DG812" s="61"/>
      <c r="DH812" s="61"/>
      <c r="DI812" s="61"/>
      <c r="DJ812" s="61"/>
      <c r="DK812" s="61"/>
      <c r="DL812" s="61"/>
      <c r="DM812" s="61"/>
      <c r="DN812" s="61"/>
      <c r="DO812" s="61"/>
      <c r="DP812" s="61"/>
      <c r="DQ812" s="61"/>
      <c r="DR812" s="61"/>
      <c r="DS812" s="61"/>
      <c r="DT812" s="61"/>
      <c r="DU812" s="61"/>
      <c r="DV812" s="61"/>
      <c r="DW812" s="61"/>
      <c r="DX812" s="61"/>
      <c r="DY812" s="61"/>
      <c r="DZ812" s="61"/>
      <c r="EA812" s="61"/>
      <c r="EB812" s="61"/>
      <c r="EC812" s="61"/>
      <c r="ED812" s="61"/>
      <c r="EE812" s="61"/>
      <c r="EF812" s="61"/>
      <c r="EG812" s="61"/>
      <c r="EH812" s="61"/>
      <c r="EI812" s="61"/>
      <c r="EJ812" s="61"/>
      <c r="EK812" s="61"/>
      <c r="EL812" s="61"/>
      <c r="EM812" s="61"/>
      <c r="EN812" s="61"/>
    </row>
    <row r="813"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  <c r="BL813" s="61"/>
      <c r="BM813" s="61"/>
      <c r="BN813" s="61"/>
      <c r="BO813" s="61"/>
      <c r="BP813" s="61"/>
      <c r="BQ813" s="61"/>
      <c r="BR813" s="61"/>
      <c r="BS813" s="61"/>
      <c r="BT813" s="61"/>
      <c r="BU813" s="61"/>
      <c r="BV813" s="61"/>
      <c r="BW813" s="61"/>
      <c r="BX813" s="61"/>
      <c r="BY813" s="61"/>
      <c r="BZ813" s="61"/>
      <c r="CA813" s="61"/>
      <c r="CB813" s="61"/>
      <c r="CC813" s="61"/>
      <c r="CD813" s="61"/>
      <c r="CE813" s="61"/>
      <c r="CF813" s="61"/>
      <c r="CG813" s="61"/>
      <c r="CH813" s="61"/>
      <c r="CI813" s="61"/>
      <c r="CJ813" s="61"/>
      <c r="CK813" s="61"/>
      <c r="CL813" s="61"/>
      <c r="CM813" s="61"/>
      <c r="CN813" s="61"/>
      <c r="CO813" s="61"/>
      <c r="CP813" s="61"/>
      <c r="CQ813" s="61"/>
      <c r="CR813" s="61"/>
      <c r="CS813" s="61"/>
      <c r="CT813" s="61"/>
      <c r="CU813" s="61"/>
      <c r="CV813" s="61"/>
      <c r="CW813" s="61"/>
      <c r="CX813" s="61"/>
      <c r="CY813" s="61"/>
      <c r="CZ813" s="61"/>
      <c r="DA813" s="61"/>
      <c r="DB813" s="61"/>
      <c r="DC813" s="61"/>
      <c r="DD813" s="61"/>
      <c r="DE813" s="61"/>
      <c r="DF813" s="61"/>
      <c r="DG813" s="61"/>
      <c r="DH813" s="61"/>
      <c r="DI813" s="61"/>
      <c r="DJ813" s="61"/>
      <c r="DK813" s="61"/>
      <c r="DL813" s="61"/>
      <c r="DM813" s="61"/>
      <c r="DN813" s="61"/>
      <c r="DO813" s="61"/>
      <c r="DP813" s="61"/>
      <c r="DQ813" s="61"/>
      <c r="DR813" s="61"/>
      <c r="DS813" s="61"/>
      <c r="DT813" s="61"/>
      <c r="DU813" s="61"/>
      <c r="DV813" s="61"/>
      <c r="DW813" s="61"/>
      <c r="DX813" s="61"/>
      <c r="DY813" s="61"/>
      <c r="DZ813" s="61"/>
      <c r="EA813" s="61"/>
      <c r="EB813" s="61"/>
      <c r="EC813" s="61"/>
      <c r="ED813" s="61"/>
      <c r="EE813" s="61"/>
      <c r="EF813" s="61"/>
      <c r="EG813" s="61"/>
      <c r="EH813" s="61"/>
      <c r="EI813" s="61"/>
      <c r="EJ813" s="61"/>
      <c r="EK813" s="61"/>
      <c r="EL813" s="61"/>
      <c r="EM813" s="61"/>
      <c r="EN813" s="61"/>
    </row>
    <row r="814"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  <c r="BK814" s="61"/>
      <c r="BL814" s="61"/>
      <c r="BM814" s="61"/>
      <c r="BN814" s="61"/>
      <c r="BO814" s="61"/>
      <c r="BP814" s="61"/>
      <c r="BQ814" s="61"/>
      <c r="BR814" s="61"/>
      <c r="BS814" s="61"/>
      <c r="BT814" s="61"/>
      <c r="BU814" s="61"/>
      <c r="BV814" s="61"/>
      <c r="BW814" s="61"/>
      <c r="BX814" s="61"/>
      <c r="BY814" s="61"/>
      <c r="BZ814" s="61"/>
      <c r="CA814" s="61"/>
      <c r="CB814" s="61"/>
      <c r="CC814" s="61"/>
      <c r="CD814" s="61"/>
      <c r="CE814" s="61"/>
      <c r="CF814" s="61"/>
      <c r="CG814" s="61"/>
      <c r="CH814" s="61"/>
      <c r="CI814" s="61"/>
      <c r="CJ814" s="61"/>
      <c r="CK814" s="61"/>
      <c r="CL814" s="61"/>
      <c r="CM814" s="61"/>
      <c r="CN814" s="61"/>
      <c r="CO814" s="61"/>
      <c r="CP814" s="61"/>
      <c r="CQ814" s="61"/>
      <c r="CR814" s="61"/>
      <c r="CS814" s="61"/>
      <c r="CT814" s="61"/>
      <c r="CU814" s="61"/>
      <c r="CV814" s="61"/>
      <c r="CW814" s="61"/>
      <c r="CX814" s="61"/>
      <c r="CY814" s="61"/>
      <c r="CZ814" s="61"/>
      <c r="DA814" s="61"/>
      <c r="DB814" s="61"/>
      <c r="DC814" s="61"/>
      <c r="DD814" s="61"/>
      <c r="DE814" s="61"/>
      <c r="DF814" s="61"/>
      <c r="DG814" s="61"/>
      <c r="DH814" s="61"/>
      <c r="DI814" s="61"/>
      <c r="DJ814" s="61"/>
      <c r="DK814" s="61"/>
      <c r="DL814" s="61"/>
      <c r="DM814" s="61"/>
      <c r="DN814" s="61"/>
      <c r="DO814" s="61"/>
      <c r="DP814" s="61"/>
      <c r="DQ814" s="61"/>
      <c r="DR814" s="61"/>
      <c r="DS814" s="61"/>
      <c r="DT814" s="61"/>
      <c r="DU814" s="61"/>
      <c r="DV814" s="61"/>
      <c r="DW814" s="61"/>
      <c r="DX814" s="61"/>
      <c r="DY814" s="61"/>
      <c r="DZ814" s="61"/>
      <c r="EA814" s="61"/>
      <c r="EB814" s="61"/>
      <c r="EC814" s="61"/>
      <c r="ED814" s="61"/>
      <c r="EE814" s="61"/>
      <c r="EF814" s="61"/>
      <c r="EG814" s="61"/>
      <c r="EH814" s="61"/>
      <c r="EI814" s="61"/>
      <c r="EJ814" s="61"/>
      <c r="EK814" s="61"/>
      <c r="EL814" s="61"/>
      <c r="EM814" s="61"/>
      <c r="EN814" s="61"/>
    </row>
    <row r="815"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  <c r="BK815" s="61"/>
      <c r="BL815" s="61"/>
      <c r="BM815" s="61"/>
      <c r="BN815" s="61"/>
      <c r="BO815" s="61"/>
      <c r="BP815" s="61"/>
      <c r="BQ815" s="61"/>
      <c r="BR815" s="61"/>
      <c r="BS815" s="61"/>
      <c r="BT815" s="61"/>
      <c r="BU815" s="61"/>
      <c r="BV815" s="61"/>
      <c r="BW815" s="61"/>
      <c r="BX815" s="61"/>
      <c r="BY815" s="61"/>
      <c r="BZ815" s="61"/>
      <c r="CA815" s="61"/>
      <c r="CB815" s="61"/>
      <c r="CC815" s="61"/>
      <c r="CD815" s="61"/>
      <c r="CE815" s="61"/>
      <c r="CF815" s="61"/>
      <c r="CG815" s="61"/>
      <c r="CH815" s="61"/>
      <c r="CI815" s="61"/>
      <c r="CJ815" s="61"/>
      <c r="CK815" s="61"/>
      <c r="CL815" s="61"/>
      <c r="CM815" s="61"/>
      <c r="CN815" s="61"/>
      <c r="CO815" s="61"/>
      <c r="CP815" s="61"/>
      <c r="CQ815" s="61"/>
      <c r="CR815" s="61"/>
      <c r="CS815" s="61"/>
      <c r="CT815" s="61"/>
      <c r="CU815" s="61"/>
      <c r="CV815" s="61"/>
      <c r="CW815" s="61"/>
      <c r="CX815" s="61"/>
      <c r="CY815" s="61"/>
      <c r="CZ815" s="61"/>
      <c r="DA815" s="61"/>
      <c r="DB815" s="61"/>
      <c r="DC815" s="61"/>
      <c r="DD815" s="61"/>
      <c r="DE815" s="61"/>
      <c r="DF815" s="61"/>
      <c r="DG815" s="61"/>
      <c r="DH815" s="61"/>
      <c r="DI815" s="61"/>
      <c r="DJ815" s="61"/>
      <c r="DK815" s="61"/>
      <c r="DL815" s="61"/>
      <c r="DM815" s="61"/>
      <c r="DN815" s="61"/>
      <c r="DO815" s="61"/>
      <c r="DP815" s="61"/>
      <c r="DQ815" s="61"/>
      <c r="DR815" s="61"/>
      <c r="DS815" s="61"/>
      <c r="DT815" s="61"/>
      <c r="DU815" s="61"/>
      <c r="DV815" s="61"/>
      <c r="DW815" s="61"/>
      <c r="DX815" s="61"/>
      <c r="DY815" s="61"/>
      <c r="DZ815" s="61"/>
      <c r="EA815" s="61"/>
      <c r="EB815" s="61"/>
      <c r="EC815" s="61"/>
      <c r="ED815" s="61"/>
      <c r="EE815" s="61"/>
      <c r="EF815" s="61"/>
      <c r="EG815" s="61"/>
      <c r="EH815" s="61"/>
      <c r="EI815" s="61"/>
      <c r="EJ815" s="61"/>
      <c r="EK815" s="61"/>
      <c r="EL815" s="61"/>
      <c r="EM815" s="61"/>
      <c r="EN815" s="61"/>
    </row>
    <row r="816"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  <c r="BK816" s="61"/>
      <c r="BL816" s="61"/>
      <c r="BM816" s="61"/>
      <c r="BN816" s="61"/>
      <c r="BO816" s="61"/>
      <c r="BP816" s="61"/>
      <c r="BQ816" s="61"/>
      <c r="BR816" s="61"/>
      <c r="BS816" s="61"/>
      <c r="BT816" s="61"/>
      <c r="BU816" s="61"/>
      <c r="BV816" s="61"/>
      <c r="BW816" s="61"/>
      <c r="BX816" s="61"/>
      <c r="BY816" s="61"/>
      <c r="BZ816" s="61"/>
      <c r="CA816" s="61"/>
      <c r="CB816" s="61"/>
      <c r="CC816" s="61"/>
      <c r="CD816" s="61"/>
      <c r="CE816" s="61"/>
      <c r="CF816" s="61"/>
      <c r="CG816" s="61"/>
      <c r="CH816" s="61"/>
      <c r="CI816" s="61"/>
      <c r="CJ816" s="61"/>
      <c r="CK816" s="61"/>
      <c r="CL816" s="61"/>
      <c r="CM816" s="61"/>
      <c r="CN816" s="61"/>
      <c r="CO816" s="61"/>
      <c r="CP816" s="61"/>
      <c r="CQ816" s="61"/>
      <c r="CR816" s="61"/>
      <c r="CS816" s="61"/>
      <c r="CT816" s="61"/>
      <c r="CU816" s="61"/>
      <c r="CV816" s="61"/>
      <c r="CW816" s="61"/>
      <c r="CX816" s="61"/>
      <c r="CY816" s="61"/>
      <c r="CZ816" s="61"/>
      <c r="DA816" s="61"/>
      <c r="DB816" s="61"/>
      <c r="DC816" s="61"/>
      <c r="DD816" s="61"/>
      <c r="DE816" s="61"/>
      <c r="DF816" s="61"/>
      <c r="DG816" s="61"/>
      <c r="DH816" s="61"/>
      <c r="DI816" s="61"/>
      <c r="DJ816" s="61"/>
      <c r="DK816" s="61"/>
      <c r="DL816" s="61"/>
      <c r="DM816" s="61"/>
      <c r="DN816" s="61"/>
      <c r="DO816" s="61"/>
      <c r="DP816" s="61"/>
      <c r="DQ816" s="61"/>
      <c r="DR816" s="61"/>
      <c r="DS816" s="61"/>
      <c r="DT816" s="61"/>
      <c r="DU816" s="61"/>
      <c r="DV816" s="61"/>
      <c r="DW816" s="61"/>
      <c r="DX816" s="61"/>
      <c r="DY816" s="61"/>
      <c r="DZ816" s="61"/>
      <c r="EA816" s="61"/>
      <c r="EB816" s="61"/>
      <c r="EC816" s="61"/>
      <c r="ED816" s="61"/>
      <c r="EE816" s="61"/>
      <c r="EF816" s="61"/>
      <c r="EG816" s="61"/>
      <c r="EH816" s="61"/>
      <c r="EI816" s="61"/>
      <c r="EJ816" s="61"/>
      <c r="EK816" s="61"/>
      <c r="EL816" s="61"/>
      <c r="EM816" s="61"/>
      <c r="EN816" s="61"/>
    </row>
    <row r="817"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  <c r="BK817" s="61"/>
      <c r="BL817" s="61"/>
      <c r="BM817" s="61"/>
      <c r="BN817" s="61"/>
      <c r="BO817" s="61"/>
      <c r="BP817" s="61"/>
      <c r="BQ817" s="61"/>
      <c r="BR817" s="61"/>
      <c r="BS817" s="61"/>
      <c r="BT817" s="61"/>
      <c r="BU817" s="61"/>
      <c r="BV817" s="61"/>
      <c r="BW817" s="61"/>
      <c r="BX817" s="61"/>
      <c r="BY817" s="61"/>
      <c r="BZ817" s="61"/>
      <c r="CA817" s="61"/>
      <c r="CB817" s="61"/>
      <c r="CC817" s="61"/>
      <c r="CD817" s="61"/>
      <c r="CE817" s="61"/>
      <c r="CF817" s="61"/>
      <c r="CG817" s="61"/>
      <c r="CH817" s="61"/>
      <c r="CI817" s="61"/>
      <c r="CJ817" s="61"/>
      <c r="CK817" s="61"/>
      <c r="CL817" s="61"/>
      <c r="CM817" s="61"/>
      <c r="CN817" s="61"/>
      <c r="CO817" s="61"/>
      <c r="CP817" s="61"/>
      <c r="CQ817" s="61"/>
      <c r="CR817" s="61"/>
      <c r="CS817" s="61"/>
      <c r="CT817" s="61"/>
      <c r="CU817" s="61"/>
      <c r="CV817" s="61"/>
      <c r="CW817" s="61"/>
      <c r="CX817" s="61"/>
      <c r="CY817" s="61"/>
      <c r="CZ817" s="61"/>
      <c r="DA817" s="61"/>
      <c r="DB817" s="61"/>
      <c r="DC817" s="61"/>
      <c r="DD817" s="61"/>
      <c r="DE817" s="61"/>
      <c r="DF817" s="61"/>
      <c r="DG817" s="61"/>
      <c r="DH817" s="61"/>
      <c r="DI817" s="61"/>
      <c r="DJ817" s="61"/>
      <c r="DK817" s="61"/>
      <c r="DL817" s="61"/>
      <c r="DM817" s="61"/>
      <c r="DN817" s="61"/>
      <c r="DO817" s="61"/>
      <c r="DP817" s="61"/>
      <c r="DQ817" s="61"/>
      <c r="DR817" s="61"/>
      <c r="DS817" s="61"/>
      <c r="DT817" s="61"/>
      <c r="DU817" s="61"/>
      <c r="DV817" s="61"/>
      <c r="DW817" s="61"/>
      <c r="DX817" s="61"/>
      <c r="DY817" s="61"/>
      <c r="DZ817" s="61"/>
      <c r="EA817" s="61"/>
      <c r="EB817" s="61"/>
      <c r="EC817" s="61"/>
      <c r="ED817" s="61"/>
      <c r="EE817" s="61"/>
      <c r="EF817" s="61"/>
      <c r="EG817" s="61"/>
      <c r="EH817" s="61"/>
      <c r="EI817" s="61"/>
      <c r="EJ817" s="61"/>
      <c r="EK817" s="61"/>
      <c r="EL817" s="61"/>
      <c r="EM817" s="61"/>
      <c r="EN817" s="61"/>
    </row>
    <row r="818"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  <c r="BB818" s="61"/>
      <c r="BC818" s="61"/>
      <c r="BD818" s="61"/>
      <c r="BE818" s="61"/>
      <c r="BF818" s="61"/>
      <c r="BG818" s="61"/>
      <c r="BH818" s="61"/>
      <c r="BI818" s="61"/>
      <c r="BJ818" s="61"/>
      <c r="BK818" s="61"/>
      <c r="BL818" s="61"/>
      <c r="BM818" s="61"/>
      <c r="BN818" s="61"/>
      <c r="BO818" s="61"/>
      <c r="BP818" s="61"/>
      <c r="BQ818" s="61"/>
      <c r="BR818" s="61"/>
      <c r="BS818" s="61"/>
      <c r="BT818" s="61"/>
      <c r="BU818" s="61"/>
      <c r="BV818" s="61"/>
      <c r="BW818" s="61"/>
      <c r="BX818" s="61"/>
      <c r="BY818" s="61"/>
      <c r="BZ818" s="61"/>
      <c r="CA818" s="61"/>
      <c r="CB818" s="61"/>
      <c r="CC818" s="61"/>
      <c r="CD818" s="61"/>
      <c r="CE818" s="61"/>
      <c r="CF818" s="61"/>
      <c r="CG818" s="61"/>
      <c r="CH818" s="61"/>
      <c r="CI818" s="61"/>
      <c r="CJ818" s="61"/>
      <c r="CK818" s="61"/>
      <c r="CL818" s="61"/>
      <c r="CM818" s="61"/>
      <c r="CN818" s="61"/>
      <c r="CO818" s="61"/>
      <c r="CP818" s="61"/>
      <c r="CQ818" s="61"/>
      <c r="CR818" s="61"/>
      <c r="CS818" s="61"/>
      <c r="CT818" s="61"/>
      <c r="CU818" s="61"/>
      <c r="CV818" s="61"/>
      <c r="CW818" s="61"/>
      <c r="CX818" s="61"/>
      <c r="CY818" s="61"/>
      <c r="CZ818" s="61"/>
      <c r="DA818" s="61"/>
      <c r="DB818" s="61"/>
      <c r="DC818" s="61"/>
      <c r="DD818" s="61"/>
      <c r="DE818" s="61"/>
      <c r="DF818" s="61"/>
      <c r="DG818" s="61"/>
      <c r="DH818" s="61"/>
      <c r="DI818" s="61"/>
      <c r="DJ818" s="61"/>
      <c r="DK818" s="61"/>
      <c r="DL818" s="61"/>
      <c r="DM818" s="61"/>
      <c r="DN818" s="61"/>
      <c r="DO818" s="61"/>
      <c r="DP818" s="61"/>
      <c r="DQ818" s="61"/>
      <c r="DR818" s="61"/>
      <c r="DS818" s="61"/>
      <c r="DT818" s="61"/>
      <c r="DU818" s="61"/>
      <c r="DV818" s="61"/>
      <c r="DW818" s="61"/>
      <c r="DX818" s="61"/>
      <c r="DY818" s="61"/>
      <c r="DZ818" s="61"/>
      <c r="EA818" s="61"/>
      <c r="EB818" s="61"/>
      <c r="EC818" s="61"/>
      <c r="ED818" s="61"/>
      <c r="EE818" s="61"/>
      <c r="EF818" s="61"/>
      <c r="EG818" s="61"/>
      <c r="EH818" s="61"/>
      <c r="EI818" s="61"/>
      <c r="EJ818" s="61"/>
      <c r="EK818" s="61"/>
      <c r="EL818" s="61"/>
      <c r="EM818" s="61"/>
      <c r="EN818" s="61"/>
    </row>
    <row r="819"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61"/>
      <c r="BO819" s="61"/>
      <c r="BP819" s="61"/>
      <c r="BQ819" s="61"/>
      <c r="BR819" s="61"/>
      <c r="BS819" s="61"/>
      <c r="BT819" s="61"/>
      <c r="BU819" s="61"/>
      <c r="BV819" s="61"/>
      <c r="BW819" s="61"/>
      <c r="BX819" s="61"/>
      <c r="BY819" s="61"/>
      <c r="BZ819" s="61"/>
      <c r="CA819" s="61"/>
      <c r="CB819" s="61"/>
      <c r="CC819" s="61"/>
      <c r="CD819" s="61"/>
      <c r="CE819" s="61"/>
      <c r="CF819" s="61"/>
      <c r="CG819" s="61"/>
      <c r="CH819" s="61"/>
      <c r="CI819" s="61"/>
      <c r="CJ819" s="61"/>
      <c r="CK819" s="61"/>
      <c r="CL819" s="61"/>
      <c r="CM819" s="61"/>
      <c r="CN819" s="61"/>
      <c r="CO819" s="61"/>
      <c r="CP819" s="61"/>
      <c r="CQ819" s="61"/>
      <c r="CR819" s="61"/>
      <c r="CS819" s="61"/>
      <c r="CT819" s="61"/>
      <c r="CU819" s="61"/>
      <c r="CV819" s="61"/>
      <c r="CW819" s="61"/>
      <c r="CX819" s="61"/>
      <c r="CY819" s="61"/>
      <c r="CZ819" s="61"/>
      <c r="DA819" s="61"/>
      <c r="DB819" s="61"/>
      <c r="DC819" s="61"/>
      <c r="DD819" s="61"/>
      <c r="DE819" s="61"/>
      <c r="DF819" s="61"/>
      <c r="DG819" s="61"/>
      <c r="DH819" s="61"/>
      <c r="DI819" s="61"/>
      <c r="DJ819" s="61"/>
      <c r="DK819" s="61"/>
      <c r="DL819" s="61"/>
      <c r="DM819" s="61"/>
      <c r="DN819" s="61"/>
      <c r="DO819" s="61"/>
      <c r="DP819" s="61"/>
      <c r="DQ819" s="61"/>
      <c r="DR819" s="61"/>
      <c r="DS819" s="61"/>
      <c r="DT819" s="61"/>
      <c r="DU819" s="61"/>
      <c r="DV819" s="61"/>
      <c r="DW819" s="61"/>
      <c r="DX819" s="61"/>
      <c r="DY819" s="61"/>
      <c r="DZ819" s="61"/>
      <c r="EA819" s="61"/>
      <c r="EB819" s="61"/>
      <c r="EC819" s="61"/>
      <c r="ED819" s="61"/>
      <c r="EE819" s="61"/>
      <c r="EF819" s="61"/>
      <c r="EG819" s="61"/>
      <c r="EH819" s="61"/>
      <c r="EI819" s="61"/>
      <c r="EJ819" s="61"/>
      <c r="EK819" s="61"/>
      <c r="EL819" s="61"/>
      <c r="EM819" s="61"/>
      <c r="EN819" s="61"/>
    </row>
    <row r="820"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  <c r="BM820" s="61"/>
      <c r="BN820" s="61"/>
      <c r="BO820" s="61"/>
      <c r="BP820" s="61"/>
      <c r="BQ820" s="61"/>
      <c r="BR820" s="61"/>
      <c r="BS820" s="61"/>
      <c r="BT820" s="61"/>
      <c r="BU820" s="61"/>
      <c r="BV820" s="61"/>
      <c r="BW820" s="61"/>
      <c r="BX820" s="61"/>
      <c r="BY820" s="61"/>
      <c r="BZ820" s="61"/>
      <c r="CA820" s="61"/>
      <c r="CB820" s="61"/>
      <c r="CC820" s="61"/>
      <c r="CD820" s="61"/>
      <c r="CE820" s="61"/>
      <c r="CF820" s="61"/>
      <c r="CG820" s="61"/>
      <c r="CH820" s="61"/>
      <c r="CI820" s="61"/>
      <c r="CJ820" s="61"/>
      <c r="CK820" s="61"/>
      <c r="CL820" s="61"/>
      <c r="CM820" s="61"/>
      <c r="CN820" s="61"/>
      <c r="CO820" s="61"/>
      <c r="CP820" s="61"/>
      <c r="CQ820" s="61"/>
      <c r="CR820" s="61"/>
      <c r="CS820" s="61"/>
      <c r="CT820" s="61"/>
      <c r="CU820" s="61"/>
      <c r="CV820" s="61"/>
      <c r="CW820" s="61"/>
      <c r="CX820" s="61"/>
      <c r="CY820" s="61"/>
      <c r="CZ820" s="61"/>
      <c r="DA820" s="61"/>
      <c r="DB820" s="61"/>
      <c r="DC820" s="61"/>
      <c r="DD820" s="61"/>
      <c r="DE820" s="61"/>
      <c r="DF820" s="61"/>
      <c r="DG820" s="61"/>
      <c r="DH820" s="61"/>
      <c r="DI820" s="61"/>
      <c r="DJ820" s="61"/>
      <c r="DK820" s="61"/>
      <c r="DL820" s="61"/>
      <c r="DM820" s="61"/>
      <c r="DN820" s="61"/>
      <c r="DO820" s="61"/>
      <c r="DP820" s="61"/>
      <c r="DQ820" s="61"/>
      <c r="DR820" s="61"/>
      <c r="DS820" s="61"/>
      <c r="DT820" s="61"/>
      <c r="DU820" s="61"/>
      <c r="DV820" s="61"/>
      <c r="DW820" s="61"/>
      <c r="DX820" s="61"/>
      <c r="DY820" s="61"/>
      <c r="DZ820" s="61"/>
      <c r="EA820" s="61"/>
      <c r="EB820" s="61"/>
      <c r="EC820" s="61"/>
      <c r="ED820" s="61"/>
      <c r="EE820" s="61"/>
      <c r="EF820" s="61"/>
      <c r="EG820" s="61"/>
      <c r="EH820" s="61"/>
      <c r="EI820" s="61"/>
      <c r="EJ820" s="61"/>
      <c r="EK820" s="61"/>
      <c r="EL820" s="61"/>
      <c r="EM820" s="61"/>
      <c r="EN820" s="61"/>
    </row>
    <row r="821"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  <c r="BT821" s="61"/>
      <c r="BU821" s="61"/>
      <c r="BV821" s="61"/>
      <c r="BW821" s="61"/>
      <c r="BX821" s="61"/>
      <c r="BY821" s="61"/>
      <c r="BZ821" s="61"/>
      <c r="CA821" s="61"/>
      <c r="CB821" s="61"/>
      <c r="CC821" s="61"/>
      <c r="CD821" s="61"/>
      <c r="CE821" s="61"/>
      <c r="CF821" s="61"/>
      <c r="CG821" s="61"/>
      <c r="CH821" s="61"/>
      <c r="CI821" s="61"/>
      <c r="CJ821" s="61"/>
      <c r="CK821" s="61"/>
      <c r="CL821" s="61"/>
      <c r="CM821" s="61"/>
      <c r="CN821" s="61"/>
      <c r="CO821" s="61"/>
      <c r="CP821" s="61"/>
      <c r="CQ821" s="61"/>
      <c r="CR821" s="61"/>
      <c r="CS821" s="61"/>
      <c r="CT821" s="61"/>
      <c r="CU821" s="61"/>
      <c r="CV821" s="61"/>
      <c r="CW821" s="61"/>
      <c r="CX821" s="61"/>
      <c r="CY821" s="61"/>
      <c r="CZ821" s="61"/>
      <c r="DA821" s="61"/>
      <c r="DB821" s="61"/>
      <c r="DC821" s="61"/>
      <c r="DD821" s="61"/>
      <c r="DE821" s="61"/>
      <c r="DF821" s="61"/>
      <c r="DG821" s="61"/>
      <c r="DH821" s="61"/>
      <c r="DI821" s="61"/>
      <c r="DJ821" s="61"/>
      <c r="DK821" s="61"/>
      <c r="DL821" s="61"/>
      <c r="DM821" s="61"/>
      <c r="DN821" s="61"/>
      <c r="DO821" s="61"/>
      <c r="DP821" s="61"/>
      <c r="DQ821" s="61"/>
      <c r="DR821" s="61"/>
      <c r="DS821" s="61"/>
      <c r="DT821" s="61"/>
      <c r="DU821" s="61"/>
      <c r="DV821" s="61"/>
      <c r="DW821" s="61"/>
      <c r="DX821" s="61"/>
      <c r="DY821" s="61"/>
      <c r="DZ821" s="61"/>
      <c r="EA821" s="61"/>
      <c r="EB821" s="61"/>
      <c r="EC821" s="61"/>
      <c r="ED821" s="61"/>
      <c r="EE821" s="61"/>
      <c r="EF821" s="61"/>
      <c r="EG821" s="61"/>
      <c r="EH821" s="61"/>
      <c r="EI821" s="61"/>
      <c r="EJ821" s="61"/>
      <c r="EK821" s="61"/>
      <c r="EL821" s="61"/>
      <c r="EM821" s="61"/>
      <c r="EN821" s="61"/>
    </row>
    <row r="822"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  <c r="BK822" s="61"/>
      <c r="BL822" s="61"/>
      <c r="BM822" s="61"/>
      <c r="BN822" s="61"/>
      <c r="BO822" s="61"/>
      <c r="BP822" s="61"/>
      <c r="BQ822" s="61"/>
      <c r="BR822" s="61"/>
      <c r="BS822" s="61"/>
      <c r="BT822" s="61"/>
      <c r="BU822" s="61"/>
      <c r="BV822" s="61"/>
      <c r="BW822" s="61"/>
      <c r="BX822" s="61"/>
      <c r="BY822" s="61"/>
      <c r="BZ822" s="61"/>
      <c r="CA822" s="61"/>
      <c r="CB822" s="61"/>
      <c r="CC822" s="61"/>
      <c r="CD822" s="61"/>
      <c r="CE822" s="61"/>
      <c r="CF822" s="61"/>
      <c r="CG822" s="61"/>
      <c r="CH822" s="61"/>
      <c r="CI822" s="61"/>
      <c r="CJ822" s="61"/>
      <c r="CK822" s="61"/>
      <c r="CL822" s="61"/>
      <c r="CM822" s="61"/>
      <c r="CN822" s="61"/>
      <c r="CO822" s="61"/>
      <c r="CP822" s="61"/>
      <c r="CQ822" s="61"/>
      <c r="CR822" s="61"/>
      <c r="CS822" s="61"/>
      <c r="CT822" s="61"/>
      <c r="CU822" s="61"/>
      <c r="CV822" s="61"/>
      <c r="CW822" s="61"/>
      <c r="CX822" s="61"/>
      <c r="CY822" s="61"/>
      <c r="CZ822" s="61"/>
      <c r="DA822" s="61"/>
      <c r="DB822" s="61"/>
      <c r="DC822" s="61"/>
      <c r="DD822" s="61"/>
      <c r="DE822" s="61"/>
      <c r="DF822" s="61"/>
      <c r="DG822" s="61"/>
      <c r="DH822" s="61"/>
      <c r="DI822" s="61"/>
      <c r="DJ822" s="61"/>
      <c r="DK822" s="61"/>
      <c r="DL822" s="61"/>
      <c r="DM822" s="61"/>
      <c r="DN822" s="61"/>
      <c r="DO822" s="61"/>
      <c r="DP822" s="61"/>
      <c r="DQ822" s="61"/>
      <c r="DR822" s="61"/>
      <c r="DS822" s="61"/>
      <c r="DT822" s="61"/>
      <c r="DU822" s="61"/>
      <c r="DV822" s="61"/>
      <c r="DW822" s="61"/>
      <c r="DX822" s="61"/>
      <c r="DY822" s="61"/>
      <c r="DZ822" s="61"/>
      <c r="EA822" s="61"/>
      <c r="EB822" s="61"/>
      <c r="EC822" s="61"/>
      <c r="ED822" s="61"/>
      <c r="EE822" s="61"/>
      <c r="EF822" s="61"/>
      <c r="EG822" s="61"/>
      <c r="EH822" s="61"/>
      <c r="EI822" s="61"/>
      <c r="EJ822" s="61"/>
      <c r="EK822" s="61"/>
      <c r="EL822" s="61"/>
      <c r="EM822" s="61"/>
      <c r="EN822" s="61"/>
    </row>
    <row r="823"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  <c r="BK823" s="61"/>
      <c r="BL823" s="61"/>
      <c r="BM823" s="61"/>
      <c r="BN823" s="61"/>
      <c r="BO823" s="61"/>
      <c r="BP823" s="61"/>
      <c r="BQ823" s="61"/>
      <c r="BR823" s="61"/>
      <c r="BS823" s="61"/>
      <c r="BT823" s="61"/>
      <c r="BU823" s="61"/>
      <c r="BV823" s="61"/>
      <c r="BW823" s="61"/>
      <c r="BX823" s="61"/>
      <c r="BY823" s="61"/>
      <c r="BZ823" s="61"/>
      <c r="CA823" s="61"/>
      <c r="CB823" s="61"/>
      <c r="CC823" s="61"/>
      <c r="CD823" s="61"/>
      <c r="CE823" s="61"/>
      <c r="CF823" s="61"/>
      <c r="CG823" s="61"/>
      <c r="CH823" s="61"/>
      <c r="CI823" s="61"/>
      <c r="CJ823" s="61"/>
      <c r="CK823" s="61"/>
      <c r="CL823" s="61"/>
      <c r="CM823" s="61"/>
      <c r="CN823" s="61"/>
      <c r="CO823" s="61"/>
      <c r="CP823" s="61"/>
      <c r="CQ823" s="61"/>
      <c r="CR823" s="61"/>
      <c r="CS823" s="61"/>
      <c r="CT823" s="61"/>
      <c r="CU823" s="61"/>
      <c r="CV823" s="61"/>
      <c r="CW823" s="61"/>
      <c r="CX823" s="61"/>
      <c r="CY823" s="61"/>
      <c r="CZ823" s="61"/>
      <c r="DA823" s="61"/>
      <c r="DB823" s="61"/>
      <c r="DC823" s="61"/>
      <c r="DD823" s="61"/>
      <c r="DE823" s="61"/>
      <c r="DF823" s="61"/>
      <c r="DG823" s="61"/>
      <c r="DH823" s="61"/>
      <c r="DI823" s="61"/>
      <c r="DJ823" s="61"/>
      <c r="DK823" s="61"/>
      <c r="DL823" s="61"/>
      <c r="DM823" s="61"/>
      <c r="DN823" s="61"/>
      <c r="DO823" s="61"/>
      <c r="DP823" s="61"/>
      <c r="DQ823" s="61"/>
      <c r="DR823" s="61"/>
      <c r="DS823" s="61"/>
      <c r="DT823" s="61"/>
      <c r="DU823" s="61"/>
      <c r="DV823" s="61"/>
      <c r="DW823" s="61"/>
      <c r="DX823" s="61"/>
      <c r="DY823" s="61"/>
      <c r="DZ823" s="61"/>
      <c r="EA823" s="61"/>
      <c r="EB823" s="61"/>
      <c r="EC823" s="61"/>
      <c r="ED823" s="61"/>
      <c r="EE823" s="61"/>
      <c r="EF823" s="61"/>
      <c r="EG823" s="61"/>
      <c r="EH823" s="61"/>
      <c r="EI823" s="61"/>
      <c r="EJ823" s="61"/>
      <c r="EK823" s="61"/>
      <c r="EL823" s="61"/>
      <c r="EM823" s="61"/>
      <c r="EN823" s="61"/>
    </row>
    <row r="824"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  <c r="BL824" s="61"/>
      <c r="BM824" s="61"/>
      <c r="BN824" s="61"/>
      <c r="BO824" s="61"/>
      <c r="BP824" s="61"/>
      <c r="BQ824" s="61"/>
      <c r="BR824" s="61"/>
      <c r="BS824" s="61"/>
      <c r="BT824" s="61"/>
      <c r="BU824" s="61"/>
      <c r="BV824" s="61"/>
      <c r="BW824" s="61"/>
      <c r="BX824" s="61"/>
      <c r="BY824" s="61"/>
      <c r="BZ824" s="61"/>
      <c r="CA824" s="61"/>
      <c r="CB824" s="61"/>
      <c r="CC824" s="61"/>
      <c r="CD824" s="61"/>
      <c r="CE824" s="61"/>
      <c r="CF824" s="61"/>
      <c r="CG824" s="61"/>
      <c r="CH824" s="61"/>
      <c r="CI824" s="61"/>
      <c r="CJ824" s="61"/>
      <c r="CK824" s="61"/>
      <c r="CL824" s="61"/>
      <c r="CM824" s="61"/>
      <c r="CN824" s="61"/>
      <c r="CO824" s="61"/>
      <c r="CP824" s="61"/>
      <c r="CQ824" s="61"/>
      <c r="CR824" s="61"/>
      <c r="CS824" s="61"/>
      <c r="CT824" s="61"/>
      <c r="CU824" s="61"/>
      <c r="CV824" s="61"/>
      <c r="CW824" s="61"/>
      <c r="CX824" s="61"/>
      <c r="CY824" s="61"/>
      <c r="CZ824" s="61"/>
      <c r="DA824" s="61"/>
      <c r="DB824" s="61"/>
      <c r="DC824" s="61"/>
      <c r="DD824" s="61"/>
      <c r="DE824" s="61"/>
      <c r="DF824" s="61"/>
      <c r="DG824" s="61"/>
      <c r="DH824" s="61"/>
      <c r="DI824" s="61"/>
      <c r="DJ824" s="61"/>
      <c r="DK824" s="61"/>
      <c r="DL824" s="61"/>
      <c r="DM824" s="61"/>
      <c r="DN824" s="61"/>
      <c r="DO824" s="61"/>
      <c r="DP824" s="61"/>
      <c r="DQ824" s="61"/>
      <c r="DR824" s="61"/>
      <c r="DS824" s="61"/>
      <c r="DT824" s="61"/>
      <c r="DU824" s="61"/>
      <c r="DV824" s="61"/>
      <c r="DW824" s="61"/>
      <c r="DX824" s="61"/>
      <c r="DY824" s="61"/>
      <c r="DZ824" s="61"/>
      <c r="EA824" s="61"/>
      <c r="EB824" s="61"/>
      <c r="EC824" s="61"/>
      <c r="ED824" s="61"/>
      <c r="EE824" s="61"/>
      <c r="EF824" s="61"/>
      <c r="EG824" s="61"/>
      <c r="EH824" s="61"/>
      <c r="EI824" s="61"/>
      <c r="EJ824" s="61"/>
      <c r="EK824" s="61"/>
      <c r="EL824" s="61"/>
      <c r="EM824" s="61"/>
      <c r="EN824" s="61"/>
    </row>
    <row r="825"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  <c r="BK825" s="61"/>
      <c r="BL825" s="61"/>
      <c r="BM825" s="61"/>
      <c r="BN825" s="61"/>
      <c r="BO825" s="61"/>
      <c r="BP825" s="61"/>
      <c r="BQ825" s="61"/>
      <c r="BR825" s="61"/>
      <c r="BS825" s="61"/>
      <c r="BT825" s="61"/>
      <c r="BU825" s="61"/>
      <c r="BV825" s="61"/>
      <c r="BW825" s="61"/>
      <c r="BX825" s="61"/>
      <c r="BY825" s="61"/>
      <c r="BZ825" s="61"/>
      <c r="CA825" s="61"/>
      <c r="CB825" s="61"/>
      <c r="CC825" s="61"/>
      <c r="CD825" s="61"/>
      <c r="CE825" s="61"/>
      <c r="CF825" s="61"/>
      <c r="CG825" s="61"/>
      <c r="CH825" s="61"/>
      <c r="CI825" s="61"/>
      <c r="CJ825" s="61"/>
      <c r="CK825" s="61"/>
      <c r="CL825" s="61"/>
      <c r="CM825" s="61"/>
      <c r="CN825" s="61"/>
      <c r="CO825" s="61"/>
      <c r="CP825" s="61"/>
      <c r="CQ825" s="61"/>
      <c r="CR825" s="61"/>
      <c r="CS825" s="61"/>
      <c r="CT825" s="61"/>
      <c r="CU825" s="61"/>
      <c r="CV825" s="61"/>
      <c r="CW825" s="61"/>
      <c r="CX825" s="61"/>
      <c r="CY825" s="61"/>
      <c r="CZ825" s="61"/>
      <c r="DA825" s="61"/>
      <c r="DB825" s="61"/>
      <c r="DC825" s="61"/>
      <c r="DD825" s="61"/>
      <c r="DE825" s="61"/>
      <c r="DF825" s="61"/>
      <c r="DG825" s="61"/>
      <c r="DH825" s="61"/>
      <c r="DI825" s="61"/>
      <c r="DJ825" s="61"/>
      <c r="DK825" s="61"/>
      <c r="DL825" s="61"/>
      <c r="DM825" s="61"/>
      <c r="DN825" s="61"/>
      <c r="DO825" s="61"/>
      <c r="DP825" s="61"/>
      <c r="DQ825" s="61"/>
      <c r="DR825" s="61"/>
      <c r="DS825" s="61"/>
      <c r="DT825" s="61"/>
      <c r="DU825" s="61"/>
      <c r="DV825" s="61"/>
      <c r="DW825" s="61"/>
      <c r="DX825" s="61"/>
      <c r="DY825" s="61"/>
      <c r="DZ825" s="61"/>
      <c r="EA825" s="61"/>
      <c r="EB825" s="61"/>
      <c r="EC825" s="61"/>
      <c r="ED825" s="61"/>
      <c r="EE825" s="61"/>
      <c r="EF825" s="61"/>
      <c r="EG825" s="61"/>
      <c r="EH825" s="61"/>
      <c r="EI825" s="61"/>
      <c r="EJ825" s="61"/>
      <c r="EK825" s="61"/>
      <c r="EL825" s="61"/>
      <c r="EM825" s="61"/>
      <c r="EN825" s="61"/>
    </row>
    <row r="826"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  <c r="BK826" s="61"/>
      <c r="BL826" s="61"/>
      <c r="BM826" s="61"/>
      <c r="BN826" s="61"/>
      <c r="BO826" s="61"/>
      <c r="BP826" s="61"/>
      <c r="BQ826" s="61"/>
      <c r="BR826" s="61"/>
      <c r="BS826" s="61"/>
      <c r="BT826" s="61"/>
      <c r="BU826" s="61"/>
      <c r="BV826" s="61"/>
      <c r="BW826" s="61"/>
      <c r="BX826" s="61"/>
      <c r="BY826" s="61"/>
      <c r="BZ826" s="61"/>
      <c r="CA826" s="61"/>
      <c r="CB826" s="61"/>
      <c r="CC826" s="61"/>
      <c r="CD826" s="61"/>
      <c r="CE826" s="61"/>
      <c r="CF826" s="61"/>
      <c r="CG826" s="61"/>
      <c r="CH826" s="61"/>
      <c r="CI826" s="61"/>
      <c r="CJ826" s="61"/>
      <c r="CK826" s="61"/>
      <c r="CL826" s="61"/>
      <c r="CM826" s="61"/>
      <c r="CN826" s="61"/>
      <c r="CO826" s="61"/>
      <c r="CP826" s="61"/>
      <c r="CQ826" s="61"/>
      <c r="CR826" s="61"/>
      <c r="CS826" s="61"/>
      <c r="CT826" s="61"/>
      <c r="CU826" s="61"/>
      <c r="CV826" s="61"/>
      <c r="CW826" s="61"/>
      <c r="CX826" s="61"/>
      <c r="CY826" s="61"/>
      <c r="CZ826" s="61"/>
      <c r="DA826" s="61"/>
      <c r="DB826" s="61"/>
      <c r="DC826" s="61"/>
      <c r="DD826" s="61"/>
      <c r="DE826" s="61"/>
      <c r="DF826" s="61"/>
      <c r="DG826" s="61"/>
      <c r="DH826" s="61"/>
      <c r="DI826" s="61"/>
      <c r="DJ826" s="61"/>
      <c r="DK826" s="61"/>
      <c r="DL826" s="61"/>
      <c r="DM826" s="61"/>
      <c r="DN826" s="61"/>
      <c r="DO826" s="61"/>
      <c r="DP826" s="61"/>
      <c r="DQ826" s="61"/>
      <c r="DR826" s="61"/>
      <c r="DS826" s="61"/>
      <c r="DT826" s="61"/>
      <c r="DU826" s="61"/>
      <c r="DV826" s="61"/>
      <c r="DW826" s="61"/>
      <c r="DX826" s="61"/>
      <c r="DY826" s="61"/>
      <c r="DZ826" s="61"/>
      <c r="EA826" s="61"/>
      <c r="EB826" s="61"/>
      <c r="EC826" s="61"/>
      <c r="ED826" s="61"/>
      <c r="EE826" s="61"/>
      <c r="EF826" s="61"/>
      <c r="EG826" s="61"/>
      <c r="EH826" s="61"/>
      <c r="EI826" s="61"/>
      <c r="EJ826" s="61"/>
      <c r="EK826" s="61"/>
      <c r="EL826" s="61"/>
      <c r="EM826" s="61"/>
      <c r="EN826" s="61"/>
    </row>
    <row r="827"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  <c r="BK827" s="61"/>
      <c r="BL827" s="61"/>
      <c r="BM827" s="61"/>
      <c r="BN827" s="61"/>
      <c r="BO827" s="61"/>
      <c r="BP827" s="61"/>
      <c r="BQ827" s="61"/>
      <c r="BR827" s="61"/>
      <c r="BS827" s="61"/>
      <c r="BT827" s="61"/>
      <c r="BU827" s="61"/>
      <c r="BV827" s="61"/>
      <c r="BW827" s="61"/>
      <c r="BX827" s="61"/>
      <c r="BY827" s="61"/>
      <c r="BZ827" s="61"/>
      <c r="CA827" s="61"/>
      <c r="CB827" s="61"/>
      <c r="CC827" s="61"/>
      <c r="CD827" s="61"/>
      <c r="CE827" s="61"/>
      <c r="CF827" s="61"/>
      <c r="CG827" s="61"/>
      <c r="CH827" s="61"/>
      <c r="CI827" s="61"/>
      <c r="CJ827" s="61"/>
      <c r="CK827" s="61"/>
      <c r="CL827" s="61"/>
      <c r="CM827" s="61"/>
      <c r="CN827" s="61"/>
      <c r="CO827" s="61"/>
      <c r="CP827" s="61"/>
      <c r="CQ827" s="61"/>
      <c r="CR827" s="61"/>
      <c r="CS827" s="61"/>
      <c r="CT827" s="61"/>
      <c r="CU827" s="61"/>
      <c r="CV827" s="61"/>
      <c r="CW827" s="61"/>
      <c r="CX827" s="61"/>
      <c r="CY827" s="61"/>
      <c r="CZ827" s="61"/>
      <c r="DA827" s="61"/>
      <c r="DB827" s="61"/>
      <c r="DC827" s="61"/>
      <c r="DD827" s="61"/>
      <c r="DE827" s="61"/>
      <c r="DF827" s="61"/>
      <c r="DG827" s="61"/>
      <c r="DH827" s="61"/>
      <c r="DI827" s="61"/>
      <c r="DJ827" s="61"/>
      <c r="DK827" s="61"/>
      <c r="DL827" s="61"/>
      <c r="DM827" s="61"/>
      <c r="DN827" s="61"/>
      <c r="DO827" s="61"/>
      <c r="DP827" s="61"/>
      <c r="DQ827" s="61"/>
      <c r="DR827" s="61"/>
      <c r="DS827" s="61"/>
      <c r="DT827" s="61"/>
      <c r="DU827" s="61"/>
      <c r="DV827" s="61"/>
      <c r="DW827" s="61"/>
      <c r="DX827" s="61"/>
      <c r="DY827" s="61"/>
      <c r="DZ827" s="61"/>
      <c r="EA827" s="61"/>
      <c r="EB827" s="61"/>
      <c r="EC827" s="61"/>
      <c r="ED827" s="61"/>
      <c r="EE827" s="61"/>
      <c r="EF827" s="61"/>
      <c r="EG827" s="61"/>
      <c r="EH827" s="61"/>
      <c r="EI827" s="61"/>
      <c r="EJ827" s="61"/>
      <c r="EK827" s="61"/>
      <c r="EL827" s="61"/>
      <c r="EM827" s="61"/>
      <c r="EN827" s="61"/>
    </row>
    <row r="828"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  <c r="BK828" s="61"/>
      <c r="BL828" s="61"/>
      <c r="BM828" s="61"/>
      <c r="BN828" s="61"/>
      <c r="BO828" s="61"/>
      <c r="BP828" s="61"/>
      <c r="BQ828" s="61"/>
      <c r="BR828" s="61"/>
      <c r="BS828" s="61"/>
      <c r="BT828" s="61"/>
      <c r="BU828" s="61"/>
      <c r="BV828" s="61"/>
      <c r="BW828" s="61"/>
      <c r="BX828" s="61"/>
      <c r="BY828" s="61"/>
      <c r="BZ828" s="61"/>
      <c r="CA828" s="61"/>
      <c r="CB828" s="61"/>
      <c r="CC828" s="61"/>
      <c r="CD828" s="61"/>
      <c r="CE828" s="61"/>
      <c r="CF828" s="61"/>
      <c r="CG828" s="61"/>
      <c r="CH828" s="61"/>
      <c r="CI828" s="61"/>
      <c r="CJ828" s="61"/>
      <c r="CK828" s="61"/>
      <c r="CL828" s="61"/>
      <c r="CM828" s="61"/>
      <c r="CN828" s="61"/>
      <c r="CO828" s="61"/>
      <c r="CP828" s="61"/>
      <c r="CQ828" s="61"/>
      <c r="CR828" s="61"/>
      <c r="CS828" s="61"/>
      <c r="CT828" s="61"/>
      <c r="CU828" s="61"/>
      <c r="CV828" s="61"/>
      <c r="CW828" s="61"/>
      <c r="CX828" s="61"/>
      <c r="CY828" s="61"/>
      <c r="CZ828" s="61"/>
      <c r="DA828" s="61"/>
      <c r="DB828" s="61"/>
      <c r="DC828" s="61"/>
      <c r="DD828" s="61"/>
      <c r="DE828" s="61"/>
      <c r="DF828" s="61"/>
      <c r="DG828" s="61"/>
      <c r="DH828" s="61"/>
      <c r="DI828" s="61"/>
      <c r="DJ828" s="61"/>
      <c r="DK828" s="61"/>
      <c r="DL828" s="61"/>
      <c r="DM828" s="61"/>
      <c r="DN828" s="61"/>
      <c r="DO828" s="61"/>
      <c r="DP828" s="61"/>
      <c r="DQ828" s="61"/>
      <c r="DR828" s="61"/>
      <c r="DS828" s="61"/>
      <c r="DT828" s="61"/>
      <c r="DU828" s="61"/>
      <c r="DV828" s="61"/>
      <c r="DW828" s="61"/>
      <c r="DX828" s="61"/>
      <c r="DY828" s="61"/>
      <c r="DZ828" s="61"/>
      <c r="EA828" s="61"/>
      <c r="EB828" s="61"/>
      <c r="EC828" s="61"/>
      <c r="ED828" s="61"/>
      <c r="EE828" s="61"/>
      <c r="EF828" s="61"/>
      <c r="EG828" s="61"/>
      <c r="EH828" s="61"/>
      <c r="EI828" s="61"/>
      <c r="EJ828" s="61"/>
      <c r="EK828" s="61"/>
      <c r="EL828" s="61"/>
      <c r="EM828" s="61"/>
      <c r="EN828" s="61"/>
    </row>
    <row r="829"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61"/>
      <c r="BO829" s="61"/>
      <c r="BP829" s="61"/>
      <c r="BQ829" s="61"/>
      <c r="BR829" s="61"/>
      <c r="BS829" s="61"/>
      <c r="BT829" s="61"/>
      <c r="BU829" s="61"/>
      <c r="BV829" s="61"/>
      <c r="BW829" s="61"/>
      <c r="BX829" s="61"/>
      <c r="BY829" s="61"/>
      <c r="BZ829" s="61"/>
      <c r="CA829" s="61"/>
      <c r="CB829" s="61"/>
      <c r="CC829" s="61"/>
      <c r="CD829" s="61"/>
      <c r="CE829" s="61"/>
      <c r="CF829" s="61"/>
      <c r="CG829" s="61"/>
      <c r="CH829" s="61"/>
      <c r="CI829" s="61"/>
      <c r="CJ829" s="61"/>
      <c r="CK829" s="61"/>
      <c r="CL829" s="61"/>
      <c r="CM829" s="61"/>
      <c r="CN829" s="61"/>
      <c r="CO829" s="61"/>
      <c r="CP829" s="61"/>
      <c r="CQ829" s="61"/>
      <c r="CR829" s="61"/>
      <c r="CS829" s="61"/>
      <c r="CT829" s="61"/>
      <c r="CU829" s="61"/>
      <c r="CV829" s="61"/>
      <c r="CW829" s="61"/>
      <c r="CX829" s="61"/>
      <c r="CY829" s="61"/>
      <c r="CZ829" s="61"/>
      <c r="DA829" s="61"/>
      <c r="DB829" s="61"/>
      <c r="DC829" s="61"/>
      <c r="DD829" s="61"/>
      <c r="DE829" s="61"/>
      <c r="DF829" s="61"/>
      <c r="DG829" s="61"/>
      <c r="DH829" s="61"/>
      <c r="DI829" s="61"/>
      <c r="DJ829" s="61"/>
      <c r="DK829" s="61"/>
      <c r="DL829" s="61"/>
      <c r="DM829" s="61"/>
      <c r="DN829" s="61"/>
      <c r="DO829" s="61"/>
      <c r="DP829" s="61"/>
      <c r="DQ829" s="61"/>
      <c r="DR829" s="61"/>
      <c r="DS829" s="61"/>
      <c r="DT829" s="61"/>
      <c r="DU829" s="61"/>
      <c r="DV829" s="61"/>
      <c r="DW829" s="61"/>
      <c r="DX829" s="61"/>
      <c r="DY829" s="61"/>
      <c r="DZ829" s="61"/>
      <c r="EA829" s="61"/>
      <c r="EB829" s="61"/>
      <c r="EC829" s="61"/>
      <c r="ED829" s="61"/>
      <c r="EE829" s="61"/>
      <c r="EF829" s="61"/>
      <c r="EG829" s="61"/>
      <c r="EH829" s="61"/>
      <c r="EI829" s="61"/>
      <c r="EJ829" s="61"/>
      <c r="EK829" s="61"/>
      <c r="EL829" s="61"/>
      <c r="EM829" s="61"/>
      <c r="EN829" s="61"/>
    </row>
    <row r="830"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61"/>
      <c r="BO830" s="61"/>
      <c r="BP830" s="61"/>
      <c r="BQ830" s="61"/>
      <c r="BR830" s="61"/>
      <c r="BS830" s="61"/>
      <c r="BT830" s="61"/>
      <c r="BU830" s="61"/>
      <c r="BV830" s="61"/>
      <c r="BW830" s="61"/>
      <c r="BX830" s="61"/>
      <c r="BY830" s="61"/>
      <c r="BZ830" s="61"/>
      <c r="CA830" s="61"/>
      <c r="CB830" s="61"/>
      <c r="CC830" s="61"/>
      <c r="CD830" s="61"/>
      <c r="CE830" s="61"/>
      <c r="CF830" s="61"/>
      <c r="CG830" s="61"/>
      <c r="CH830" s="61"/>
      <c r="CI830" s="61"/>
      <c r="CJ830" s="61"/>
      <c r="CK830" s="61"/>
      <c r="CL830" s="61"/>
      <c r="CM830" s="61"/>
      <c r="CN830" s="61"/>
      <c r="CO830" s="61"/>
      <c r="CP830" s="61"/>
      <c r="CQ830" s="61"/>
      <c r="CR830" s="61"/>
      <c r="CS830" s="61"/>
      <c r="CT830" s="61"/>
      <c r="CU830" s="61"/>
      <c r="CV830" s="61"/>
      <c r="CW830" s="61"/>
      <c r="CX830" s="61"/>
      <c r="CY830" s="61"/>
      <c r="CZ830" s="61"/>
      <c r="DA830" s="61"/>
      <c r="DB830" s="61"/>
      <c r="DC830" s="61"/>
      <c r="DD830" s="61"/>
      <c r="DE830" s="61"/>
      <c r="DF830" s="61"/>
      <c r="DG830" s="61"/>
      <c r="DH830" s="61"/>
      <c r="DI830" s="61"/>
      <c r="DJ830" s="61"/>
      <c r="DK830" s="61"/>
      <c r="DL830" s="61"/>
      <c r="DM830" s="61"/>
      <c r="DN830" s="61"/>
      <c r="DO830" s="61"/>
      <c r="DP830" s="61"/>
      <c r="DQ830" s="61"/>
      <c r="DR830" s="61"/>
      <c r="DS830" s="61"/>
      <c r="DT830" s="61"/>
      <c r="DU830" s="61"/>
      <c r="DV830" s="61"/>
      <c r="DW830" s="61"/>
      <c r="DX830" s="61"/>
      <c r="DY830" s="61"/>
      <c r="DZ830" s="61"/>
      <c r="EA830" s="61"/>
      <c r="EB830" s="61"/>
      <c r="EC830" s="61"/>
      <c r="ED830" s="61"/>
      <c r="EE830" s="61"/>
      <c r="EF830" s="61"/>
      <c r="EG830" s="61"/>
      <c r="EH830" s="61"/>
      <c r="EI830" s="61"/>
      <c r="EJ830" s="61"/>
      <c r="EK830" s="61"/>
      <c r="EL830" s="61"/>
      <c r="EM830" s="61"/>
      <c r="EN830" s="61"/>
    </row>
    <row r="831"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  <c r="BK831" s="61"/>
      <c r="BL831" s="61"/>
      <c r="BM831" s="61"/>
      <c r="BN831" s="61"/>
      <c r="BO831" s="61"/>
      <c r="BP831" s="61"/>
      <c r="BQ831" s="61"/>
      <c r="BR831" s="61"/>
      <c r="BS831" s="61"/>
      <c r="BT831" s="61"/>
      <c r="BU831" s="61"/>
      <c r="BV831" s="61"/>
      <c r="BW831" s="61"/>
      <c r="BX831" s="61"/>
      <c r="BY831" s="61"/>
      <c r="BZ831" s="61"/>
      <c r="CA831" s="61"/>
      <c r="CB831" s="61"/>
      <c r="CC831" s="61"/>
      <c r="CD831" s="61"/>
      <c r="CE831" s="61"/>
      <c r="CF831" s="61"/>
      <c r="CG831" s="61"/>
      <c r="CH831" s="61"/>
      <c r="CI831" s="61"/>
      <c r="CJ831" s="61"/>
      <c r="CK831" s="61"/>
      <c r="CL831" s="61"/>
      <c r="CM831" s="61"/>
      <c r="CN831" s="61"/>
      <c r="CO831" s="61"/>
      <c r="CP831" s="61"/>
      <c r="CQ831" s="61"/>
      <c r="CR831" s="61"/>
      <c r="CS831" s="61"/>
      <c r="CT831" s="61"/>
      <c r="CU831" s="61"/>
      <c r="CV831" s="61"/>
      <c r="CW831" s="61"/>
      <c r="CX831" s="61"/>
      <c r="CY831" s="61"/>
      <c r="CZ831" s="61"/>
      <c r="DA831" s="61"/>
      <c r="DB831" s="61"/>
      <c r="DC831" s="61"/>
      <c r="DD831" s="61"/>
      <c r="DE831" s="61"/>
      <c r="DF831" s="61"/>
      <c r="DG831" s="61"/>
      <c r="DH831" s="61"/>
      <c r="DI831" s="61"/>
      <c r="DJ831" s="61"/>
      <c r="DK831" s="61"/>
      <c r="DL831" s="61"/>
      <c r="DM831" s="61"/>
      <c r="DN831" s="61"/>
      <c r="DO831" s="61"/>
      <c r="DP831" s="61"/>
      <c r="DQ831" s="61"/>
      <c r="DR831" s="61"/>
      <c r="DS831" s="61"/>
      <c r="DT831" s="61"/>
      <c r="DU831" s="61"/>
      <c r="DV831" s="61"/>
      <c r="DW831" s="61"/>
      <c r="DX831" s="61"/>
      <c r="DY831" s="61"/>
      <c r="DZ831" s="61"/>
      <c r="EA831" s="61"/>
      <c r="EB831" s="61"/>
      <c r="EC831" s="61"/>
      <c r="ED831" s="61"/>
      <c r="EE831" s="61"/>
      <c r="EF831" s="61"/>
      <c r="EG831" s="61"/>
      <c r="EH831" s="61"/>
      <c r="EI831" s="61"/>
      <c r="EJ831" s="61"/>
      <c r="EK831" s="61"/>
      <c r="EL831" s="61"/>
      <c r="EM831" s="61"/>
      <c r="EN831" s="61"/>
    </row>
    <row r="832"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  <c r="BK832" s="61"/>
      <c r="BL832" s="61"/>
      <c r="BM832" s="61"/>
      <c r="BN832" s="61"/>
      <c r="BO832" s="61"/>
      <c r="BP832" s="61"/>
      <c r="BQ832" s="61"/>
      <c r="BR832" s="61"/>
      <c r="BS832" s="61"/>
      <c r="BT832" s="61"/>
      <c r="BU832" s="61"/>
      <c r="BV832" s="61"/>
      <c r="BW832" s="61"/>
      <c r="BX832" s="61"/>
      <c r="BY832" s="61"/>
      <c r="BZ832" s="61"/>
      <c r="CA832" s="61"/>
      <c r="CB832" s="61"/>
      <c r="CC832" s="61"/>
      <c r="CD832" s="61"/>
      <c r="CE832" s="61"/>
      <c r="CF832" s="61"/>
      <c r="CG832" s="61"/>
      <c r="CH832" s="61"/>
      <c r="CI832" s="61"/>
      <c r="CJ832" s="61"/>
      <c r="CK832" s="61"/>
      <c r="CL832" s="61"/>
      <c r="CM832" s="61"/>
      <c r="CN832" s="61"/>
      <c r="CO832" s="61"/>
      <c r="CP832" s="61"/>
      <c r="CQ832" s="61"/>
      <c r="CR832" s="61"/>
      <c r="CS832" s="61"/>
      <c r="CT832" s="61"/>
      <c r="CU832" s="61"/>
      <c r="CV832" s="61"/>
      <c r="CW832" s="61"/>
      <c r="CX832" s="61"/>
      <c r="CY832" s="61"/>
      <c r="CZ832" s="61"/>
      <c r="DA832" s="61"/>
      <c r="DB832" s="61"/>
      <c r="DC832" s="61"/>
      <c r="DD832" s="61"/>
      <c r="DE832" s="61"/>
      <c r="DF832" s="61"/>
      <c r="DG832" s="61"/>
      <c r="DH832" s="61"/>
      <c r="DI832" s="61"/>
      <c r="DJ832" s="61"/>
      <c r="DK832" s="61"/>
      <c r="DL832" s="61"/>
      <c r="DM832" s="61"/>
      <c r="DN832" s="61"/>
      <c r="DO832" s="61"/>
      <c r="DP832" s="61"/>
      <c r="DQ832" s="61"/>
      <c r="DR832" s="61"/>
      <c r="DS832" s="61"/>
      <c r="DT832" s="61"/>
      <c r="DU832" s="61"/>
      <c r="DV832" s="61"/>
      <c r="DW832" s="61"/>
      <c r="DX832" s="61"/>
      <c r="DY832" s="61"/>
      <c r="DZ832" s="61"/>
      <c r="EA832" s="61"/>
      <c r="EB832" s="61"/>
      <c r="EC832" s="61"/>
      <c r="ED832" s="61"/>
      <c r="EE832" s="61"/>
      <c r="EF832" s="61"/>
      <c r="EG832" s="61"/>
      <c r="EH832" s="61"/>
      <c r="EI832" s="61"/>
      <c r="EJ832" s="61"/>
      <c r="EK832" s="61"/>
      <c r="EL832" s="61"/>
      <c r="EM832" s="61"/>
      <c r="EN832" s="61"/>
    </row>
    <row r="833"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  <c r="BK833" s="61"/>
      <c r="BL833" s="61"/>
      <c r="BM833" s="61"/>
      <c r="BN833" s="61"/>
      <c r="BO833" s="61"/>
      <c r="BP833" s="61"/>
      <c r="BQ833" s="61"/>
      <c r="BR833" s="61"/>
      <c r="BS833" s="61"/>
      <c r="BT833" s="61"/>
      <c r="BU833" s="61"/>
      <c r="BV833" s="61"/>
      <c r="BW833" s="61"/>
      <c r="BX833" s="61"/>
      <c r="BY833" s="61"/>
      <c r="BZ833" s="61"/>
      <c r="CA833" s="61"/>
      <c r="CB833" s="61"/>
      <c r="CC833" s="61"/>
      <c r="CD833" s="61"/>
      <c r="CE833" s="61"/>
      <c r="CF833" s="61"/>
      <c r="CG833" s="61"/>
      <c r="CH833" s="61"/>
      <c r="CI833" s="61"/>
      <c r="CJ833" s="61"/>
      <c r="CK833" s="61"/>
      <c r="CL833" s="61"/>
      <c r="CM833" s="61"/>
      <c r="CN833" s="61"/>
      <c r="CO833" s="61"/>
      <c r="CP833" s="61"/>
      <c r="CQ833" s="61"/>
      <c r="CR833" s="61"/>
      <c r="CS833" s="61"/>
      <c r="CT833" s="61"/>
      <c r="CU833" s="61"/>
      <c r="CV833" s="61"/>
      <c r="CW833" s="61"/>
      <c r="CX833" s="61"/>
      <c r="CY833" s="61"/>
      <c r="CZ833" s="61"/>
      <c r="DA833" s="61"/>
      <c r="DB833" s="61"/>
      <c r="DC833" s="61"/>
      <c r="DD833" s="61"/>
      <c r="DE833" s="61"/>
      <c r="DF833" s="61"/>
      <c r="DG833" s="61"/>
      <c r="DH833" s="61"/>
      <c r="DI833" s="61"/>
      <c r="DJ833" s="61"/>
      <c r="DK833" s="61"/>
      <c r="DL833" s="61"/>
      <c r="DM833" s="61"/>
      <c r="DN833" s="61"/>
      <c r="DO833" s="61"/>
      <c r="DP833" s="61"/>
      <c r="DQ833" s="61"/>
      <c r="DR833" s="61"/>
      <c r="DS833" s="61"/>
      <c r="DT833" s="61"/>
      <c r="DU833" s="61"/>
      <c r="DV833" s="61"/>
      <c r="DW833" s="61"/>
      <c r="DX833" s="61"/>
      <c r="DY833" s="61"/>
      <c r="DZ833" s="61"/>
      <c r="EA833" s="61"/>
      <c r="EB833" s="61"/>
      <c r="EC833" s="61"/>
      <c r="ED833" s="61"/>
      <c r="EE833" s="61"/>
      <c r="EF833" s="61"/>
      <c r="EG833" s="61"/>
      <c r="EH833" s="61"/>
      <c r="EI833" s="61"/>
      <c r="EJ833" s="61"/>
      <c r="EK833" s="61"/>
      <c r="EL833" s="61"/>
      <c r="EM833" s="61"/>
      <c r="EN833" s="61"/>
    </row>
    <row r="834"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  <c r="BK834" s="61"/>
      <c r="BL834" s="61"/>
      <c r="BM834" s="61"/>
      <c r="BN834" s="61"/>
      <c r="BO834" s="61"/>
      <c r="BP834" s="61"/>
      <c r="BQ834" s="61"/>
      <c r="BR834" s="61"/>
      <c r="BS834" s="61"/>
      <c r="BT834" s="61"/>
      <c r="BU834" s="61"/>
      <c r="BV834" s="61"/>
      <c r="BW834" s="61"/>
      <c r="BX834" s="61"/>
      <c r="BY834" s="61"/>
      <c r="BZ834" s="61"/>
      <c r="CA834" s="61"/>
      <c r="CB834" s="61"/>
      <c r="CC834" s="61"/>
      <c r="CD834" s="61"/>
      <c r="CE834" s="61"/>
      <c r="CF834" s="61"/>
      <c r="CG834" s="61"/>
      <c r="CH834" s="61"/>
      <c r="CI834" s="61"/>
      <c r="CJ834" s="61"/>
      <c r="CK834" s="61"/>
      <c r="CL834" s="61"/>
      <c r="CM834" s="61"/>
      <c r="CN834" s="61"/>
      <c r="CO834" s="61"/>
      <c r="CP834" s="61"/>
      <c r="CQ834" s="61"/>
      <c r="CR834" s="61"/>
      <c r="CS834" s="61"/>
      <c r="CT834" s="61"/>
      <c r="CU834" s="61"/>
      <c r="CV834" s="61"/>
      <c r="CW834" s="61"/>
      <c r="CX834" s="61"/>
      <c r="CY834" s="61"/>
      <c r="CZ834" s="61"/>
      <c r="DA834" s="61"/>
      <c r="DB834" s="61"/>
      <c r="DC834" s="61"/>
      <c r="DD834" s="61"/>
      <c r="DE834" s="61"/>
      <c r="DF834" s="61"/>
      <c r="DG834" s="61"/>
      <c r="DH834" s="61"/>
      <c r="DI834" s="61"/>
      <c r="DJ834" s="61"/>
      <c r="DK834" s="61"/>
      <c r="DL834" s="61"/>
      <c r="DM834" s="61"/>
      <c r="DN834" s="61"/>
      <c r="DO834" s="61"/>
      <c r="DP834" s="61"/>
      <c r="DQ834" s="61"/>
      <c r="DR834" s="61"/>
      <c r="DS834" s="61"/>
      <c r="DT834" s="61"/>
      <c r="DU834" s="61"/>
      <c r="DV834" s="61"/>
      <c r="DW834" s="61"/>
      <c r="DX834" s="61"/>
      <c r="DY834" s="61"/>
      <c r="DZ834" s="61"/>
      <c r="EA834" s="61"/>
      <c r="EB834" s="61"/>
      <c r="EC834" s="61"/>
      <c r="ED834" s="61"/>
      <c r="EE834" s="61"/>
      <c r="EF834" s="61"/>
      <c r="EG834" s="61"/>
      <c r="EH834" s="61"/>
      <c r="EI834" s="61"/>
      <c r="EJ834" s="61"/>
      <c r="EK834" s="61"/>
      <c r="EL834" s="61"/>
      <c r="EM834" s="61"/>
      <c r="EN834" s="61"/>
    </row>
    <row r="835"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  <c r="BK835" s="61"/>
      <c r="BL835" s="61"/>
      <c r="BM835" s="61"/>
      <c r="BN835" s="61"/>
      <c r="BO835" s="61"/>
      <c r="BP835" s="61"/>
      <c r="BQ835" s="61"/>
      <c r="BR835" s="61"/>
      <c r="BS835" s="61"/>
      <c r="BT835" s="61"/>
      <c r="BU835" s="61"/>
      <c r="BV835" s="61"/>
      <c r="BW835" s="61"/>
      <c r="BX835" s="61"/>
      <c r="BY835" s="61"/>
      <c r="BZ835" s="61"/>
      <c r="CA835" s="61"/>
      <c r="CB835" s="61"/>
      <c r="CC835" s="61"/>
      <c r="CD835" s="61"/>
      <c r="CE835" s="61"/>
      <c r="CF835" s="61"/>
      <c r="CG835" s="61"/>
      <c r="CH835" s="61"/>
      <c r="CI835" s="61"/>
      <c r="CJ835" s="61"/>
      <c r="CK835" s="61"/>
      <c r="CL835" s="61"/>
      <c r="CM835" s="61"/>
      <c r="CN835" s="61"/>
      <c r="CO835" s="61"/>
      <c r="CP835" s="61"/>
      <c r="CQ835" s="61"/>
      <c r="CR835" s="61"/>
      <c r="CS835" s="61"/>
      <c r="CT835" s="61"/>
      <c r="CU835" s="61"/>
      <c r="CV835" s="61"/>
      <c r="CW835" s="61"/>
      <c r="CX835" s="61"/>
      <c r="CY835" s="61"/>
      <c r="CZ835" s="61"/>
      <c r="DA835" s="61"/>
      <c r="DB835" s="61"/>
      <c r="DC835" s="61"/>
      <c r="DD835" s="61"/>
      <c r="DE835" s="61"/>
      <c r="DF835" s="61"/>
      <c r="DG835" s="61"/>
      <c r="DH835" s="61"/>
      <c r="DI835" s="61"/>
      <c r="DJ835" s="61"/>
      <c r="DK835" s="61"/>
      <c r="DL835" s="61"/>
      <c r="DM835" s="61"/>
      <c r="DN835" s="61"/>
      <c r="DO835" s="61"/>
      <c r="DP835" s="61"/>
      <c r="DQ835" s="61"/>
      <c r="DR835" s="61"/>
      <c r="DS835" s="61"/>
      <c r="DT835" s="61"/>
      <c r="DU835" s="61"/>
      <c r="DV835" s="61"/>
      <c r="DW835" s="61"/>
      <c r="DX835" s="61"/>
      <c r="DY835" s="61"/>
      <c r="DZ835" s="61"/>
      <c r="EA835" s="61"/>
      <c r="EB835" s="61"/>
      <c r="EC835" s="61"/>
      <c r="ED835" s="61"/>
      <c r="EE835" s="61"/>
      <c r="EF835" s="61"/>
      <c r="EG835" s="61"/>
      <c r="EH835" s="61"/>
      <c r="EI835" s="61"/>
      <c r="EJ835" s="61"/>
      <c r="EK835" s="61"/>
      <c r="EL835" s="61"/>
      <c r="EM835" s="61"/>
      <c r="EN835" s="61"/>
    </row>
    <row r="836"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  <c r="BL836" s="61"/>
      <c r="BM836" s="61"/>
      <c r="BN836" s="61"/>
      <c r="BO836" s="61"/>
      <c r="BP836" s="61"/>
      <c r="BQ836" s="61"/>
      <c r="BR836" s="61"/>
      <c r="BS836" s="61"/>
      <c r="BT836" s="61"/>
      <c r="BU836" s="61"/>
      <c r="BV836" s="61"/>
      <c r="BW836" s="61"/>
      <c r="BX836" s="61"/>
      <c r="BY836" s="61"/>
      <c r="BZ836" s="61"/>
      <c r="CA836" s="61"/>
      <c r="CB836" s="61"/>
      <c r="CC836" s="61"/>
      <c r="CD836" s="61"/>
      <c r="CE836" s="61"/>
      <c r="CF836" s="61"/>
      <c r="CG836" s="61"/>
      <c r="CH836" s="61"/>
      <c r="CI836" s="61"/>
      <c r="CJ836" s="61"/>
      <c r="CK836" s="61"/>
      <c r="CL836" s="61"/>
      <c r="CM836" s="61"/>
      <c r="CN836" s="61"/>
      <c r="CO836" s="61"/>
      <c r="CP836" s="61"/>
      <c r="CQ836" s="61"/>
      <c r="CR836" s="61"/>
      <c r="CS836" s="61"/>
      <c r="CT836" s="61"/>
      <c r="CU836" s="61"/>
      <c r="CV836" s="61"/>
      <c r="CW836" s="61"/>
      <c r="CX836" s="61"/>
      <c r="CY836" s="61"/>
      <c r="CZ836" s="61"/>
      <c r="DA836" s="61"/>
      <c r="DB836" s="61"/>
      <c r="DC836" s="61"/>
      <c r="DD836" s="61"/>
      <c r="DE836" s="61"/>
      <c r="DF836" s="61"/>
      <c r="DG836" s="61"/>
      <c r="DH836" s="61"/>
      <c r="DI836" s="61"/>
      <c r="DJ836" s="61"/>
      <c r="DK836" s="61"/>
      <c r="DL836" s="61"/>
      <c r="DM836" s="61"/>
      <c r="DN836" s="61"/>
      <c r="DO836" s="61"/>
      <c r="DP836" s="61"/>
      <c r="DQ836" s="61"/>
      <c r="DR836" s="61"/>
      <c r="DS836" s="61"/>
      <c r="DT836" s="61"/>
      <c r="DU836" s="61"/>
      <c r="DV836" s="61"/>
      <c r="DW836" s="61"/>
      <c r="DX836" s="61"/>
      <c r="DY836" s="61"/>
      <c r="DZ836" s="61"/>
      <c r="EA836" s="61"/>
      <c r="EB836" s="61"/>
      <c r="EC836" s="61"/>
      <c r="ED836" s="61"/>
      <c r="EE836" s="61"/>
      <c r="EF836" s="61"/>
      <c r="EG836" s="61"/>
      <c r="EH836" s="61"/>
      <c r="EI836" s="61"/>
      <c r="EJ836" s="61"/>
      <c r="EK836" s="61"/>
      <c r="EL836" s="61"/>
      <c r="EM836" s="61"/>
      <c r="EN836" s="61"/>
    </row>
    <row r="837"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61"/>
      <c r="BO837" s="61"/>
      <c r="BP837" s="61"/>
      <c r="BQ837" s="61"/>
      <c r="BR837" s="61"/>
      <c r="BS837" s="61"/>
      <c r="BT837" s="61"/>
      <c r="BU837" s="61"/>
      <c r="BV837" s="61"/>
      <c r="BW837" s="61"/>
      <c r="BX837" s="61"/>
      <c r="BY837" s="61"/>
      <c r="BZ837" s="61"/>
      <c r="CA837" s="61"/>
      <c r="CB837" s="61"/>
      <c r="CC837" s="61"/>
      <c r="CD837" s="61"/>
      <c r="CE837" s="61"/>
      <c r="CF837" s="61"/>
      <c r="CG837" s="61"/>
      <c r="CH837" s="61"/>
      <c r="CI837" s="61"/>
      <c r="CJ837" s="61"/>
      <c r="CK837" s="61"/>
      <c r="CL837" s="61"/>
      <c r="CM837" s="61"/>
      <c r="CN837" s="61"/>
      <c r="CO837" s="61"/>
      <c r="CP837" s="61"/>
      <c r="CQ837" s="61"/>
      <c r="CR837" s="61"/>
      <c r="CS837" s="61"/>
      <c r="CT837" s="61"/>
      <c r="CU837" s="61"/>
      <c r="CV837" s="61"/>
      <c r="CW837" s="61"/>
      <c r="CX837" s="61"/>
      <c r="CY837" s="61"/>
      <c r="CZ837" s="61"/>
      <c r="DA837" s="61"/>
      <c r="DB837" s="61"/>
      <c r="DC837" s="61"/>
      <c r="DD837" s="61"/>
      <c r="DE837" s="61"/>
      <c r="DF837" s="61"/>
      <c r="DG837" s="61"/>
      <c r="DH837" s="61"/>
      <c r="DI837" s="61"/>
      <c r="DJ837" s="61"/>
      <c r="DK837" s="61"/>
      <c r="DL837" s="61"/>
      <c r="DM837" s="61"/>
      <c r="DN837" s="61"/>
      <c r="DO837" s="61"/>
      <c r="DP837" s="61"/>
      <c r="DQ837" s="61"/>
      <c r="DR837" s="61"/>
      <c r="DS837" s="61"/>
      <c r="DT837" s="61"/>
      <c r="DU837" s="61"/>
      <c r="DV837" s="61"/>
      <c r="DW837" s="61"/>
      <c r="DX837" s="61"/>
      <c r="DY837" s="61"/>
      <c r="DZ837" s="61"/>
      <c r="EA837" s="61"/>
      <c r="EB837" s="61"/>
      <c r="EC837" s="61"/>
      <c r="ED837" s="61"/>
      <c r="EE837" s="61"/>
      <c r="EF837" s="61"/>
      <c r="EG837" s="61"/>
      <c r="EH837" s="61"/>
      <c r="EI837" s="61"/>
      <c r="EJ837" s="61"/>
      <c r="EK837" s="61"/>
      <c r="EL837" s="61"/>
      <c r="EM837" s="61"/>
      <c r="EN837" s="61"/>
    </row>
    <row r="838"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  <c r="BK838" s="61"/>
      <c r="BL838" s="61"/>
      <c r="BM838" s="61"/>
      <c r="BN838" s="61"/>
      <c r="BO838" s="61"/>
      <c r="BP838" s="61"/>
      <c r="BQ838" s="61"/>
      <c r="BR838" s="61"/>
      <c r="BS838" s="61"/>
      <c r="BT838" s="61"/>
      <c r="BU838" s="61"/>
      <c r="BV838" s="61"/>
      <c r="BW838" s="61"/>
      <c r="BX838" s="61"/>
      <c r="BY838" s="61"/>
      <c r="BZ838" s="61"/>
      <c r="CA838" s="61"/>
      <c r="CB838" s="61"/>
      <c r="CC838" s="61"/>
      <c r="CD838" s="61"/>
      <c r="CE838" s="61"/>
      <c r="CF838" s="61"/>
      <c r="CG838" s="61"/>
      <c r="CH838" s="61"/>
      <c r="CI838" s="61"/>
      <c r="CJ838" s="61"/>
      <c r="CK838" s="61"/>
      <c r="CL838" s="61"/>
      <c r="CM838" s="61"/>
      <c r="CN838" s="61"/>
      <c r="CO838" s="61"/>
      <c r="CP838" s="61"/>
      <c r="CQ838" s="61"/>
      <c r="CR838" s="61"/>
      <c r="CS838" s="61"/>
      <c r="CT838" s="61"/>
      <c r="CU838" s="61"/>
      <c r="CV838" s="61"/>
      <c r="CW838" s="61"/>
      <c r="CX838" s="61"/>
      <c r="CY838" s="61"/>
      <c r="CZ838" s="61"/>
      <c r="DA838" s="61"/>
      <c r="DB838" s="61"/>
      <c r="DC838" s="61"/>
      <c r="DD838" s="61"/>
      <c r="DE838" s="61"/>
      <c r="DF838" s="61"/>
      <c r="DG838" s="61"/>
      <c r="DH838" s="61"/>
      <c r="DI838" s="61"/>
      <c r="DJ838" s="61"/>
      <c r="DK838" s="61"/>
      <c r="DL838" s="61"/>
      <c r="DM838" s="61"/>
      <c r="DN838" s="61"/>
      <c r="DO838" s="61"/>
      <c r="DP838" s="61"/>
      <c r="DQ838" s="61"/>
      <c r="DR838" s="61"/>
      <c r="DS838" s="61"/>
      <c r="DT838" s="61"/>
      <c r="DU838" s="61"/>
      <c r="DV838" s="61"/>
      <c r="DW838" s="61"/>
      <c r="DX838" s="61"/>
      <c r="DY838" s="61"/>
      <c r="DZ838" s="61"/>
      <c r="EA838" s="61"/>
      <c r="EB838" s="61"/>
      <c r="EC838" s="61"/>
      <c r="ED838" s="61"/>
      <c r="EE838" s="61"/>
      <c r="EF838" s="61"/>
      <c r="EG838" s="61"/>
      <c r="EH838" s="61"/>
      <c r="EI838" s="61"/>
      <c r="EJ838" s="61"/>
      <c r="EK838" s="61"/>
      <c r="EL838" s="61"/>
      <c r="EM838" s="61"/>
      <c r="EN838" s="61"/>
    </row>
    <row r="839"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  <c r="BK839" s="61"/>
      <c r="BL839" s="61"/>
      <c r="BM839" s="61"/>
      <c r="BN839" s="61"/>
      <c r="BO839" s="61"/>
      <c r="BP839" s="61"/>
      <c r="BQ839" s="61"/>
      <c r="BR839" s="61"/>
      <c r="BS839" s="61"/>
      <c r="BT839" s="61"/>
      <c r="BU839" s="61"/>
      <c r="BV839" s="61"/>
      <c r="BW839" s="61"/>
      <c r="BX839" s="61"/>
      <c r="BY839" s="61"/>
      <c r="BZ839" s="61"/>
      <c r="CA839" s="61"/>
      <c r="CB839" s="61"/>
      <c r="CC839" s="61"/>
      <c r="CD839" s="61"/>
      <c r="CE839" s="61"/>
      <c r="CF839" s="61"/>
      <c r="CG839" s="61"/>
      <c r="CH839" s="61"/>
      <c r="CI839" s="61"/>
      <c r="CJ839" s="61"/>
      <c r="CK839" s="61"/>
      <c r="CL839" s="61"/>
      <c r="CM839" s="61"/>
      <c r="CN839" s="61"/>
      <c r="CO839" s="61"/>
      <c r="CP839" s="61"/>
      <c r="CQ839" s="61"/>
      <c r="CR839" s="61"/>
      <c r="CS839" s="61"/>
      <c r="CT839" s="61"/>
      <c r="CU839" s="61"/>
      <c r="CV839" s="61"/>
      <c r="CW839" s="61"/>
      <c r="CX839" s="61"/>
      <c r="CY839" s="61"/>
      <c r="CZ839" s="61"/>
      <c r="DA839" s="61"/>
      <c r="DB839" s="61"/>
      <c r="DC839" s="61"/>
      <c r="DD839" s="61"/>
      <c r="DE839" s="61"/>
      <c r="DF839" s="61"/>
      <c r="DG839" s="61"/>
      <c r="DH839" s="61"/>
      <c r="DI839" s="61"/>
      <c r="DJ839" s="61"/>
      <c r="DK839" s="61"/>
      <c r="DL839" s="61"/>
      <c r="DM839" s="61"/>
      <c r="DN839" s="61"/>
      <c r="DO839" s="61"/>
      <c r="DP839" s="61"/>
      <c r="DQ839" s="61"/>
      <c r="DR839" s="61"/>
      <c r="DS839" s="61"/>
      <c r="DT839" s="61"/>
      <c r="DU839" s="61"/>
      <c r="DV839" s="61"/>
      <c r="DW839" s="61"/>
      <c r="DX839" s="61"/>
      <c r="DY839" s="61"/>
      <c r="DZ839" s="61"/>
      <c r="EA839" s="61"/>
      <c r="EB839" s="61"/>
      <c r="EC839" s="61"/>
      <c r="ED839" s="61"/>
      <c r="EE839" s="61"/>
      <c r="EF839" s="61"/>
      <c r="EG839" s="61"/>
      <c r="EH839" s="61"/>
      <c r="EI839" s="61"/>
      <c r="EJ839" s="61"/>
      <c r="EK839" s="61"/>
      <c r="EL839" s="61"/>
      <c r="EM839" s="61"/>
      <c r="EN839" s="61"/>
    </row>
    <row r="840"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  <c r="BL840" s="61"/>
      <c r="BM840" s="61"/>
      <c r="BN840" s="61"/>
      <c r="BO840" s="61"/>
      <c r="BP840" s="61"/>
      <c r="BQ840" s="61"/>
      <c r="BR840" s="61"/>
      <c r="BS840" s="61"/>
      <c r="BT840" s="61"/>
      <c r="BU840" s="61"/>
      <c r="BV840" s="61"/>
      <c r="BW840" s="61"/>
      <c r="BX840" s="61"/>
      <c r="BY840" s="61"/>
      <c r="BZ840" s="61"/>
      <c r="CA840" s="61"/>
      <c r="CB840" s="61"/>
      <c r="CC840" s="61"/>
      <c r="CD840" s="61"/>
      <c r="CE840" s="61"/>
      <c r="CF840" s="61"/>
      <c r="CG840" s="61"/>
      <c r="CH840" s="61"/>
      <c r="CI840" s="61"/>
      <c r="CJ840" s="61"/>
      <c r="CK840" s="61"/>
      <c r="CL840" s="61"/>
      <c r="CM840" s="61"/>
      <c r="CN840" s="61"/>
      <c r="CO840" s="61"/>
      <c r="CP840" s="61"/>
      <c r="CQ840" s="61"/>
      <c r="CR840" s="61"/>
      <c r="CS840" s="61"/>
      <c r="CT840" s="61"/>
      <c r="CU840" s="61"/>
      <c r="CV840" s="61"/>
      <c r="CW840" s="61"/>
      <c r="CX840" s="61"/>
      <c r="CY840" s="61"/>
      <c r="CZ840" s="61"/>
      <c r="DA840" s="61"/>
      <c r="DB840" s="61"/>
      <c r="DC840" s="61"/>
      <c r="DD840" s="61"/>
      <c r="DE840" s="61"/>
      <c r="DF840" s="61"/>
      <c r="DG840" s="61"/>
      <c r="DH840" s="61"/>
      <c r="DI840" s="61"/>
      <c r="DJ840" s="61"/>
      <c r="DK840" s="61"/>
      <c r="DL840" s="61"/>
      <c r="DM840" s="61"/>
      <c r="DN840" s="61"/>
      <c r="DO840" s="61"/>
      <c r="DP840" s="61"/>
      <c r="DQ840" s="61"/>
      <c r="DR840" s="61"/>
      <c r="DS840" s="61"/>
      <c r="DT840" s="61"/>
      <c r="DU840" s="61"/>
      <c r="DV840" s="61"/>
      <c r="DW840" s="61"/>
      <c r="DX840" s="61"/>
      <c r="DY840" s="61"/>
      <c r="DZ840" s="61"/>
      <c r="EA840" s="61"/>
      <c r="EB840" s="61"/>
      <c r="EC840" s="61"/>
      <c r="ED840" s="61"/>
      <c r="EE840" s="61"/>
      <c r="EF840" s="61"/>
      <c r="EG840" s="61"/>
      <c r="EH840" s="61"/>
      <c r="EI840" s="61"/>
      <c r="EJ840" s="61"/>
      <c r="EK840" s="61"/>
      <c r="EL840" s="61"/>
      <c r="EM840" s="61"/>
      <c r="EN840" s="61"/>
    </row>
    <row r="841"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  <c r="BK841" s="61"/>
      <c r="BL841" s="61"/>
      <c r="BM841" s="61"/>
      <c r="BN841" s="61"/>
      <c r="BO841" s="61"/>
      <c r="BP841" s="61"/>
      <c r="BQ841" s="61"/>
      <c r="BR841" s="61"/>
      <c r="BS841" s="61"/>
      <c r="BT841" s="61"/>
      <c r="BU841" s="61"/>
      <c r="BV841" s="61"/>
      <c r="BW841" s="61"/>
      <c r="BX841" s="61"/>
      <c r="BY841" s="61"/>
      <c r="BZ841" s="61"/>
      <c r="CA841" s="61"/>
      <c r="CB841" s="61"/>
      <c r="CC841" s="61"/>
      <c r="CD841" s="61"/>
      <c r="CE841" s="61"/>
      <c r="CF841" s="61"/>
      <c r="CG841" s="61"/>
      <c r="CH841" s="61"/>
      <c r="CI841" s="61"/>
      <c r="CJ841" s="61"/>
      <c r="CK841" s="61"/>
      <c r="CL841" s="61"/>
      <c r="CM841" s="61"/>
      <c r="CN841" s="61"/>
      <c r="CO841" s="61"/>
      <c r="CP841" s="61"/>
      <c r="CQ841" s="61"/>
      <c r="CR841" s="61"/>
      <c r="CS841" s="61"/>
      <c r="CT841" s="61"/>
      <c r="CU841" s="61"/>
      <c r="CV841" s="61"/>
      <c r="CW841" s="61"/>
      <c r="CX841" s="61"/>
      <c r="CY841" s="61"/>
      <c r="CZ841" s="61"/>
      <c r="DA841" s="61"/>
      <c r="DB841" s="61"/>
      <c r="DC841" s="61"/>
      <c r="DD841" s="61"/>
      <c r="DE841" s="61"/>
      <c r="DF841" s="61"/>
      <c r="DG841" s="61"/>
      <c r="DH841" s="61"/>
      <c r="DI841" s="61"/>
      <c r="DJ841" s="61"/>
      <c r="DK841" s="61"/>
      <c r="DL841" s="61"/>
      <c r="DM841" s="61"/>
      <c r="DN841" s="61"/>
      <c r="DO841" s="61"/>
      <c r="DP841" s="61"/>
      <c r="DQ841" s="61"/>
      <c r="DR841" s="61"/>
      <c r="DS841" s="61"/>
      <c r="DT841" s="61"/>
      <c r="DU841" s="61"/>
      <c r="DV841" s="61"/>
      <c r="DW841" s="61"/>
      <c r="DX841" s="61"/>
      <c r="DY841" s="61"/>
      <c r="DZ841" s="61"/>
      <c r="EA841" s="61"/>
      <c r="EB841" s="61"/>
      <c r="EC841" s="61"/>
      <c r="ED841" s="61"/>
      <c r="EE841" s="61"/>
      <c r="EF841" s="61"/>
      <c r="EG841" s="61"/>
      <c r="EH841" s="61"/>
      <c r="EI841" s="61"/>
      <c r="EJ841" s="61"/>
      <c r="EK841" s="61"/>
      <c r="EL841" s="61"/>
      <c r="EM841" s="61"/>
      <c r="EN841" s="61"/>
    </row>
    <row r="842"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  <c r="BK842" s="61"/>
      <c r="BL842" s="61"/>
      <c r="BM842" s="61"/>
      <c r="BN842" s="61"/>
      <c r="BO842" s="61"/>
      <c r="BP842" s="61"/>
      <c r="BQ842" s="61"/>
      <c r="BR842" s="61"/>
      <c r="BS842" s="61"/>
      <c r="BT842" s="61"/>
      <c r="BU842" s="61"/>
      <c r="BV842" s="61"/>
      <c r="BW842" s="61"/>
      <c r="BX842" s="61"/>
      <c r="BY842" s="61"/>
      <c r="BZ842" s="61"/>
      <c r="CA842" s="61"/>
      <c r="CB842" s="61"/>
      <c r="CC842" s="61"/>
      <c r="CD842" s="61"/>
      <c r="CE842" s="61"/>
      <c r="CF842" s="61"/>
      <c r="CG842" s="61"/>
      <c r="CH842" s="61"/>
      <c r="CI842" s="61"/>
      <c r="CJ842" s="61"/>
      <c r="CK842" s="61"/>
      <c r="CL842" s="61"/>
      <c r="CM842" s="61"/>
      <c r="CN842" s="61"/>
      <c r="CO842" s="61"/>
      <c r="CP842" s="61"/>
      <c r="CQ842" s="61"/>
      <c r="CR842" s="61"/>
      <c r="CS842" s="61"/>
      <c r="CT842" s="61"/>
      <c r="CU842" s="61"/>
      <c r="CV842" s="61"/>
      <c r="CW842" s="61"/>
      <c r="CX842" s="61"/>
      <c r="CY842" s="61"/>
      <c r="CZ842" s="61"/>
      <c r="DA842" s="61"/>
      <c r="DB842" s="61"/>
      <c r="DC842" s="61"/>
      <c r="DD842" s="61"/>
      <c r="DE842" s="61"/>
      <c r="DF842" s="61"/>
      <c r="DG842" s="61"/>
      <c r="DH842" s="61"/>
      <c r="DI842" s="61"/>
      <c r="DJ842" s="61"/>
      <c r="DK842" s="61"/>
      <c r="DL842" s="61"/>
      <c r="DM842" s="61"/>
      <c r="DN842" s="61"/>
      <c r="DO842" s="61"/>
      <c r="DP842" s="61"/>
      <c r="DQ842" s="61"/>
      <c r="DR842" s="61"/>
      <c r="DS842" s="61"/>
      <c r="DT842" s="61"/>
      <c r="DU842" s="61"/>
      <c r="DV842" s="61"/>
      <c r="DW842" s="61"/>
      <c r="DX842" s="61"/>
      <c r="DY842" s="61"/>
      <c r="DZ842" s="61"/>
      <c r="EA842" s="61"/>
      <c r="EB842" s="61"/>
      <c r="EC842" s="61"/>
      <c r="ED842" s="61"/>
      <c r="EE842" s="61"/>
      <c r="EF842" s="61"/>
      <c r="EG842" s="61"/>
      <c r="EH842" s="61"/>
      <c r="EI842" s="61"/>
      <c r="EJ842" s="61"/>
      <c r="EK842" s="61"/>
      <c r="EL842" s="61"/>
      <c r="EM842" s="61"/>
      <c r="EN842" s="61"/>
    </row>
    <row r="843"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  <c r="BK843" s="61"/>
      <c r="BL843" s="61"/>
      <c r="BM843" s="61"/>
      <c r="BN843" s="61"/>
      <c r="BO843" s="61"/>
      <c r="BP843" s="61"/>
      <c r="BQ843" s="61"/>
      <c r="BR843" s="61"/>
      <c r="BS843" s="61"/>
      <c r="BT843" s="61"/>
      <c r="BU843" s="61"/>
      <c r="BV843" s="61"/>
      <c r="BW843" s="61"/>
      <c r="BX843" s="61"/>
      <c r="BY843" s="61"/>
      <c r="BZ843" s="61"/>
      <c r="CA843" s="61"/>
      <c r="CB843" s="61"/>
      <c r="CC843" s="61"/>
      <c r="CD843" s="61"/>
      <c r="CE843" s="61"/>
      <c r="CF843" s="61"/>
      <c r="CG843" s="61"/>
      <c r="CH843" s="61"/>
      <c r="CI843" s="61"/>
      <c r="CJ843" s="61"/>
      <c r="CK843" s="61"/>
      <c r="CL843" s="61"/>
      <c r="CM843" s="61"/>
      <c r="CN843" s="61"/>
      <c r="CO843" s="61"/>
      <c r="CP843" s="61"/>
      <c r="CQ843" s="61"/>
      <c r="CR843" s="61"/>
      <c r="CS843" s="61"/>
      <c r="CT843" s="61"/>
      <c r="CU843" s="61"/>
      <c r="CV843" s="61"/>
      <c r="CW843" s="61"/>
      <c r="CX843" s="61"/>
      <c r="CY843" s="61"/>
      <c r="CZ843" s="61"/>
      <c r="DA843" s="61"/>
      <c r="DB843" s="61"/>
      <c r="DC843" s="61"/>
      <c r="DD843" s="61"/>
      <c r="DE843" s="61"/>
      <c r="DF843" s="61"/>
      <c r="DG843" s="61"/>
      <c r="DH843" s="61"/>
      <c r="DI843" s="61"/>
      <c r="DJ843" s="61"/>
      <c r="DK843" s="61"/>
      <c r="DL843" s="61"/>
      <c r="DM843" s="61"/>
      <c r="DN843" s="61"/>
      <c r="DO843" s="61"/>
      <c r="DP843" s="61"/>
      <c r="DQ843" s="61"/>
      <c r="DR843" s="61"/>
      <c r="DS843" s="61"/>
      <c r="DT843" s="61"/>
      <c r="DU843" s="61"/>
      <c r="DV843" s="61"/>
      <c r="DW843" s="61"/>
      <c r="DX843" s="61"/>
      <c r="DY843" s="61"/>
      <c r="DZ843" s="61"/>
      <c r="EA843" s="61"/>
      <c r="EB843" s="61"/>
      <c r="EC843" s="61"/>
      <c r="ED843" s="61"/>
      <c r="EE843" s="61"/>
      <c r="EF843" s="61"/>
      <c r="EG843" s="61"/>
      <c r="EH843" s="61"/>
      <c r="EI843" s="61"/>
      <c r="EJ843" s="61"/>
      <c r="EK843" s="61"/>
      <c r="EL843" s="61"/>
      <c r="EM843" s="61"/>
      <c r="EN843" s="61"/>
    </row>
    <row r="844"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  <c r="BK844" s="61"/>
      <c r="BL844" s="61"/>
      <c r="BM844" s="61"/>
      <c r="BN844" s="61"/>
      <c r="BO844" s="61"/>
      <c r="BP844" s="61"/>
      <c r="BQ844" s="61"/>
      <c r="BR844" s="61"/>
      <c r="BS844" s="61"/>
      <c r="BT844" s="61"/>
      <c r="BU844" s="61"/>
      <c r="BV844" s="61"/>
      <c r="BW844" s="61"/>
      <c r="BX844" s="61"/>
      <c r="BY844" s="61"/>
      <c r="BZ844" s="61"/>
      <c r="CA844" s="61"/>
      <c r="CB844" s="61"/>
      <c r="CC844" s="61"/>
      <c r="CD844" s="61"/>
      <c r="CE844" s="61"/>
      <c r="CF844" s="61"/>
      <c r="CG844" s="61"/>
      <c r="CH844" s="61"/>
      <c r="CI844" s="61"/>
      <c r="CJ844" s="61"/>
      <c r="CK844" s="61"/>
      <c r="CL844" s="61"/>
      <c r="CM844" s="61"/>
      <c r="CN844" s="61"/>
      <c r="CO844" s="61"/>
      <c r="CP844" s="61"/>
      <c r="CQ844" s="61"/>
      <c r="CR844" s="61"/>
      <c r="CS844" s="61"/>
      <c r="CT844" s="61"/>
      <c r="CU844" s="61"/>
      <c r="CV844" s="61"/>
      <c r="CW844" s="61"/>
      <c r="CX844" s="61"/>
      <c r="CY844" s="61"/>
      <c r="CZ844" s="61"/>
      <c r="DA844" s="61"/>
      <c r="DB844" s="61"/>
      <c r="DC844" s="61"/>
      <c r="DD844" s="61"/>
      <c r="DE844" s="61"/>
      <c r="DF844" s="61"/>
      <c r="DG844" s="61"/>
      <c r="DH844" s="61"/>
      <c r="DI844" s="61"/>
      <c r="DJ844" s="61"/>
      <c r="DK844" s="61"/>
      <c r="DL844" s="61"/>
      <c r="DM844" s="61"/>
      <c r="DN844" s="61"/>
      <c r="DO844" s="61"/>
      <c r="DP844" s="61"/>
      <c r="DQ844" s="61"/>
      <c r="DR844" s="61"/>
      <c r="DS844" s="61"/>
      <c r="DT844" s="61"/>
      <c r="DU844" s="61"/>
      <c r="DV844" s="61"/>
      <c r="DW844" s="61"/>
      <c r="DX844" s="61"/>
      <c r="DY844" s="61"/>
      <c r="DZ844" s="61"/>
      <c r="EA844" s="61"/>
      <c r="EB844" s="61"/>
      <c r="EC844" s="61"/>
      <c r="ED844" s="61"/>
      <c r="EE844" s="61"/>
      <c r="EF844" s="61"/>
      <c r="EG844" s="61"/>
      <c r="EH844" s="61"/>
      <c r="EI844" s="61"/>
      <c r="EJ844" s="61"/>
      <c r="EK844" s="61"/>
      <c r="EL844" s="61"/>
      <c r="EM844" s="61"/>
      <c r="EN844" s="61"/>
    </row>
    <row r="845"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  <c r="BK845" s="61"/>
      <c r="BL845" s="61"/>
      <c r="BM845" s="61"/>
      <c r="BN845" s="61"/>
      <c r="BO845" s="61"/>
      <c r="BP845" s="61"/>
      <c r="BQ845" s="61"/>
      <c r="BR845" s="61"/>
      <c r="BS845" s="61"/>
      <c r="BT845" s="61"/>
      <c r="BU845" s="61"/>
      <c r="BV845" s="61"/>
      <c r="BW845" s="61"/>
      <c r="BX845" s="61"/>
      <c r="BY845" s="61"/>
      <c r="BZ845" s="61"/>
      <c r="CA845" s="61"/>
      <c r="CB845" s="61"/>
      <c r="CC845" s="61"/>
      <c r="CD845" s="61"/>
      <c r="CE845" s="61"/>
      <c r="CF845" s="61"/>
      <c r="CG845" s="61"/>
      <c r="CH845" s="61"/>
      <c r="CI845" s="61"/>
      <c r="CJ845" s="61"/>
      <c r="CK845" s="61"/>
      <c r="CL845" s="61"/>
      <c r="CM845" s="61"/>
      <c r="CN845" s="61"/>
      <c r="CO845" s="61"/>
      <c r="CP845" s="61"/>
      <c r="CQ845" s="61"/>
      <c r="CR845" s="61"/>
      <c r="CS845" s="61"/>
      <c r="CT845" s="61"/>
      <c r="CU845" s="61"/>
      <c r="CV845" s="61"/>
      <c r="CW845" s="61"/>
      <c r="CX845" s="61"/>
      <c r="CY845" s="61"/>
      <c r="CZ845" s="61"/>
      <c r="DA845" s="61"/>
      <c r="DB845" s="61"/>
      <c r="DC845" s="61"/>
      <c r="DD845" s="61"/>
      <c r="DE845" s="61"/>
      <c r="DF845" s="61"/>
      <c r="DG845" s="61"/>
      <c r="DH845" s="61"/>
      <c r="DI845" s="61"/>
      <c r="DJ845" s="61"/>
      <c r="DK845" s="61"/>
      <c r="DL845" s="61"/>
      <c r="DM845" s="61"/>
      <c r="DN845" s="61"/>
      <c r="DO845" s="61"/>
      <c r="DP845" s="61"/>
      <c r="DQ845" s="61"/>
      <c r="DR845" s="61"/>
      <c r="DS845" s="61"/>
      <c r="DT845" s="61"/>
      <c r="DU845" s="61"/>
      <c r="DV845" s="61"/>
      <c r="DW845" s="61"/>
      <c r="DX845" s="61"/>
      <c r="DY845" s="61"/>
      <c r="DZ845" s="61"/>
      <c r="EA845" s="61"/>
      <c r="EB845" s="61"/>
      <c r="EC845" s="61"/>
      <c r="ED845" s="61"/>
      <c r="EE845" s="61"/>
      <c r="EF845" s="61"/>
      <c r="EG845" s="61"/>
      <c r="EH845" s="61"/>
      <c r="EI845" s="61"/>
      <c r="EJ845" s="61"/>
      <c r="EK845" s="61"/>
      <c r="EL845" s="61"/>
      <c r="EM845" s="61"/>
      <c r="EN845" s="61"/>
    </row>
    <row r="846"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  <c r="BL846" s="61"/>
      <c r="BM846" s="61"/>
      <c r="BN846" s="61"/>
      <c r="BO846" s="61"/>
      <c r="BP846" s="61"/>
      <c r="BQ846" s="61"/>
      <c r="BR846" s="61"/>
      <c r="BS846" s="61"/>
      <c r="BT846" s="61"/>
      <c r="BU846" s="61"/>
      <c r="BV846" s="61"/>
      <c r="BW846" s="61"/>
      <c r="BX846" s="61"/>
      <c r="BY846" s="61"/>
      <c r="BZ846" s="61"/>
      <c r="CA846" s="61"/>
      <c r="CB846" s="61"/>
      <c r="CC846" s="61"/>
      <c r="CD846" s="61"/>
      <c r="CE846" s="61"/>
      <c r="CF846" s="61"/>
      <c r="CG846" s="61"/>
      <c r="CH846" s="61"/>
      <c r="CI846" s="61"/>
      <c r="CJ846" s="61"/>
      <c r="CK846" s="61"/>
      <c r="CL846" s="61"/>
      <c r="CM846" s="61"/>
      <c r="CN846" s="61"/>
      <c r="CO846" s="61"/>
      <c r="CP846" s="61"/>
      <c r="CQ846" s="61"/>
      <c r="CR846" s="61"/>
      <c r="CS846" s="61"/>
      <c r="CT846" s="61"/>
      <c r="CU846" s="61"/>
      <c r="CV846" s="61"/>
      <c r="CW846" s="61"/>
      <c r="CX846" s="61"/>
      <c r="CY846" s="61"/>
      <c r="CZ846" s="61"/>
      <c r="DA846" s="61"/>
      <c r="DB846" s="61"/>
      <c r="DC846" s="61"/>
      <c r="DD846" s="61"/>
      <c r="DE846" s="61"/>
      <c r="DF846" s="61"/>
      <c r="DG846" s="61"/>
      <c r="DH846" s="61"/>
      <c r="DI846" s="61"/>
      <c r="DJ846" s="61"/>
      <c r="DK846" s="61"/>
      <c r="DL846" s="61"/>
      <c r="DM846" s="61"/>
      <c r="DN846" s="61"/>
      <c r="DO846" s="61"/>
      <c r="DP846" s="61"/>
      <c r="DQ846" s="61"/>
      <c r="DR846" s="61"/>
      <c r="DS846" s="61"/>
      <c r="DT846" s="61"/>
      <c r="DU846" s="61"/>
      <c r="DV846" s="61"/>
      <c r="DW846" s="61"/>
      <c r="DX846" s="61"/>
      <c r="DY846" s="61"/>
      <c r="DZ846" s="61"/>
      <c r="EA846" s="61"/>
      <c r="EB846" s="61"/>
      <c r="EC846" s="61"/>
      <c r="ED846" s="61"/>
      <c r="EE846" s="61"/>
      <c r="EF846" s="61"/>
      <c r="EG846" s="61"/>
      <c r="EH846" s="61"/>
      <c r="EI846" s="61"/>
      <c r="EJ846" s="61"/>
      <c r="EK846" s="61"/>
      <c r="EL846" s="61"/>
      <c r="EM846" s="61"/>
      <c r="EN846" s="61"/>
    </row>
    <row r="847"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  <c r="BK847" s="61"/>
      <c r="BL847" s="61"/>
      <c r="BM847" s="61"/>
      <c r="BN847" s="61"/>
      <c r="BO847" s="61"/>
      <c r="BP847" s="61"/>
      <c r="BQ847" s="61"/>
      <c r="BR847" s="61"/>
      <c r="BS847" s="61"/>
      <c r="BT847" s="61"/>
      <c r="BU847" s="61"/>
      <c r="BV847" s="61"/>
      <c r="BW847" s="61"/>
      <c r="BX847" s="61"/>
      <c r="BY847" s="61"/>
      <c r="BZ847" s="61"/>
      <c r="CA847" s="61"/>
      <c r="CB847" s="61"/>
      <c r="CC847" s="61"/>
      <c r="CD847" s="61"/>
      <c r="CE847" s="61"/>
      <c r="CF847" s="61"/>
      <c r="CG847" s="61"/>
      <c r="CH847" s="61"/>
      <c r="CI847" s="61"/>
      <c r="CJ847" s="61"/>
      <c r="CK847" s="61"/>
      <c r="CL847" s="61"/>
      <c r="CM847" s="61"/>
      <c r="CN847" s="61"/>
      <c r="CO847" s="61"/>
      <c r="CP847" s="61"/>
      <c r="CQ847" s="61"/>
      <c r="CR847" s="61"/>
      <c r="CS847" s="61"/>
      <c r="CT847" s="61"/>
      <c r="CU847" s="61"/>
      <c r="CV847" s="61"/>
      <c r="CW847" s="61"/>
      <c r="CX847" s="61"/>
      <c r="CY847" s="61"/>
      <c r="CZ847" s="61"/>
      <c r="DA847" s="61"/>
      <c r="DB847" s="61"/>
      <c r="DC847" s="61"/>
      <c r="DD847" s="61"/>
      <c r="DE847" s="61"/>
      <c r="DF847" s="61"/>
      <c r="DG847" s="61"/>
      <c r="DH847" s="61"/>
      <c r="DI847" s="61"/>
      <c r="DJ847" s="61"/>
      <c r="DK847" s="61"/>
      <c r="DL847" s="61"/>
      <c r="DM847" s="61"/>
      <c r="DN847" s="61"/>
      <c r="DO847" s="61"/>
      <c r="DP847" s="61"/>
      <c r="DQ847" s="61"/>
      <c r="DR847" s="61"/>
      <c r="DS847" s="61"/>
      <c r="DT847" s="61"/>
      <c r="DU847" s="61"/>
      <c r="DV847" s="61"/>
      <c r="DW847" s="61"/>
      <c r="DX847" s="61"/>
      <c r="DY847" s="61"/>
      <c r="DZ847" s="61"/>
      <c r="EA847" s="61"/>
      <c r="EB847" s="61"/>
      <c r="EC847" s="61"/>
      <c r="ED847" s="61"/>
      <c r="EE847" s="61"/>
      <c r="EF847" s="61"/>
      <c r="EG847" s="61"/>
      <c r="EH847" s="61"/>
      <c r="EI847" s="61"/>
      <c r="EJ847" s="61"/>
      <c r="EK847" s="61"/>
      <c r="EL847" s="61"/>
      <c r="EM847" s="61"/>
      <c r="EN847" s="61"/>
    </row>
    <row r="848"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  <c r="BL848" s="61"/>
      <c r="BM848" s="61"/>
      <c r="BN848" s="61"/>
      <c r="BO848" s="61"/>
      <c r="BP848" s="61"/>
      <c r="BQ848" s="61"/>
      <c r="BR848" s="61"/>
      <c r="BS848" s="61"/>
      <c r="BT848" s="61"/>
      <c r="BU848" s="61"/>
      <c r="BV848" s="61"/>
      <c r="BW848" s="61"/>
      <c r="BX848" s="61"/>
      <c r="BY848" s="61"/>
      <c r="BZ848" s="61"/>
      <c r="CA848" s="61"/>
      <c r="CB848" s="61"/>
      <c r="CC848" s="61"/>
      <c r="CD848" s="61"/>
      <c r="CE848" s="61"/>
      <c r="CF848" s="61"/>
      <c r="CG848" s="61"/>
      <c r="CH848" s="61"/>
      <c r="CI848" s="61"/>
      <c r="CJ848" s="61"/>
      <c r="CK848" s="61"/>
      <c r="CL848" s="61"/>
      <c r="CM848" s="61"/>
      <c r="CN848" s="61"/>
      <c r="CO848" s="61"/>
      <c r="CP848" s="61"/>
      <c r="CQ848" s="61"/>
      <c r="CR848" s="61"/>
      <c r="CS848" s="61"/>
      <c r="CT848" s="61"/>
      <c r="CU848" s="61"/>
      <c r="CV848" s="61"/>
      <c r="CW848" s="61"/>
      <c r="CX848" s="61"/>
      <c r="CY848" s="61"/>
      <c r="CZ848" s="61"/>
      <c r="DA848" s="61"/>
      <c r="DB848" s="61"/>
      <c r="DC848" s="61"/>
      <c r="DD848" s="61"/>
      <c r="DE848" s="61"/>
      <c r="DF848" s="61"/>
      <c r="DG848" s="61"/>
      <c r="DH848" s="61"/>
      <c r="DI848" s="61"/>
      <c r="DJ848" s="61"/>
      <c r="DK848" s="61"/>
      <c r="DL848" s="61"/>
      <c r="DM848" s="61"/>
      <c r="DN848" s="61"/>
      <c r="DO848" s="61"/>
      <c r="DP848" s="61"/>
      <c r="DQ848" s="61"/>
      <c r="DR848" s="61"/>
      <c r="DS848" s="61"/>
      <c r="DT848" s="61"/>
      <c r="DU848" s="61"/>
      <c r="DV848" s="61"/>
      <c r="DW848" s="61"/>
      <c r="DX848" s="61"/>
      <c r="DY848" s="61"/>
      <c r="DZ848" s="61"/>
      <c r="EA848" s="61"/>
      <c r="EB848" s="61"/>
      <c r="EC848" s="61"/>
      <c r="ED848" s="61"/>
      <c r="EE848" s="61"/>
      <c r="EF848" s="61"/>
      <c r="EG848" s="61"/>
      <c r="EH848" s="61"/>
      <c r="EI848" s="61"/>
      <c r="EJ848" s="61"/>
      <c r="EK848" s="61"/>
      <c r="EL848" s="61"/>
      <c r="EM848" s="61"/>
      <c r="EN848" s="61"/>
    </row>
    <row r="849"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  <c r="BL849" s="61"/>
      <c r="BM849" s="61"/>
      <c r="BN849" s="61"/>
      <c r="BO849" s="61"/>
      <c r="BP849" s="61"/>
      <c r="BQ849" s="61"/>
      <c r="BR849" s="61"/>
      <c r="BS849" s="61"/>
      <c r="BT849" s="61"/>
      <c r="BU849" s="61"/>
      <c r="BV849" s="61"/>
      <c r="BW849" s="61"/>
      <c r="BX849" s="61"/>
      <c r="BY849" s="61"/>
      <c r="BZ849" s="61"/>
      <c r="CA849" s="61"/>
      <c r="CB849" s="61"/>
      <c r="CC849" s="61"/>
      <c r="CD849" s="61"/>
      <c r="CE849" s="61"/>
      <c r="CF849" s="61"/>
      <c r="CG849" s="61"/>
      <c r="CH849" s="61"/>
      <c r="CI849" s="61"/>
      <c r="CJ849" s="61"/>
      <c r="CK849" s="61"/>
      <c r="CL849" s="61"/>
      <c r="CM849" s="61"/>
      <c r="CN849" s="61"/>
      <c r="CO849" s="61"/>
      <c r="CP849" s="61"/>
      <c r="CQ849" s="61"/>
      <c r="CR849" s="61"/>
      <c r="CS849" s="61"/>
      <c r="CT849" s="61"/>
      <c r="CU849" s="61"/>
      <c r="CV849" s="61"/>
      <c r="CW849" s="61"/>
      <c r="CX849" s="61"/>
      <c r="CY849" s="61"/>
      <c r="CZ849" s="61"/>
      <c r="DA849" s="61"/>
      <c r="DB849" s="61"/>
      <c r="DC849" s="61"/>
      <c r="DD849" s="61"/>
      <c r="DE849" s="61"/>
      <c r="DF849" s="61"/>
      <c r="DG849" s="61"/>
      <c r="DH849" s="61"/>
      <c r="DI849" s="61"/>
      <c r="DJ849" s="61"/>
      <c r="DK849" s="61"/>
      <c r="DL849" s="61"/>
      <c r="DM849" s="61"/>
      <c r="DN849" s="61"/>
      <c r="DO849" s="61"/>
      <c r="DP849" s="61"/>
      <c r="DQ849" s="61"/>
      <c r="DR849" s="61"/>
      <c r="DS849" s="61"/>
      <c r="DT849" s="61"/>
      <c r="DU849" s="61"/>
      <c r="DV849" s="61"/>
      <c r="DW849" s="61"/>
      <c r="DX849" s="61"/>
      <c r="DY849" s="61"/>
      <c r="DZ849" s="61"/>
      <c r="EA849" s="61"/>
      <c r="EB849" s="61"/>
      <c r="EC849" s="61"/>
      <c r="ED849" s="61"/>
      <c r="EE849" s="61"/>
      <c r="EF849" s="61"/>
      <c r="EG849" s="61"/>
      <c r="EH849" s="61"/>
      <c r="EI849" s="61"/>
      <c r="EJ849" s="61"/>
      <c r="EK849" s="61"/>
      <c r="EL849" s="61"/>
      <c r="EM849" s="61"/>
      <c r="EN849" s="61"/>
    </row>
    <row r="850"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  <c r="BL850" s="61"/>
      <c r="BM850" s="61"/>
      <c r="BN850" s="61"/>
      <c r="BO850" s="61"/>
      <c r="BP850" s="61"/>
      <c r="BQ850" s="61"/>
      <c r="BR850" s="61"/>
      <c r="BS850" s="61"/>
      <c r="BT850" s="61"/>
      <c r="BU850" s="61"/>
      <c r="BV850" s="61"/>
      <c r="BW850" s="61"/>
      <c r="BX850" s="61"/>
      <c r="BY850" s="61"/>
      <c r="BZ850" s="61"/>
      <c r="CA850" s="61"/>
      <c r="CB850" s="61"/>
      <c r="CC850" s="61"/>
      <c r="CD850" s="61"/>
      <c r="CE850" s="61"/>
      <c r="CF850" s="61"/>
      <c r="CG850" s="61"/>
      <c r="CH850" s="61"/>
      <c r="CI850" s="61"/>
      <c r="CJ850" s="61"/>
      <c r="CK850" s="61"/>
      <c r="CL850" s="61"/>
      <c r="CM850" s="61"/>
      <c r="CN850" s="61"/>
      <c r="CO850" s="61"/>
      <c r="CP850" s="61"/>
      <c r="CQ850" s="61"/>
      <c r="CR850" s="61"/>
      <c r="CS850" s="61"/>
      <c r="CT850" s="61"/>
      <c r="CU850" s="61"/>
      <c r="CV850" s="61"/>
      <c r="CW850" s="61"/>
      <c r="CX850" s="61"/>
      <c r="CY850" s="61"/>
      <c r="CZ850" s="61"/>
      <c r="DA850" s="61"/>
      <c r="DB850" s="61"/>
      <c r="DC850" s="61"/>
      <c r="DD850" s="61"/>
      <c r="DE850" s="61"/>
      <c r="DF850" s="61"/>
      <c r="DG850" s="61"/>
      <c r="DH850" s="61"/>
      <c r="DI850" s="61"/>
      <c r="DJ850" s="61"/>
      <c r="DK850" s="61"/>
      <c r="DL850" s="61"/>
      <c r="DM850" s="61"/>
      <c r="DN850" s="61"/>
      <c r="DO850" s="61"/>
      <c r="DP850" s="61"/>
      <c r="DQ850" s="61"/>
      <c r="DR850" s="61"/>
      <c r="DS850" s="61"/>
      <c r="DT850" s="61"/>
      <c r="DU850" s="61"/>
      <c r="DV850" s="61"/>
      <c r="DW850" s="61"/>
      <c r="DX850" s="61"/>
      <c r="DY850" s="61"/>
      <c r="DZ850" s="61"/>
      <c r="EA850" s="61"/>
      <c r="EB850" s="61"/>
      <c r="EC850" s="61"/>
      <c r="ED850" s="61"/>
      <c r="EE850" s="61"/>
      <c r="EF850" s="61"/>
      <c r="EG850" s="61"/>
      <c r="EH850" s="61"/>
      <c r="EI850" s="61"/>
      <c r="EJ850" s="61"/>
      <c r="EK850" s="61"/>
      <c r="EL850" s="61"/>
      <c r="EM850" s="61"/>
      <c r="EN850" s="61"/>
    </row>
    <row r="851"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  <c r="BK851" s="61"/>
      <c r="BL851" s="61"/>
      <c r="BM851" s="61"/>
      <c r="BN851" s="61"/>
      <c r="BO851" s="61"/>
      <c r="BP851" s="61"/>
      <c r="BQ851" s="61"/>
      <c r="BR851" s="61"/>
      <c r="BS851" s="61"/>
      <c r="BT851" s="61"/>
      <c r="BU851" s="61"/>
      <c r="BV851" s="61"/>
      <c r="BW851" s="61"/>
      <c r="BX851" s="61"/>
      <c r="BY851" s="61"/>
      <c r="BZ851" s="61"/>
      <c r="CA851" s="61"/>
      <c r="CB851" s="61"/>
      <c r="CC851" s="61"/>
      <c r="CD851" s="61"/>
      <c r="CE851" s="61"/>
      <c r="CF851" s="61"/>
      <c r="CG851" s="61"/>
      <c r="CH851" s="61"/>
      <c r="CI851" s="61"/>
      <c r="CJ851" s="61"/>
      <c r="CK851" s="61"/>
      <c r="CL851" s="61"/>
      <c r="CM851" s="61"/>
      <c r="CN851" s="61"/>
      <c r="CO851" s="61"/>
      <c r="CP851" s="61"/>
      <c r="CQ851" s="61"/>
      <c r="CR851" s="61"/>
      <c r="CS851" s="61"/>
      <c r="CT851" s="61"/>
      <c r="CU851" s="61"/>
      <c r="CV851" s="61"/>
      <c r="CW851" s="61"/>
      <c r="CX851" s="61"/>
      <c r="CY851" s="61"/>
      <c r="CZ851" s="61"/>
      <c r="DA851" s="61"/>
      <c r="DB851" s="61"/>
      <c r="DC851" s="61"/>
      <c r="DD851" s="61"/>
      <c r="DE851" s="61"/>
      <c r="DF851" s="61"/>
      <c r="DG851" s="61"/>
      <c r="DH851" s="61"/>
      <c r="DI851" s="61"/>
      <c r="DJ851" s="61"/>
      <c r="DK851" s="61"/>
      <c r="DL851" s="61"/>
      <c r="DM851" s="61"/>
      <c r="DN851" s="61"/>
      <c r="DO851" s="61"/>
      <c r="DP851" s="61"/>
      <c r="DQ851" s="61"/>
      <c r="DR851" s="61"/>
      <c r="DS851" s="61"/>
      <c r="DT851" s="61"/>
      <c r="DU851" s="61"/>
      <c r="DV851" s="61"/>
      <c r="DW851" s="61"/>
      <c r="DX851" s="61"/>
      <c r="DY851" s="61"/>
      <c r="DZ851" s="61"/>
      <c r="EA851" s="61"/>
      <c r="EB851" s="61"/>
      <c r="EC851" s="61"/>
      <c r="ED851" s="61"/>
      <c r="EE851" s="61"/>
      <c r="EF851" s="61"/>
      <c r="EG851" s="61"/>
      <c r="EH851" s="61"/>
      <c r="EI851" s="61"/>
      <c r="EJ851" s="61"/>
      <c r="EK851" s="61"/>
      <c r="EL851" s="61"/>
      <c r="EM851" s="61"/>
      <c r="EN851" s="61"/>
    </row>
    <row r="852"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61"/>
      <c r="BO852" s="61"/>
      <c r="BP852" s="61"/>
      <c r="BQ852" s="61"/>
      <c r="BR852" s="61"/>
      <c r="BS852" s="61"/>
      <c r="BT852" s="61"/>
      <c r="BU852" s="61"/>
      <c r="BV852" s="61"/>
      <c r="BW852" s="61"/>
      <c r="BX852" s="61"/>
      <c r="BY852" s="61"/>
      <c r="BZ852" s="61"/>
      <c r="CA852" s="61"/>
      <c r="CB852" s="61"/>
      <c r="CC852" s="61"/>
      <c r="CD852" s="61"/>
      <c r="CE852" s="61"/>
      <c r="CF852" s="61"/>
      <c r="CG852" s="61"/>
      <c r="CH852" s="61"/>
      <c r="CI852" s="61"/>
      <c r="CJ852" s="61"/>
      <c r="CK852" s="61"/>
      <c r="CL852" s="61"/>
      <c r="CM852" s="61"/>
      <c r="CN852" s="61"/>
      <c r="CO852" s="61"/>
      <c r="CP852" s="61"/>
      <c r="CQ852" s="61"/>
      <c r="CR852" s="61"/>
      <c r="CS852" s="61"/>
      <c r="CT852" s="61"/>
      <c r="CU852" s="61"/>
      <c r="CV852" s="61"/>
      <c r="CW852" s="61"/>
      <c r="CX852" s="61"/>
      <c r="CY852" s="61"/>
      <c r="CZ852" s="61"/>
      <c r="DA852" s="61"/>
      <c r="DB852" s="61"/>
      <c r="DC852" s="61"/>
      <c r="DD852" s="61"/>
      <c r="DE852" s="61"/>
      <c r="DF852" s="61"/>
      <c r="DG852" s="61"/>
      <c r="DH852" s="61"/>
      <c r="DI852" s="61"/>
      <c r="DJ852" s="61"/>
      <c r="DK852" s="61"/>
      <c r="DL852" s="61"/>
      <c r="DM852" s="61"/>
      <c r="DN852" s="61"/>
      <c r="DO852" s="61"/>
      <c r="DP852" s="61"/>
      <c r="DQ852" s="61"/>
      <c r="DR852" s="61"/>
      <c r="DS852" s="61"/>
      <c r="DT852" s="61"/>
      <c r="DU852" s="61"/>
      <c r="DV852" s="61"/>
      <c r="DW852" s="61"/>
      <c r="DX852" s="61"/>
      <c r="DY852" s="61"/>
      <c r="DZ852" s="61"/>
      <c r="EA852" s="61"/>
      <c r="EB852" s="61"/>
      <c r="EC852" s="61"/>
      <c r="ED852" s="61"/>
      <c r="EE852" s="61"/>
      <c r="EF852" s="61"/>
      <c r="EG852" s="61"/>
      <c r="EH852" s="61"/>
      <c r="EI852" s="61"/>
      <c r="EJ852" s="61"/>
      <c r="EK852" s="61"/>
      <c r="EL852" s="61"/>
      <c r="EM852" s="61"/>
      <c r="EN852" s="61"/>
    </row>
    <row r="853"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  <c r="BK853" s="61"/>
      <c r="BL853" s="61"/>
      <c r="BM853" s="61"/>
      <c r="BN853" s="61"/>
      <c r="BO853" s="61"/>
      <c r="BP853" s="61"/>
      <c r="BQ853" s="61"/>
      <c r="BR853" s="61"/>
      <c r="BS853" s="61"/>
      <c r="BT853" s="61"/>
      <c r="BU853" s="61"/>
      <c r="BV853" s="61"/>
      <c r="BW853" s="61"/>
      <c r="BX853" s="61"/>
      <c r="BY853" s="61"/>
      <c r="BZ853" s="61"/>
      <c r="CA853" s="61"/>
      <c r="CB853" s="61"/>
      <c r="CC853" s="61"/>
      <c r="CD853" s="61"/>
      <c r="CE853" s="61"/>
      <c r="CF853" s="61"/>
      <c r="CG853" s="61"/>
      <c r="CH853" s="61"/>
      <c r="CI853" s="61"/>
      <c r="CJ853" s="61"/>
      <c r="CK853" s="61"/>
      <c r="CL853" s="61"/>
      <c r="CM853" s="61"/>
      <c r="CN853" s="61"/>
      <c r="CO853" s="61"/>
      <c r="CP853" s="61"/>
      <c r="CQ853" s="61"/>
      <c r="CR853" s="61"/>
      <c r="CS853" s="61"/>
      <c r="CT853" s="61"/>
      <c r="CU853" s="61"/>
      <c r="CV853" s="61"/>
      <c r="CW853" s="61"/>
      <c r="CX853" s="61"/>
      <c r="CY853" s="61"/>
      <c r="CZ853" s="61"/>
      <c r="DA853" s="61"/>
      <c r="DB853" s="61"/>
      <c r="DC853" s="61"/>
      <c r="DD853" s="61"/>
      <c r="DE853" s="61"/>
      <c r="DF853" s="61"/>
      <c r="DG853" s="61"/>
      <c r="DH853" s="61"/>
      <c r="DI853" s="61"/>
      <c r="DJ853" s="61"/>
      <c r="DK853" s="61"/>
      <c r="DL853" s="61"/>
      <c r="DM853" s="61"/>
      <c r="DN853" s="61"/>
      <c r="DO853" s="61"/>
      <c r="DP853" s="61"/>
      <c r="DQ853" s="61"/>
      <c r="DR853" s="61"/>
      <c r="DS853" s="61"/>
      <c r="DT853" s="61"/>
      <c r="DU853" s="61"/>
      <c r="DV853" s="61"/>
      <c r="DW853" s="61"/>
      <c r="DX853" s="61"/>
      <c r="DY853" s="61"/>
      <c r="DZ853" s="61"/>
      <c r="EA853" s="61"/>
      <c r="EB853" s="61"/>
      <c r="EC853" s="61"/>
      <c r="ED853" s="61"/>
      <c r="EE853" s="61"/>
      <c r="EF853" s="61"/>
      <c r="EG853" s="61"/>
      <c r="EH853" s="61"/>
      <c r="EI853" s="61"/>
      <c r="EJ853" s="61"/>
      <c r="EK853" s="61"/>
      <c r="EL853" s="61"/>
      <c r="EM853" s="61"/>
      <c r="EN853" s="61"/>
    </row>
    <row r="854"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  <c r="BK854" s="61"/>
      <c r="BL854" s="61"/>
      <c r="BM854" s="61"/>
      <c r="BN854" s="61"/>
      <c r="BO854" s="61"/>
      <c r="BP854" s="61"/>
      <c r="BQ854" s="61"/>
      <c r="BR854" s="61"/>
      <c r="BS854" s="61"/>
      <c r="BT854" s="61"/>
      <c r="BU854" s="61"/>
      <c r="BV854" s="61"/>
      <c r="BW854" s="61"/>
      <c r="BX854" s="61"/>
      <c r="BY854" s="61"/>
      <c r="BZ854" s="61"/>
      <c r="CA854" s="61"/>
      <c r="CB854" s="61"/>
      <c r="CC854" s="61"/>
      <c r="CD854" s="61"/>
      <c r="CE854" s="61"/>
      <c r="CF854" s="61"/>
      <c r="CG854" s="61"/>
      <c r="CH854" s="61"/>
      <c r="CI854" s="61"/>
      <c r="CJ854" s="61"/>
      <c r="CK854" s="61"/>
      <c r="CL854" s="61"/>
      <c r="CM854" s="61"/>
      <c r="CN854" s="61"/>
      <c r="CO854" s="61"/>
      <c r="CP854" s="61"/>
      <c r="CQ854" s="61"/>
      <c r="CR854" s="61"/>
      <c r="CS854" s="61"/>
      <c r="CT854" s="61"/>
      <c r="CU854" s="61"/>
      <c r="CV854" s="61"/>
      <c r="CW854" s="61"/>
      <c r="CX854" s="61"/>
      <c r="CY854" s="61"/>
      <c r="CZ854" s="61"/>
      <c r="DA854" s="61"/>
      <c r="DB854" s="61"/>
      <c r="DC854" s="61"/>
      <c r="DD854" s="61"/>
      <c r="DE854" s="61"/>
      <c r="DF854" s="61"/>
      <c r="DG854" s="61"/>
      <c r="DH854" s="61"/>
      <c r="DI854" s="61"/>
      <c r="DJ854" s="61"/>
      <c r="DK854" s="61"/>
      <c r="DL854" s="61"/>
      <c r="DM854" s="61"/>
      <c r="DN854" s="61"/>
      <c r="DO854" s="61"/>
      <c r="DP854" s="61"/>
      <c r="DQ854" s="61"/>
      <c r="DR854" s="61"/>
      <c r="DS854" s="61"/>
      <c r="DT854" s="61"/>
      <c r="DU854" s="61"/>
      <c r="DV854" s="61"/>
      <c r="DW854" s="61"/>
      <c r="DX854" s="61"/>
      <c r="DY854" s="61"/>
      <c r="DZ854" s="61"/>
      <c r="EA854" s="61"/>
      <c r="EB854" s="61"/>
      <c r="EC854" s="61"/>
      <c r="ED854" s="61"/>
      <c r="EE854" s="61"/>
      <c r="EF854" s="61"/>
      <c r="EG854" s="61"/>
      <c r="EH854" s="61"/>
      <c r="EI854" s="61"/>
      <c r="EJ854" s="61"/>
      <c r="EK854" s="61"/>
      <c r="EL854" s="61"/>
      <c r="EM854" s="61"/>
      <c r="EN854" s="61"/>
    </row>
    <row r="855"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  <c r="BL855" s="61"/>
      <c r="BM855" s="61"/>
      <c r="BN855" s="61"/>
      <c r="BO855" s="61"/>
      <c r="BP855" s="61"/>
      <c r="BQ855" s="61"/>
      <c r="BR855" s="61"/>
      <c r="BS855" s="61"/>
      <c r="BT855" s="61"/>
      <c r="BU855" s="61"/>
      <c r="BV855" s="61"/>
      <c r="BW855" s="61"/>
      <c r="BX855" s="61"/>
      <c r="BY855" s="61"/>
      <c r="BZ855" s="61"/>
      <c r="CA855" s="61"/>
      <c r="CB855" s="61"/>
      <c r="CC855" s="61"/>
      <c r="CD855" s="61"/>
      <c r="CE855" s="61"/>
      <c r="CF855" s="61"/>
      <c r="CG855" s="61"/>
      <c r="CH855" s="61"/>
      <c r="CI855" s="61"/>
      <c r="CJ855" s="61"/>
      <c r="CK855" s="61"/>
      <c r="CL855" s="61"/>
      <c r="CM855" s="61"/>
      <c r="CN855" s="61"/>
      <c r="CO855" s="61"/>
      <c r="CP855" s="61"/>
      <c r="CQ855" s="61"/>
      <c r="CR855" s="61"/>
      <c r="CS855" s="61"/>
      <c r="CT855" s="61"/>
      <c r="CU855" s="61"/>
      <c r="CV855" s="61"/>
      <c r="CW855" s="61"/>
      <c r="CX855" s="61"/>
      <c r="CY855" s="61"/>
      <c r="CZ855" s="61"/>
      <c r="DA855" s="61"/>
      <c r="DB855" s="61"/>
      <c r="DC855" s="61"/>
      <c r="DD855" s="61"/>
      <c r="DE855" s="61"/>
      <c r="DF855" s="61"/>
      <c r="DG855" s="61"/>
      <c r="DH855" s="61"/>
      <c r="DI855" s="61"/>
      <c r="DJ855" s="61"/>
      <c r="DK855" s="61"/>
      <c r="DL855" s="61"/>
      <c r="DM855" s="61"/>
      <c r="DN855" s="61"/>
      <c r="DO855" s="61"/>
      <c r="DP855" s="61"/>
      <c r="DQ855" s="61"/>
      <c r="DR855" s="61"/>
      <c r="DS855" s="61"/>
      <c r="DT855" s="61"/>
      <c r="DU855" s="61"/>
      <c r="DV855" s="61"/>
      <c r="DW855" s="61"/>
      <c r="DX855" s="61"/>
      <c r="DY855" s="61"/>
      <c r="DZ855" s="61"/>
      <c r="EA855" s="61"/>
      <c r="EB855" s="61"/>
      <c r="EC855" s="61"/>
      <c r="ED855" s="61"/>
      <c r="EE855" s="61"/>
      <c r="EF855" s="61"/>
      <c r="EG855" s="61"/>
      <c r="EH855" s="61"/>
      <c r="EI855" s="61"/>
      <c r="EJ855" s="61"/>
      <c r="EK855" s="61"/>
      <c r="EL855" s="61"/>
      <c r="EM855" s="61"/>
      <c r="EN855" s="61"/>
    </row>
    <row r="856"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  <c r="BK856" s="61"/>
      <c r="BL856" s="61"/>
      <c r="BM856" s="61"/>
      <c r="BN856" s="61"/>
      <c r="BO856" s="61"/>
      <c r="BP856" s="61"/>
      <c r="BQ856" s="61"/>
      <c r="BR856" s="61"/>
      <c r="BS856" s="61"/>
      <c r="BT856" s="61"/>
      <c r="BU856" s="61"/>
      <c r="BV856" s="61"/>
      <c r="BW856" s="61"/>
      <c r="BX856" s="61"/>
      <c r="BY856" s="61"/>
      <c r="BZ856" s="61"/>
      <c r="CA856" s="61"/>
      <c r="CB856" s="61"/>
      <c r="CC856" s="61"/>
      <c r="CD856" s="61"/>
      <c r="CE856" s="61"/>
      <c r="CF856" s="61"/>
      <c r="CG856" s="61"/>
      <c r="CH856" s="61"/>
      <c r="CI856" s="61"/>
      <c r="CJ856" s="61"/>
      <c r="CK856" s="61"/>
      <c r="CL856" s="61"/>
      <c r="CM856" s="61"/>
      <c r="CN856" s="61"/>
      <c r="CO856" s="61"/>
      <c r="CP856" s="61"/>
      <c r="CQ856" s="61"/>
      <c r="CR856" s="61"/>
      <c r="CS856" s="61"/>
      <c r="CT856" s="61"/>
      <c r="CU856" s="61"/>
      <c r="CV856" s="61"/>
      <c r="CW856" s="61"/>
      <c r="CX856" s="61"/>
      <c r="CY856" s="61"/>
      <c r="CZ856" s="61"/>
      <c r="DA856" s="61"/>
      <c r="DB856" s="61"/>
      <c r="DC856" s="61"/>
      <c r="DD856" s="61"/>
      <c r="DE856" s="61"/>
      <c r="DF856" s="61"/>
      <c r="DG856" s="61"/>
      <c r="DH856" s="61"/>
      <c r="DI856" s="61"/>
      <c r="DJ856" s="61"/>
      <c r="DK856" s="61"/>
      <c r="DL856" s="61"/>
      <c r="DM856" s="61"/>
      <c r="DN856" s="61"/>
      <c r="DO856" s="61"/>
      <c r="DP856" s="61"/>
      <c r="DQ856" s="61"/>
      <c r="DR856" s="61"/>
      <c r="DS856" s="61"/>
      <c r="DT856" s="61"/>
      <c r="DU856" s="61"/>
      <c r="DV856" s="61"/>
      <c r="DW856" s="61"/>
      <c r="DX856" s="61"/>
      <c r="DY856" s="61"/>
      <c r="DZ856" s="61"/>
      <c r="EA856" s="61"/>
      <c r="EB856" s="61"/>
      <c r="EC856" s="61"/>
      <c r="ED856" s="61"/>
      <c r="EE856" s="61"/>
      <c r="EF856" s="61"/>
      <c r="EG856" s="61"/>
      <c r="EH856" s="61"/>
      <c r="EI856" s="61"/>
      <c r="EJ856" s="61"/>
      <c r="EK856" s="61"/>
      <c r="EL856" s="61"/>
      <c r="EM856" s="61"/>
      <c r="EN856" s="61"/>
    </row>
    <row r="857"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  <c r="BL857" s="61"/>
      <c r="BM857" s="61"/>
      <c r="BN857" s="61"/>
      <c r="BO857" s="61"/>
      <c r="BP857" s="61"/>
      <c r="BQ857" s="61"/>
      <c r="BR857" s="61"/>
      <c r="BS857" s="61"/>
      <c r="BT857" s="61"/>
      <c r="BU857" s="61"/>
      <c r="BV857" s="61"/>
      <c r="BW857" s="61"/>
      <c r="BX857" s="61"/>
      <c r="BY857" s="61"/>
      <c r="BZ857" s="61"/>
      <c r="CA857" s="61"/>
      <c r="CB857" s="61"/>
      <c r="CC857" s="61"/>
      <c r="CD857" s="61"/>
      <c r="CE857" s="61"/>
      <c r="CF857" s="61"/>
      <c r="CG857" s="61"/>
      <c r="CH857" s="61"/>
      <c r="CI857" s="61"/>
      <c r="CJ857" s="61"/>
      <c r="CK857" s="61"/>
      <c r="CL857" s="61"/>
      <c r="CM857" s="61"/>
      <c r="CN857" s="61"/>
      <c r="CO857" s="61"/>
      <c r="CP857" s="61"/>
      <c r="CQ857" s="61"/>
      <c r="CR857" s="61"/>
      <c r="CS857" s="61"/>
      <c r="CT857" s="61"/>
      <c r="CU857" s="61"/>
      <c r="CV857" s="61"/>
      <c r="CW857" s="61"/>
      <c r="CX857" s="61"/>
      <c r="CY857" s="61"/>
      <c r="CZ857" s="61"/>
      <c r="DA857" s="61"/>
      <c r="DB857" s="61"/>
      <c r="DC857" s="61"/>
      <c r="DD857" s="61"/>
      <c r="DE857" s="61"/>
      <c r="DF857" s="61"/>
      <c r="DG857" s="61"/>
      <c r="DH857" s="61"/>
      <c r="DI857" s="61"/>
      <c r="DJ857" s="61"/>
      <c r="DK857" s="61"/>
      <c r="DL857" s="61"/>
      <c r="DM857" s="61"/>
      <c r="DN857" s="61"/>
      <c r="DO857" s="61"/>
      <c r="DP857" s="61"/>
      <c r="DQ857" s="61"/>
      <c r="DR857" s="61"/>
      <c r="DS857" s="61"/>
      <c r="DT857" s="61"/>
      <c r="DU857" s="61"/>
      <c r="DV857" s="61"/>
      <c r="DW857" s="61"/>
      <c r="DX857" s="61"/>
      <c r="DY857" s="61"/>
      <c r="DZ857" s="61"/>
      <c r="EA857" s="61"/>
      <c r="EB857" s="61"/>
      <c r="EC857" s="61"/>
      <c r="ED857" s="61"/>
      <c r="EE857" s="61"/>
      <c r="EF857" s="61"/>
      <c r="EG857" s="61"/>
      <c r="EH857" s="61"/>
      <c r="EI857" s="61"/>
      <c r="EJ857" s="61"/>
      <c r="EK857" s="61"/>
      <c r="EL857" s="61"/>
      <c r="EM857" s="61"/>
      <c r="EN857" s="61"/>
    </row>
    <row r="858"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  <c r="BK858" s="61"/>
      <c r="BL858" s="61"/>
      <c r="BM858" s="61"/>
      <c r="BN858" s="61"/>
      <c r="BO858" s="61"/>
      <c r="BP858" s="61"/>
      <c r="BQ858" s="61"/>
      <c r="BR858" s="61"/>
      <c r="BS858" s="61"/>
      <c r="BT858" s="61"/>
      <c r="BU858" s="61"/>
      <c r="BV858" s="61"/>
      <c r="BW858" s="61"/>
      <c r="BX858" s="61"/>
      <c r="BY858" s="61"/>
      <c r="BZ858" s="61"/>
      <c r="CA858" s="61"/>
      <c r="CB858" s="61"/>
      <c r="CC858" s="61"/>
      <c r="CD858" s="61"/>
      <c r="CE858" s="61"/>
      <c r="CF858" s="61"/>
      <c r="CG858" s="61"/>
      <c r="CH858" s="61"/>
      <c r="CI858" s="61"/>
      <c r="CJ858" s="61"/>
      <c r="CK858" s="61"/>
      <c r="CL858" s="61"/>
      <c r="CM858" s="61"/>
      <c r="CN858" s="61"/>
      <c r="CO858" s="61"/>
      <c r="CP858" s="61"/>
      <c r="CQ858" s="61"/>
      <c r="CR858" s="61"/>
      <c r="CS858" s="61"/>
      <c r="CT858" s="61"/>
      <c r="CU858" s="61"/>
      <c r="CV858" s="61"/>
      <c r="CW858" s="61"/>
      <c r="CX858" s="61"/>
      <c r="CY858" s="61"/>
      <c r="CZ858" s="61"/>
      <c r="DA858" s="61"/>
      <c r="DB858" s="61"/>
      <c r="DC858" s="61"/>
      <c r="DD858" s="61"/>
      <c r="DE858" s="61"/>
      <c r="DF858" s="61"/>
      <c r="DG858" s="61"/>
      <c r="DH858" s="61"/>
      <c r="DI858" s="61"/>
      <c r="DJ858" s="61"/>
      <c r="DK858" s="61"/>
      <c r="DL858" s="61"/>
      <c r="DM858" s="61"/>
      <c r="DN858" s="61"/>
      <c r="DO858" s="61"/>
      <c r="DP858" s="61"/>
      <c r="DQ858" s="61"/>
      <c r="DR858" s="61"/>
      <c r="DS858" s="61"/>
      <c r="DT858" s="61"/>
      <c r="DU858" s="61"/>
      <c r="DV858" s="61"/>
      <c r="DW858" s="61"/>
      <c r="DX858" s="61"/>
      <c r="DY858" s="61"/>
      <c r="DZ858" s="61"/>
      <c r="EA858" s="61"/>
      <c r="EB858" s="61"/>
      <c r="EC858" s="61"/>
      <c r="ED858" s="61"/>
      <c r="EE858" s="61"/>
      <c r="EF858" s="61"/>
      <c r="EG858" s="61"/>
      <c r="EH858" s="61"/>
      <c r="EI858" s="61"/>
      <c r="EJ858" s="61"/>
      <c r="EK858" s="61"/>
      <c r="EL858" s="61"/>
      <c r="EM858" s="61"/>
      <c r="EN858" s="61"/>
    </row>
    <row r="859"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1"/>
      <c r="AZ859" s="61"/>
      <c r="BA859" s="61"/>
      <c r="BB859" s="61"/>
      <c r="BC859" s="61"/>
      <c r="BD859" s="61"/>
      <c r="BE859" s="61"/>
      <c r="BF859" s="61"/>
      <c r="BG859" s="61"/>
      <c r="BH859" s="61"/>
      <c r="BI859" s="61"/>
      <c r="BJ859" s="61"/>
      <c r="BK859" s="61"/>
      <c r="BL859" s="61"/>
      <c r="BM859" s="61"/>
      <c r="BN859" s="61"/>
      <c r="BO859" s="61"/>
      <c r="BP859" s="61"/>
      <c r="BQ859" s="61"/>
      <c r="BR859" s="61"/>
      <c r="BS859" s="61"/>
      <c r="BT859" s="61"/>
      <c r="BU859" s="61"/>
      <c r="BV859" s="61"/>
      <c r="BW859" s="61"/>
      <c r="BX859" s="61"/>
      <c r="BY859" s="61"/>
      <c r="BZ859" s="61"/>
      <c r="CA859" s="61"/>
      <c r="CB859" s="61"/>
      <c r="CC859" s="61"/>
      <c r="CD859" s="61"/>
      <c r="CE859" s="61"/>
      <c r="CF859" s="61"/>
      <c r="CG859" s="61"/>
      <c r="CH859" s="61"/>
      <c r="CI859" s="61"/>
      <c r="CJ859" s="61"/>
      <c r="CK859" s="61"/>
      <c r="CL859" s="61"/>
      <c r="CM859" s="61"/>
      <c r="CN859" s="61"/>
      <c r="CO859" s="61"/>
      <c r="CP859" s="61"/>
      <c r="CQ859" s="61"/>
      <c r="CR859" s="61"/>
      <c r="CS859" s="61"/>
      <c r="CT859" s="61"/>
      <c r="CU859" s="61"/>
      <c r="CV859" s="61"/>
      <c r="CW859" s="61"/>
      <c r="CX859" s="61"/>
      <c r="CY859" s="61"/>
      <c r="CZ859" s="61"/>
      <c r="DA859" s="61"/>
      <c r="DB859" s="61"/>
      <c r="DC859" s="61"/>
      <c r="DD859" s="61"/>
      <c r="DE859" s="61"/>
      <c r="DF859" s="61"/>
      <c r="DG859" s="61"/>
      <c r="DH859" s="61"/>
      <c r="DI859" s="61"/>
      <c r="DJ859" s="61"/>
      <c r="DK859" s="61"/>
      <c r="DL859" s="61"/>
      <c r="DM859" s="61"/>
      <c r="DN859" s="61"/>
      <c r="DO859" s="61"/>
      <c r="DP859" s="61"/>
      <c r="DQ859" s="61"/>
      <c r="DR859" s="61"/>
      <c r="DS859" s="61"/>
      <c r="DT859" s="61"/>
      <c r="DU859" s="61"/>
      <c r="DV859" s="61"/>
      <c r="DW859" s="61"/>
      <c r="DX859" s="61"/>
      <c r="DY859" s="61"/>
      <c r="DZ859" s="61"/>
      <c r="EA859" s="61"/>
      <c r="EB859" s="61"/>
      <c r="EC859" s="61"/>
      <c r="ED859" s="61"/>
      <c r="EE859" s="61"/>
      <c r="EF859" s="61"/>
      <c r="EG859" s="61"/>
      <c r="EH859" s="61"/>
      <c r="EI859" s="61"/>
      <c r="EJ859" s="61"/>
      <c r="EK859" s="61"/>
      <c r="EL859" s="61"/>
      <c r="EM859" s="61"/>
      <c r="EN859" s="61"/>
    </row>
    <row r="860"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  <c r="BK860" s="61"/>
      <c r="BL860" s="61"/>
      <c r="BM860" s="61"/>
      <c r="BN860" s="61"/>
      <c r="BO860" s="61"/>
      <c r="BP860" s="61"/>
      <c r="BQ860" s="61"/>
      <c r="BR860" s="61"/>
      <c r="BS860" s="61"/>
      <c r="BT860" s="61"/>
      <c r="BU860" s="61"/>
      <c r="BV860" s="61"/>
      <c r="BW860" s="61"/>
      <c r="BX860" s="61"/>
      <c r="BY860" s="61"/>
      <c r="BZ860" s="61"/>
      <c r="CA860" s="61"/>
      <c r="CB860" s="61"/>
      <c r="CC860" s="61"/>
      <c r="CD860" s="61"/>
      <c r="CE860" s="61"/>
      <c r="CF860" s="61"/>
      <c r="CG860" s="61"/>
      <c r="CH860" s="61"/>
      <c r="CI860" s="61"/>
      <c r="CJ860" s="61"/>
      <c r="CK860" s="61"/>
      <c r="CL860" s="61"/>
      <c r="CM860" s="61"/>
      <c r="CN860" s="61"/>
      <c r="CO860" s="61"/>
      <c r="CP860" s="61"/>
      <c r="CQ860" s="61"/>
      <c r="CR860" s="61"/>
      <c r="CS860" s="61"/>
      <c r="CT860" s="61"/>
      <c r="CU860" s="61"/>
      <c r="CV860" s="61"/>
      <c r="CW860" s="61"/>
      <c r="CX860" s="61"/>
      <c r="CY860" s="61"/>
      <c r="CZ860" s="61"/>
      <c r="DA860" s="61"/>
      <c r="DB860" s="61"/>
      <c r="DC860" s="61"/>
      <c r="DD860" s="61"/>
      <c r="DE860" s="61"/>
      <c r="DF860" s="61"/>
      <c r="DG860" s="61"/>
      <c r="DH860" s="61"/>
      <c r="DI860" s="61"/>
      <c r="DJ860" s="61"/>
      <c r="DK860" s="61"/>
      <c r="DL860" s="61"/>
      <c r="DM860" s="61"/>
      <c r="DN860" s="61"/>
      <c r="DO860" s="61"/>
      <c r="DP860" s="61"/>
      <c r="DQ860" s="61"/>
      <c r="DR860" s="61"/>
      <c r="DS860" s="61"/>
      <c r="DT860" s="61"/>
      <c r="DU860" s="61"/>
      <c r="DV860" s="61"/>
      <c r="DW860" s="61"/>
      <c r="DX860" s="61"/>
      <c r="DY860" s="61"/>
      <c r="DZ860" s="61"/>
      <c r="EA860" s="61"/>
      <c r="EB860" s="61"/>
      <c r="EC860" s="61"/>
      <c r="ED860" s="61"/>
      <c r="EE860" s="61"/>
      <c r="EF860" s="61"/>
      <c r="EG860" s="61"/>
      <c r="EH860" s="61"/>
      <c r="EI860" s="61"/>
      <c r="EJ860" s="61"/>
      <c r="EK860" s="61"/>
      <c r="EL860" s="61"/>
      <c r="EM860" s="61"/>
      <c r="EN860" s="61"/>
    </row>
    <row r="861"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  <c r="BK861" s="61"/>
      <c r="BL861" s="61"/>
      <c r="BM861" s="61"/>
      <c r="BN861" s="61"/>
      <c r="BO861" s="61"/>
      <c r="BP861" s="61"/>
      <c r="BQ861" s="61"/>
      <c r="BR861" s="61"/>
      <c r="BS861" s="61"/>
      <c r="BT861" s="61"/>
      <c r="BU861" s="61"/>
      <c r="BV861" s="61"/>
      <c r="BW861" s="61"/>
      <c r="BX861" s="61"/>
      <c r="BY861" s="61"/>
      <c r="BZ861" s="61"/>
      <c r="CA861" s="61"/>
      <c r="CB861" s="61"/>
      <c r="CC861" s="61"/>
      <c r="CD861" s="61"/>
      <c r="CE861" s="61"/>
      <c r="CF861" s="61"/>
      <c r="CG861" s="61"/>
      <c r="CH861" s="61"/>
      <c r="CI861" s="61"/>
      <c r="CJ861" s="61"/>
      <c r="CK861" s="61"/>
      <c r="CL861" s="61"/>
      <c r="CM861" s="61"/>
      <c r="CN861" s="61"/>
      <c r="CO861" s="61"/>
      <c r="CP861" s="61"/>
      <c r="CQ861" s="61"/>
      <c r="CR861" s="61"/>
      <c r="CS861" s="61"/>
      <c r="CT861" s="61"/>
      <c r="CU861" s="61"/>
      <c r="CV861" s="61"/>
      <c r="CW861" s="61"/>
      <c r="CX861" s="61"/>
      <c r="CY861" s="61"/>
      <c r="CZ861" s="61"/>
      <c r="DA861" s="61"/>
      <c r="DB861" s="61"/>
      <c r="DC861" s="61"/>
      <c r="DD861" s="61"/>
      <c r="DE861" s="61"/>
      <c r="DF861" s="61"/>
      <c r="DG861" s="61"/>
      <c r="DH861" s="61"/>
      <c r="DI861" s="61"/>
      <c r="DJ861" s="61"/>
      <c r="DK861" s="61"/>
      <c r="DL861" s="61"/>
      <c r="DM861" s="61"/>
      <c r="DN861" s="61"/>
      <c r="DO861" s="61"/>
      <c r="DP861" s="61"/>
      <c r="DQ861" s="61"/>
      <c r="DR861" s="61"/>
      <c r="DS861" s="61"/>
      <c r="DT861" s="61"/>
      <c r="DU861" s="61"/>
      <c r="DV861" s="61"/>
      <c r="DW861" s="61"/>
      <c r="DX861" s="61"/>
      <c r="DY861" s="61"/>
      <c r="DZ861" s="61"/>
      <c r="EA861" s="61"/>
      <c r="EB861" s="61"/>
      <c r="EC861" s="61"/>
      <c r="ED861" s="61"/>
      <c r="EE861" s="61"/>
      <c r="EF861" s="61"/>
      <c r="EG861" s="61"/>
      <c r="EH861" s="61"/>
      <c r="EI861" s="61"/>
      <c r="EJ861" s="61"/>
      <c r="EK861" s="61"/>
      <c r="EL861" s="61"/>
      <c r="EM861" s="61"/>
      <c r="EN861" s="61"/>
    </row>
    <row r="862"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  <c r="BK862" s="61"/>
      <c r="BL862" s="61"/>
      <c r="BM862" s="61"/>
      <c r="BN862" s="61"/>
      <c r="BO862" s="61"/>
      <c r="BP862" s="61"/>
      <c r="BQ862" s="61"/>
      <c r="BR862" s="61"/>
      <c r="BS862" s="61"/>
      <c r="BT862" s="61"/>
      <c r="BU862" s="61"/>
      <c r="BV862" s="61"/>
      <c r="BW862" s="61"/>
      <c r="BX862" s="61"/>
      <c r="BY862" s="61"/>
      <c r="BZ862" s="61"/>
      <c r="CA862" s="61"/>
      <c r="CB862" s="61"/>
      <c r="CC862" s="61"/>
      <c r="CD862" s="61"/>
      <c r="CE862" s="61"/>
      <c r="CF862" s="61"/>
      <c r="CG862" s="61"/>
      <c r="CH862" s="61"/>
      <c r="CI862" s="61"/>
      <c r="CJ862" s="61"/>
      <c r="CK862" s="61"/>
      <c r="CL862" s="61"/>
      <c r="CM862" s="61"/>
      <c r="CN862" s="61"/>
      <c r="CO862" s="61"/>
      <c r="CP862" s="61"/>
      <c r="CQ862" s="61"/>
      <c r="CR862" s="61"/>
      <c r="CS862" s="61"/>
      <c r="CT862" s="61"/>
      <c r="CU862" s="61"/>
      <c r="CV862" s="61"/>
      <c r="CW862" s="61"/>
      <c r="CX862" s="61"/>
      <c r="CY862" s="61"/>
      <c r="CZ862" s="61"/>
      <c r="DA862" s="61"/>
      <c r="DB862" s="61"/>
      <c r="DC862" s="61"/>
      <c r="DD862" s="61"/>
      <c r="DE862" s="61"/>
      <c r="DF862" s="61"/>
      <c r="DG862" s="61"/>
      <c r="DH862" s="61"/>
      <c r="DI862" s="61"/>
      <c r="DJ862" s="61"/>
      <c r="DK862" s="61"/>
      <c r="DL862" s="61"/>
      <c r="DM862" s="61"/>
      <c r="DN862" s="61"/>
      <c r="DO862" s="61"/>
      <c r="DP862" s="61"/>
      <c r="DQ862" s="61"/>
      <c r="DR862" s="61"/>
      <c r="DS862" s="61"/>
      <c r="DT862" s="61"/>
      <c r="DU862" s="61"/>
      <c r="DV862" s="61"/>
      <c r="DW862" s="61"/>
      <c r="DX862" s="61"/>
      <c r="DY862" s="61"/>
      <c r="DZ862" s="61"/>
      <c r="EA862" s="61"/>
      <c r="EB862" s="61"/>
      <c r="EC862" s="61"/>
      <c r="ED862" s="61"/>
      <c r="EE862" s="61"/>
      <c r="EF862" s="61"/>
      <c r="EG862" s="61"/>
      <c r="EH862" s="61"/>
      <c r="EI862" s="61"/>
      <c r="EJ862" s="61"/>
      <c r="EK862" s="61"/>
      <c r="EL862" s="61"/>
      <c r="EM862" s="61"/>
      <c r="EN862" s="61"/>
    </row>
    <row r="863"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  <c r="BL863" s="61"/>
      <c r="BM863" s="61"/>
      <c r="BN863" s="61"/>
      <c r="BO863" s="61"/>
      <c r="BP863" s="61"/>
      <c r="BQ863" s="61"/>
      <c r="BR863" s="61"/>
      <c r="BS863" s="61"/>
      <c r="BT863" s="61"/>
      <c r="BU863" s="61"/>
      <c r="BV863" s="61"/>
      <c r="BW863" s="61"/>
      <c r="BX863" s="61"/>
      <c r="BY863" s="61"/>
      <c r="BZ863" s="61"/>
      <c r="CA863" s="61"/>
      <c r="CB863" s="61"/>
      <c r="CC863" s="61"/>
      <c r="CD863" s="61"/>
      <c r="CE863" s="61"/>
      <c r="CF863" s="61"/>
      <c r="CG863" s="61"/>
      <c r="CH863" s="61"/>
      <c r="CI863" s="61"/>
      <c r="CJ863" s="61"/>
      <c r="CK863" s="61"/>
      <c r="CL863" s="61"/>
      <c r="CM863" s="61"/>
      <c r="CN863" s="61"/>
      <c r="CO863" s="61"/>
      <c r="CP863" s="61"/>
      <c r="CQ863" s="61"/>
      <c r="CR863" s="61"/>
      <c r="CS863" s="61"/>
      <c r="CT863" s="61"/>
      <c r="CU863" s="61"/>
      <c r="CV863" s="61"/>
      <c r="CW863" s="61"/>
      <c r="CX863" s="61"/>
      <c r="CY863" s="61"/>
      <c r="CZ863" s="61"/>
      <c r="DA863" s="61"/>
      <c r="DB863" s="61"/>
      <c r="DC863" s="61"/>
      <c r="DD863" s="61"/>
      <c r="DE863" s="61"/>
      <c r="DF863" s="61"/>
      <c r="DG863" s="61"/>
      <c r="DH863" s="61"/>
      <c r="DI863" s="61"/>
      <c r="DJ863" s="61"/>
      <c r="DK863" s="61"/>
      <c r="DL863" s="61"/>
      <c r="DM863" s="61"/>
      <c r="DN863" s="61"/>
      <c r="DO863" s="61"/>
      <c r="DP863" s="61"/>
      <c r="DQ863" s="61"/>
      <c r="DR863" s="61"/>
      <c r="DS863" s="61"/>
      <c r="DT863" s="61"/>
      <c r="DU863" s="61"/>
      <c r="DV863" s="61"/>
      <c r="DW863" s="61"/>
      <c r="DX863" s="61"/>
      <c r="DY863" s="61"/>
      <c r="DZ863" s="61"/>
      <c r="EA863" s="61"/>
      <c r="EB863" s="61"/>
      <c r="EC863" s="61"/>
      <c r="ED863" s="61"/>
      <c r="EE863" s="61"/>
      <c r="EF863" s="61"/>
      <c r="EG863" s="61"/>
      <c r="EH863" s="61"/>
      <c r="EI863" s="61"/>
      <c r="EJ863" s="61"/>
      <c r="EK863" s="61"/>
      <c r="EL863" s="61"/>
      <c r="EM863" s="61"/>
      <c r="EN863" s="61"/>
    </row>
    <row r="864"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  <c r="BK864" s="61"/>
      <c r="BL864" s="61"/>
      <c r="BM864" s="61"/>
      <c r="BN864" s="61"/>
      <c r="BO864" s="61"/>
      <c r="BP864" s="61"/>
      <c r="BQ864" s="61"/>
      <c r="BR864" s="61"/>
      <c r="BS864" s="61"/>
      <c r="BT864" s="61"/>
      <c r="BU864" s="61"/>
      <c r="BV864" s="61"/>
      <c r="BW864" s="61"/>
      <c r="BX864" s="61"/>
      <c r="BY864" s="61"/>
      <c r="BZ864" s="61"/>
      <c r="CA864" s="61"/>
      <c r="CB864" s="61"/>
      <c r="CC864" s="61"/>
      <c r="CD864" s="61"/>
      <c r="CE864" s="61"/>
      <c r="CF864" s="61"/>
      <c r="CG864" s="61"/>
      <c r="CH864" s="61"/>
      <c r="CI864" s="61"/>
      <c r="CJ864" s="61"/>
      <c r="CK864" s="61"/>
      <c r="CL864" s="61"/>
      <c r="CM864" s="61"/>
      <c r="CN864" s="61"/>
      <c r="CO864" s="61"/>
      <c r="CP864" s="61"/>
      <c r="CQ864" s="61"/>
      <c r="CR864" s="61"/>
      <c r="CS864" s="61"/>
      <c r="CT864" s="61"/>
      <c r="CU864" s="61"/>
      <c r="CV864" s="61"/>
      <c r="CW864" s="61"/>
      <c r="CX864" s="61"/>
      <c r="CY864" s="61"/>
      <c r="CZ864" s="61"/>
      <c r="DA864" s="61"/>
      <c r="DB864" s="61"/>
      <c r="DC864" s="61"/>
      <c r="DD864" s="61"/>
      <c r="DE864" s="61"/>
      <c r="DF864" s="61"/>
      <c r="DG864" s="61"/>
      <c r="DH864" s="61"/>
      <c r="DI864" s="61"/>
      <c r="DJ864" s="61"/>
      <c r="DK864" s="61"/>
      <c r="DL864" s="61"/>
      <c r="DM864" s="61"/>
      <c r="DN864" s="61"/>
      <c r="DO864" s="61"/>
      <c r="DP864" s="61"/>
      <c r="DQ864" s="61"/>
      <c r="DR864" s="61"/>
      <c r="DS864" s="61"/>
      <c r="DT864" s="61"/>
      <c r="DU864" s="61"/>
      <c r="DV864" s="61"/>
      <c r="DW864" s="61"/>
      <c r="DX864" s="61"/>
      <c r="DY864" s="61"/>
      <c r="DZ864" s="61"/>
      <c r="EA864" s="61"/>
      <c r="EB864" s="61"/>
      <c r="EC864" s="61"/>
      <c r="ED864" s="61"/>
      <c r="EE864" s="61"/>
      <c r="EF864" s="61"/>
      <c r="EG864" s="61"/>
      <c r="EH864" s="61"/>
      <c r="EI864" s="61"/>
      <c r="EJ864" s="61"/>
      <c r="EK864" s="61"/>
      <c r="EL864" s="61"/>
      <c r="EM864" s="61"/>
      <c r="EN864" s="61"/>
    </row>
    <row r="865"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  <c r="BL865" s="61"/>
      <c r="BM865" s="61"/>
      <c r="BN865" s="61"/>
      <c r="BO865" s="61"/>
      <c r="BP865" s="61"/>
      <c r="BQ865" s="61"/>
      <c r="BR865" s="61"/>
      <c r="BS865" s="61"/>
      <c r="BT865" s="61"/>
      <c r="BU865" s="61"/>
      <c r="BV865" s="61"/>
      <c r="BW865" s="61"/>
      <c r="BX865" s="61"/>
      <c r="BY865" s="61"/>
      <c r="BZ865" s="61"/>
      <c r="CA865" s="61"/>
      <c r="CB865" s="61"/>
      <c r="CC865" s="61"/>
      <c r="CD865" s="61"/>
      <c r="CE865" s="61"/>
      <c r="CF865" s="61"/>
      <c r="CG865" s="61"/>
      <c r="CH865" s="61"/>
      <c r="CI865" s="61"/>
      <c r="CJ865" s="61"/>
      <c r="CK865" s="61"/>
      <c r="CL865" s="61"/>
      <c r="CM865" s="61"/>
      <c r="CN865" s="61"/>
      <c r="CO865" s="61"/>
      <c r="CP865" s="61"/>
      <c r="CQ865" s="61"/>
      <c r="CR865" s="61"/>
      <c r="CS865" s="61"/>
      <c r="CT865" s="61"/>
      <c r="CU865" s="61"/>
      <c r="CV865" s="61"/>
      <c r="CW865" s="61"/>
      <c r="CX865" s="61"/>
      <c r="CY865" s="61"/>
      <c r="CZ865" s="61"/>
      <c r="DA865" s="61"/>
      <c r="DB865" s="61"/>
      <c r="DC865" s="61"/>
      <c r="DD865" s="61"/>
      <c r="DE865" s="61"/>
      <c r="DF865" s="61"/>
      <c r="DG865" s="61"/>
      <c r="DH865" s="61"/>
      <c r="DI865" s="61"/>
      <c r="DJ865" s="61"/>
      <c r="DK865" s="61"/>
      <c r="DL865" s="61"/>
      <c r="DM865" s="61"/>
      <c r="DN865" s="61"/>
      <c r="DO865" s="61"/>
      <c r="DP865" s="61"/>
      <c r="DQ865" s="61"/>
      <c r="DR865" s="61"/>
      <c r="DS865" s="61"/>
      <c r="DT865" s="61"/>
      <c r="DU865" s="61"/>
      <c r="DV865" s="61"/>
      <c r="DW865" s="61"/>
      <c r="DX865" s="61"/>
      <c r="DY865" s="61"/>
      <c r="DZ865" s="61"/>
      <c r="EA865" s="61"/>
      <c r="EB865" s="61"/>
      <c r="EC865" s="61"/>
      <c r="ED865" s="61"/>
      <c r="EE865" s="61"/>
      <c r="EF865" s="61"/>
      <c r="EG865" s="61"/>
      <c r="EH865" s="61"/>
      <c r="EI865" s="61"/>
      <c r="EJ865" s="61"/>
      <c r="EK865" s="61"/>
      <c r="EL865" s="61"/>
      <c r="EM865" s="61"/>
      <c r="EN865" s="61"/>
    </row>
    <row r="866"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  <c r="BK866" s="61"/>
      <c r="BL866" s="61"/>
      <c r="BM866" s="61"/>
      <c r="BN866" s="61"/>
      <c r="BO866" s="61"/>
      <c r="BP866" s="61"/>
      <c r="BQ866" s="61"/>
      <c r="BR866" s="61"/>
      <c r="BS866" s="61"/>
      <c r="BT866" s="61"/>
      <c r="BU866" s="61"/>
      <c r="BV866" s="61"/>
      <c r="BW866" s="61"/>
      <c r="BX866" s="61"/>
      <c r="BY866" s="61"/>
      <c r="BZ866" s="61"/>
      <c r="CA866" s="61"/>
      <c r="CB866" s="61"/>
      <c r="CC866" s="61"/>
      <c r="CD866" s="61"/>
      <c r="CE866" s="61"/>
      <c r="CF866" s="61"/>
      <c r="CG866" s="61"/>
      <c r="CH866" s="61"/>
      <c r="CI866" s="61"/>
      <c r="CJ866" s="61"/>
      <c r="CK866" s="61"/>
      <c r="CL866" s="61"/>
      <c r="CM866" s="61"/>
      <c r="CN866" s="61"/>
      <c r="CO866" s="61"/>
      <c r="CP866" s="61"/>
      <c r="CQ866" s="61"/>
      <c r="CR866" s="61"/>
      <c r="CS866" s="61"/>
      <c r="CT866" s="61"/>
      <c r="CU866" s="61"/>
      <c r="CV866" s="61"/>
      <c r="CW866" s="61"/>
      <c r="CX866" s="61"/>
      <c r="CY866" s="61"/>
      <c r="CZ866" s="61"/>
      <c r="DA866" s="61"/>
      <c r="DB866" s="61"/>
      <c r="DC866" s="61"/>
      <c r="DD866" s="61"/>
      <c r="DE866" s="61"/>
      <c r="DF866" s="61"/>
      <c r="DG866" s="61"/>
      <c r="DH866" s="61"/>
      <c r="DI866" s="61"/>
      <c r="DJ866" s="61"/>
      <c r="DK866" s="61"/>
      <c r="DL866" s="61"/>
      <c r="DM866" s="61"/>
      <c r="DN866" s="61"/>
      <c r="DO866" s="61"/>
      <c r="DP866" s="61"/>
      <c r="DQ866" s="61"/>
      <c r="DR866" s="61"/>
      <c r="DS866" s="61"/>
      <c r="DT866" s="61"/>
      <c r="DU866" s="61"/>
      <c r="DV866" s="61"/>
      <c r="DW866" s="61"/>
      <c r="DX866" s="61"/>
      <c r="DY866" s="61"/>
      <c r="DZ866" s="61"/>
      <c r="EA866" s="61"/>
      <c r="EB866" s="61"/>
      <c r="EC866" s="61"/>
      <c r="ED866" s="61"/>
      <c r="EE866" s="61"/>
      <c r="EF866" s="61"/>
      <c r="EG866" s="61"/>
      <c r="EH866" s="61"/>
      <c r="EI866" s="61"/>
      <c r="EJ866" s="61"/>
      <c r="EK866" s="61"/>
      <c r="EL866" s="61"/>
      <c r="EM866" s="61"/>
      <c r="EN866" s="61"/>
    </row>
    <row r="867"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  <c r="BL867" s="61"/>
      <c r="BM867" s="61"/>
      <c r="BN867" s="61"/>
      <c r="BO867" s="61"/>
      <c r="BP867" s="61"/>
      <c r="BQ867" s="61"/>
      <c r="BR867" s="61"/>
      <c r="BS867" s="61"/>
      <c r="BT867" s="61"/>
      <c r="BU867" s="61"/>
      <c r="BV867" s="61"/>
      <c r="BW867" s="61"/>
      <c r="BX867" s="61"/>
      <c r="BY867" s="61"/>
      <c r="BZ867" s="61"/>
      <c r="CA867" s="61"/>
      <c r="CB867" s="61"/>
      <c r="CC867" s="61"/>
      <c r="CD867" s="61"/>
      <c r="CE867" s="61"/>
      <c r="CF867" s="61"/>
      <c r="CG867" s="61"/>
      <c r="CH867" s="61"/>
      <c r="CI867" s="61"/>
      <c r="CJ867" s="61"/>
      <c r="CK867" s="61"/>
      <c r="CL867" s="61"/>
      <c r="CM867" s="61"/>
      <c r="CN867" s="61"/>
      <c r="CO867" s="61"/>
      <c r="CP867" s="61"/>
      <c r="CQ867" s="61"/>
      <c r="CR867" s="61"/>
      <c r="CS867" s="61"/>
      <c r="CT867" s="61"/>
      <c r="CU867" s="61"/>
      <c r="CV867" s="61"/>
      <c r="CW867" s="61"/>
      <c r="CX867" s="61"/>
      <c r="CY867" s="61"/>
      <c r="CZ867" s="61"/>
      <c r="DA867" s="61"/>
      <c r="DB867" s="61"/>
      <c r="DC867" s="61"/>
      <c r="DD867" s="61"/>
      <c r="DE867" s="61"/>
      <c r="DF867" s="61"/>
      <c r="DG867" s="61"/>
      <c r="DH867" s="61"/>
      <c r="DI867" s="61"/>
      <c r="DJ867" s="61"/>
      <c r="DK867" s="61"/>
      <c r="DL867" s="61"/>
      <c r="DM867" s="61"/>
      <c r="DN867" s="61"/>
      <c r="DO867" s="61"/>
      <c r="DP867" s="61"/>
      <c r="DQ867" s="61"/>
      <c r="DR867" s="61"/>
      <c r="DS867" s="61"/>
      <c r="DT867" s="61"/>
      <c r="DU867" s="61"/>
      <c r="DV867" s="61"/>
      <c r="DW867" s="61"/>
      <c r="DX867" s="61"/>
      <c r="DY867" s="61"/>
      <c r="DZ867" s="61"/>
      <c r="EA867" s="61"/>
      <c r="EB867" s="61"/>
      <c r="EC867" s="61"/>
      <c r="ED867" s="61"/>
      <c r="EE867" s="61"/>
      <c r="EF867" s="61"/>
      <c r="EG867" s="61"/>
      <c r="EH867" s="61"/>
      <c r="EI867" s="61"/>
      <c r="EJ867" s="61"/>
      <c r="EK867" s="61"/>
      <c r="EL867" s="61"/>
      <c r="EM867" s="61"/>
      <c r="EN867" s="61"/>
    </row>
    <row r="868"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  <c r="BR868" s="61"/>
      <c r="BS868" s="61"/>
      <c r="BT868" s="61"/>
      <c r="BU868" s="61"/>
      <c r="BV868" s="61"/>
      <c r="BW868" s="61"/>
      <c r="BX868" s="61"/>
      <c r="BY868" s="61"/>
      <c r="BZ868" s="61"/>
      <c r="CA868" s="61"/>
      <c r="CB868" s="61"/>
      <c r="CC868" s="61"/>
      <c r="CD868" s="61"/>
      <c r="CE868" s="61"/>
      <c r="CF868" s="61"/>
      <c r="CG868" s="61"/>
      <c r="CH868" s="61"/>
      <c r="CI868" s="61"/>
      <c r="CJ868" s="61"/>
      <c r="CK868" s="61"/>
      <c r="CL868" s="61"/>
      <c r="CM868" s="61"/>
      <c r="CN868" s="61"/>
      <c r="CO868" s="61"/>
      <c r="CP868" s="61"/>
      <c r="CQ868" s="61"/>
      <c r="CR868" s="61"/>
      <c r="CS868" s="61"/>
      <c r="CT868" s="61"/>
      <c r="CU868" s="61"/>
      <c r="CV868" s="61"/>
      <c r="CW868" s="61"/>
      <c r="CX868" s="61"/>
      <c r="CY868" s="61"/>
      <c r="CZ868" s="61"/>
      <c r="DA868" s="61"/>
      <c r="DB868" s="61"/>
      <c r="DC868" s="61"/>
      <c r="DD868" s="61"/>
      <c r="DE868" s="61"/>
      <c r="DF868" s="61"/>
      <c r="DG868" s="61"/>
      <c r="DH868" s="61"/>
      <c r="DI868" s="61"/>
      <c r="DJ868" s="61"/>
      <c r="DK868" s="61"/>
      <c r="DL868" s="61"/>
      <c r="DM868" s="61"/>
      <c r="DN868" s="61"/>
      <c r="DO868" s="61"/>
      <c r="DP868" s="61"/>
      <c r="DQ868" s="61"/>
      <c r="DR868" s="61"/>
      <c r="DS868" s="61"/>
      <c r="DT868" s="61"/>
      <c r="DU868" s="61"/>
      <c r="DV868" s="61"/>
      <c r="DW868" s="61"/>
      <c r="DX868" s="61"/>
      <c r="DY868" s="61"/>
      <c r="DZ868" s="61"/>
      <c r="EA868" s="61"/>
      <c r="EB868" s="61"/>
      <c r="EC868" s="61"/>
      <c r="ED868" s="61"/>
      <c r="EE868" s="61"/>
      <c r="EF868" s="61"/>
      <c r="EG868" s="61"/>
      <c r="EH868" s="61"/>
      <c r="EI868" s="61"/>
      <c r="EJ868" s="61"/>
      <c r="EK868" s="61"/>
      <c r="EL868" s="61"/>
      <c r="EM868" s="61"/>
      <c r="EN868" s="61"/>
    </row>
    <row r="869"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61"/>
      <c r="BO869" s="61"/>
      <c r="BP869" s="61"/>
      <c r="BQ869" s="61"/>
      <c r="BR869" s="61"/>
      <c r="BS869" s="61"/>
      <c r="BT869" s="61"/>
      <c r="BU869" s="61"/>
      <c r="BV869" s="61"/>
      <c r="BW869" s="61"/>
      <c r="BX869" s="61"/>
      <c r="BY869" s="61"/>
      <c r="BZ869" s="61"/>
      <c r="CA869" s="61"/>
      <c r="CB869" s="61"/>
      <c r="CC869" s="61"/>
      <c r="CD869" s="61"/>
      <c r="CE869" s="61"/>
      <c r="CF869" s="61"/>
      <c r="CG869" s="61"/>
      <c r="CH869" s="61"/>
      <c r="CI869" s="61"/>
      <c r="CJ869" s="61"/>
      <c r="CK869" s="61"/>
      <c r="CL869" s="61"/>
      <c r="CM869" s="61"/>
      <c r="CN869" s="61"/>
      <c r="CO869" s="61"/>
      <c r="CP869" s="61"/>
      <c r="CQ869" s="61"/>
      <c r="CR869" s="61"/>
      <c r="CS869" s="61"/>
      <c r="CT869" s="61"/>
      <c r="CU869" s="61"/>
      <c r="CV869" s="61"/>
      <c r="CW869" s="61"/>
      <c r="CX869" s="61"/>
      <c r="CY869" s="61"/>
      <c r="CZ869" s="61"/>
      <c r="DA869" s="61"/>
      <c r="DB869" s="61"/>
      <c r="DC869" s="61"/>
      <c r="DD869" s="61"/>
      <c r="DE869" s="61"/>
      <c r="DF869" s="61"/>
      <c r="DG869" s="61"/>
      <c r="DH869" s="61"/>
      <c r="DI869" s="61"/>
      <c r="DJ869" s="61"/>
      <c r="DK869" s="61"/>
      <c r="DL869" s="61"/>
      <c r="DM869" s="61"/>
      <c r="DN869" s="61"/>
      <c r="DO869" s="61"/>
      <c r="DP869" s="61"/>
      <c r="DQ869" s="61"/>
      <c r="DR869" s="61"/>
      <c r="DS869" s="61"/>
      <c r="DT869" s="61"/>
      <c r="DU869" s="61"/>
      <c r="DV869" s="61"/>
      <c r="DW869" s="61"/>
      <c r="DX869" s="61"/>
      <c r="DY869" s="61"/>
      <c r="DZ869" s="61"/>
      <c r="EA869" s="61"/>
      <c r="EB869" s="61"/>
      <c r="EC869" s="61"/>
      <c r="ED869" s="61"/>
      <c r="EE869" s="61"/>
      <c r="EF869" s="61"/>
      <c r="EG869" s="61"/>
      <c r="EH869" s="61"/>
      <c r="EI869" s="61"/>
      <c r="EJ869" s="61"/>
      <c r="EK869" s="61"/>
      <c r="EL869" s="61"/>
      <c r="EM869" s="61"/>
      <c r="EN869" s="61"/>
    </row>
    <row r="870"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  <c r="BR870" s="61"/>
      <c r="BS870" s="61"/>
      <c r="BT870" s="61"/>
      <c r="BU870" s="61"/>
      <c r="BV870" s="61"/>
      <c r="BW870" s="61"/>
      <c r="BX870" s="61"/>
      <c r="BY870" s="61"/>
      <c r="BZ870" s="61"/>
      <c r="CA870" s="61"/>
      <c r="CB870" s="61"/>
      <c r="CC870" s="61"/>
      <c r="CD870" s="61"/>
      <c r="CE870" s="61"/>
      <c r="CF870" s="61"/>
      <c r="CG870" s="61"/>
      <c r="CH870" s="61"/>
      <c r="CI870" s="61"/>
      <c r="CJ870" s="61"/>
      <c r="CK870" s="61"/>
      <c r="CL870" s="61"/>
      <c r="CM870" s="61"/>
      <c r="CN870" s="61"/>
      <c r="CO870" s="61"/>
      <c r="CP870" s="61"/>
      <c r="CQ870" s="61"/>
      <c r="CR870" s="61"/>
      <c r="CS870" s="61"/>
      <c r="CT870" s="61"/>
      <c r="CU870" s="61"/>
      <c r="CV870" s="61"/>
      <c r="CW870" s="61"/>
      <c r="CX870" s="61"/>
      <c r="CY870" s="61"/>
      <c r="CZ870" s="61"/>
      <c r="DA870" s="61"/>
      <c r="DB870" s="61"/>
      <c r="DC870" s="61"/>
      <c r="DD870" s="61"/>
      <c r="DE870" s="61"/>
      <c r="DF870" s="61"/>
      <c r="DG870" s="61"/>
      <c r="DH870" s="61"/>
      <c r="DI870" s="61"/>
      <c r="DJ870" s="61"/>
      <c r="DK870" s="61"/>
      <c r="DL870" s="61"/>
      <c r="DM870" s="61"/>
      <c r="DN870" s="61"/>
      <c r="DO870" s="61"/>
      <c r="DP870" s="61"/>
      <c r="DQ870" s="61"/>
      <c r="DR870" s="61"/>
      <c r="DS870" s="61"/>
      <c r="DT870" s="61"/>
      <c r="DU870" s="61"/>
      <c r="DV870" s="61"/>
      <c r="DW870" s="61"/>
      <c r="DX870" s="61"/>
      <c r="DY870" s="61"/>
      <c r="DZ870" s="61"/>
      <c r="EA870" s="61"/>
      <c r="EB870" s="61"/>
      <c r="EC870" s="61"/>
      <c r="ED870" s="61"/>
      <c r="EE870" s="61"/>
      <c r="EF870" s="61"/>
      <c r="EG870" s="61"/>
      <c r="EH870" s="61"/>
      <c r="EI870" s="61"/>
      <c r="EJ870" s="61"/>
      <c r="EK870" s="61"/>
      <c r="EL870" s="61"/>
      <c r="EM870" s="61"/>
      <c r="EN870" s="61"/>
    </row>
    <row r="871"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61"/>
      <c r="BO871" s="61"/>
      <c r="BP871" s="61"/>
      <c r="BQ871" s="61"/>
      <c r="BR871" s="61"/>
      <c r="BS871" s="61"/>
      <c r="BT871" s="61"/>
      <c r="BU871" s="61"/>
      <c r="BV871" s="61"/>
      <c r="BW871" s="61"/>
      <c r="BX871" s="61"/>
      <c r="BY871" s="61"/>
      <c r="BZ871" s="61"/>
      <c r="CA871" s="61"/>
      <c r="CB871" s="61"/>
      <c r="CC871" s="61"/>
      <c r="CD871" s="61"/>
      <c r="CE871" s="61"/>
      <c r="CF871" s="61"/>
      <c r="CG871" s="61"/>
      <c r="CH871" s="61"/>
      <c r="CI871" s="61"/>
      <c r="CJ871" s="61"/>
      <c r="CK871" s="61"/>
      <c r="CL871" s="61"/>
      <c r="CM871" s="61"/>
      <c r="CN871" s="61"/>
      <c r="CO871" s="61"/>
      <c r="CP871" s="61"/>
      <c r="CQ871" s="61"/>
      <c r="CR871" s="61"/>
      <c r="CS871" s="61"/>
      <c r="CT871" s="61"/>
      <c r="CU871" s="61"/>
      <c r="CV871" s="61"/>
      <c r="CW871" s="61"/>
      <c r="CX871" s="61"/>
      <c r="CY871" s="61"/>
      <c r="CZ871" s="61"/>
      <c r="DA871" s="61"/>
      <c r="DB871" s="61"/>
      <c r="DC871" s="61"/>
      <c r="DD871" s="61"/>
      <c r="DE871" s="61"/>
      <c r="DF871" s="61"/>
      <c r="DG871" s="61"/>
      <c r="DH871" s="61"/>
      <c r="DI871" s="61"/>
      <c r="DJ871" s="61"/>
      <c r="DK871" s="61"/>
      <c r="DL871" s="61"/>
      <c r="DM871" s="61"/>
      <c r="DN871" s="61"/>
      <c r="DO871" s="61"/>
      <c r="DP871" s="61"/>
      <c r="DQ871" s="61"/>
      <c r="DR871" s="61"/>
      <c r="DS871" s="61"/>
      <c r="DT871" s="61"/>
      <c r="DU871" s="61"/>
      <c r="DV871" s="61"/>
      <c r="DW871" s="61"/>
      <c r="DX871" s="61"/>
      <c r="DY871" s="61"/>
      <c r="DZ871" s="61"/>
      <c r="EA871" s="61"/>
      <c r="EB871" s="61"/>
      <c r="EC871" s="61"/>
      <c r="ED871" s="61"/>
      <c r="EE871" s="61"/>
      <c r="EF871" s="61"/>
      <c r="EG871" s="61"/>
      <c r="EH871" s="61"/>
      <c r="EI871" s="61"/>
      <c r="EJ871" s="61"/>
      <c r="EK871" s="61"/>
      <c r="EL871" s="61"/>
      <c r="EM871" s="61"/>
      <c r="EN871" s="61"/>
    </row>
    <row r="872"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  <c r="BK872" s="61"/>
      <c r="BL872" s="61"/>
      <c r="BM872" s="61"/>
      <c r="BN872" s="61"/>
      <c r="BO872" s="61"/>
      <c r="BP872" s="61"/>
      <c r="BQ872" s="61"/>
      <c r="BR872" s="61"/>
      <c r="BS872" s="61"/>
      <c r="BT872" s="61"/>
      <c r="BU872" s="61"/>
      <c r="BV872" s="61"/>
      <c r="BW872" s="61"/>
      <c r="BX872" s="61"/>
      <c r="BY872" s="61"/>
      <c r="BZ872" s="61"/>
      <c r="CA872" s="61"/>
      <c r="CB872" s="61"/>
      <c r="CC872" s="61"/>
      <c r="CD872" s="61"/>
      <c r="CE872" s="61"/>
      <c r="CF872" s="61"/>
      <c r="CG872" s="61"/>
      <c r="CH872" s="61"/>
      <c r="CI872" s="61"/>
      <c r="CJ872" s="61"/>
      <c r="CK872" s="61"/>
      <c r="CL872" s="61"/>
      <c r="CM872" s="61"/>
      <c r="CN872" s="61"/>
      <c r="CO872" s="61"/>
      <c r="CP872" s="61"/>
      <c r="CQ872" s="61"/>
      <c r="CR872" s="61"/>
      <c r="CS872" s="61"/>
      <c r="CT872" s="61"/>
      <c r="CU872" s="61"/>
      <c r="CV872" s="61"/>
      <c r="CW872" s="61"/>
      <c r="CX872" s="61"/>
      <c r="CY872" s="61"/>
      <c r="CZ872" s="61"/>
      <c r="DA872" s="61"/>
      <c r="DB872" s="61"/>
      <c r="DC872" s="61"/>
      <c r="DD872" s="61"/>
      <c r="DE872" s="61"/>
      <c r="DF872" s="61"/>
      <c r="DG872" s="61"/>
      <c r="DH872" s="61"/>
      <c r="DI872" s="61"/>
      <c r="DJ872" s="61"/>
      <c r="DK872" s="61"/>
      <c r="DL872" s="61"/>
      <c r="DM872" s="61"/>
      <c r="DN872" s="61"/>
      <c r="DO872" s="61"/>
      <c r="DP872" s="61"/>
      <c r="DQ872" s="61"/>
      <c r="DR872" s="61"/>
      <c r="DS872" s="61"/>
      <c r="DT872" s="61"/>
      <c r="DU872" s="61"/>
      <c r="DV872" s="61"/>
      <c r="DW872" s="61"/>
      <c r="DX872" s="61"/>
      <c r="DY872" s="61"/>
      <c r="DZ872" s="61"/>
      <c r="EA872" s="61"/>
      <c r="EB872" s="61"/>
      <c r="EC872" s="61"/>
      <c r="ED872" s="61"/>
      <c r="EE872" s="61"/>
      <c r="EF872" s="61"/>
      <c r="EG872" s="61"/>
      <c r="EH872" s="61"/>
      <c r="EI872" s="61"/>
      <c r="EJ872" s="61"/>
      <c r="EK872" s="61"/>
      <c r="EL872" s="61"/>
      <c r="EM872" s="61"/>
      <c r="EN872" s="61"/>
    </row>
    <row r="873"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  <c r="BL873" s="61"/>
      <c r="BM873" s="61"/>
      <c r="BN873" s="61"/>
      <c r="BO873" s="61"/>
      <c r="BP873" s="61"/>
      <c r="BQ873" s="61"/>
      <c r="BR873" s="61"/>
      <c r="BS873" s="61"/>
      <c r="BT873" s="61"/>
      <c r="BU873" s="61"/>
      <c r="BV873" s="61"/>
      <c r="BW873" s="61"/>
      <c r="BX873" s="61"/>
      <c r="BY873" s="61"/>
      <c r="BZ873" s="61"/>
      <c r="CA873" s="61"/>
      <c r="CB873" s="61"/>
      <c r="CC873" s="61"/>
      <c r="CD873" s="61"/>
      <c r="CE873" s="61"/>
      <c r="CF873" s="61"/>
      <c r="CG873" s="61"/>
      <c r="CH873" s="61"/>
      <c r="CI873" s="61"/>
      <c r="CJ873" s="61"/>
      <c r="CK873" s="61"/>
      <c r="CL873" s="61"/>
      <c r="CM873" s="61"/>
      <c r="CN873" s="61"/>
      <c r="CO873" s="61"/>
      <c r="CP873" s="61"/>
      <c r="CQ873" s="61"/>
      <c r="CR873" s="61"/>
      <c r="CS873" s="61"/>
      <c r="CT873" s="61"/>
      <c r="CU873" s="61"/>
      <c r="CV873" s="61"/>
      <c r="CW873" s="61"/>
      <c r="CX873" s="61"/>
      <c r="CY873" s="61"/>
      <c r="CZ873" s="61"/>
      <c r="DA873" s="61"/>
      <c r="DB873" s="61"/>
      <c r="DC873" s="61"/>
      <c r="DD873" s="61"/>
      <c r="DE873" s="61"/>
      <c r="DF873" s="61"/>
      <c r="DG873" s="61"/>
      <c r="DH873" s="61"/>
      <c r="DI873" s="61"/>
      <c r="DJ873" s="61"/>
      <c r="DK873" s="61"/>
      <c r="DL873" s="61"/>
      <c r="DM873" s="61"/>
      <c r="DN873" s="61"/>
      <c r="DO873" s="61"/>
      <c r="DP873" s="61"/>
      <c r="DQ873" s="61"/>
      <c r="DR873" s="61"/>
      <c r="DS873" s="61"/>
      <c r="DT873" s="61"/>
      <c r="DU873" s="61"/>
      <c r="DV873" s="61"/>
      <c r="DW873" s="61"/>
      <c r="DX873" s="61"/>
      <c r="DY873" s="61"/>
      <c r="DZ873" s="61"/>
      <c r="EA873" s="61"/>
      <c r="EB873" s="61"/>
      <c r="EC873" s="61"/>
      <c r="ED873" s="61"/>
      <c r="EE873" s="61"/>
      <c r="EF873" s="61"/>
      <c r="EG873" s="61"/>
      <c r="EH873" s="61"/>
      <c r="EI873" s="61"/>
      <c r="EJ873" s="61"/>
      <c r="EK873" s="61"/>
      <c r="EL873" s="61"/>
      <c r="EM873" s="61"/>
      <c r="EN873" s="61"/>
    </row>
    <row r="874"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  <c r="BL874" s="61"/>
      <c r="BM874" s="61"/>
      <c r="BN874" s="61"/>
      <c r="BO874" s="61"/>
      <c r="BP874" s="61"/>
      <c r="BQ874" s="61"/>
      <c r="BR874" s="61"/>
      <c r="BS874" s="61"/>
      <c r="BT874" s="61"/>
      <c r="BU874" s="61"/>
      <c r="BV874" s="61"/>
      <c r="BW874" s="61"/>
      <c r="BX874" s="61"/>
      <c r="BY874" s="61"/>
      <c r="BZ874" s="61"/>
      <c r="CA874" s="61"/>
      <c r="CB874" s="61"/>
      <c r="CC874" s="61"/>
      <c r="CD874" s="61"/>
      <c r="CE874" s="61"/>
      <c r="CF874" s="61"/>
      <c r="CG874" s="61"/>
      <c r="CH874" s="61"/>
      <c r="CI874" s="61"/>
      <c r="CJ874" s="61"/>
      <c r="CK874" s="61"/>
      <c r="CL874" s="61"/>
      <c r="CM874" s="61"/>
      <c r="CN874" s="61"/>
      <c r="CO874" s="61"/>
      <c r="CP874" s="61"/>
      <c r="CQ874" s="61"/>
      <c r="CR874" s="61"/>
      <c r="CS874" s="61"/>
      <c r="CT874" s="61"/>
      <c r="CU874" s="61"/>
      <c r="CV874" s="61"/>
      <c r="CW874" s="61"/>
      <c r="CX874" s="61"/>
      <c r="CY874" s="61"/>
      <c r="CZ874" s="61"/>
      <c r="DA874" s="61"/>
      <c r="DB874" s="61"/>
      <c r="DC874" s="61"/>
      <c r="DD874" s="61"/>
      <c r="DE874" s="61"/>
      <c r="DF874" s="61"/>
      <c r="DG874" s="61"/>
      <c r="DH874" s="61"/>
      <c r="DI874" s="61"/>
      <c r="DJ874" s="61"/>
      <c r="DK874" s="61"/>
      <c r="DL874" s="61"/>
      <c r="DM874" s="61"/>
      <c r="DN874" s="61"/>
      <c r="DO874" s="61"/>
      <c r="DP874" s="61"/>
      <c r="DQ874" s="61"/>
      <c r="DR874" s="61"/>
      <c r="DS874" s="61"/>
      <c r="DT874" s="61"/>
      <c r="DU874" s="61"/>
      <c r="DV874" s="61"/>
      <c r="DW874" s="61"/>
      <c r="DX874" s="61"/>
      <c r="DY874" s="61"/>
      <c r="DZ874" s="61"/>
      <c r="EA874" s="61"/>
      <c r="EB874" s="61"/>
      <c r="EC874" s="61"/>
      <c r="ED874" s="61"/>
      <c r="EE874" s="61"/>
      <c r="EF874" s="61"/>
      <c r="EG874" s="61"/>
      <c r="EH874" s="61"/>
      <c r="EI874" s="61"/>
      <c r="EJ874" s="61"/>
      <c r="EK874" s="61"/>
      <c r="EL874" s="61"/>
      <c r="EM874" s="61"/>
      <c r="EN874" s="61"/>
    </row>
    <row r="875"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  <c r="BL875" s="61"/>
      <c r="BM875" s="61"/>
      <c r="BN875" s="61"/>
      <c r="BO875" s="61"/>
      <c r="BP875" s="61"/>
      <c r="BQ875" s="61"/>
      <c r="BR875" s="61"/>
      <c r="BS875" s="61"/>
      <c r="BT875" s="61"/>
      <c r="BU875" s="61"/>
      <c r="BV875" s="61"/>
      <c r="BW875" s="61"/>
      <c r="BX875" s="61"/>
      <c r="BY875" s="61"/>
      <c r="BZ875" s="61"/>
      <c r="CA875" s="61"/>
      <c r="CB875" s="61"/>
      <c r="CC875" s="61"/>
      <c r="CD875" s="61"/>
      <c r="CE875" s="61"/>
      <c r="CF875" s="61"/>
      <c r="CG875" s="61"/>
      <c r="CH875" s="61"/>
      <c r="CI875" s="61"/>
      <c r="CJ875" s="61"/>
      <c r="CK875" s="61"/>
      <c r="CL875" s="61"/>
      <c r="CM875" s="61"/>
      <c r="CN875" s="61"/>
      <c r="CO875" s="61"/>
      <c r="CP875" s="61"/>
      <c r="CQ875" s="61"/>
      <c r="CR875" s="61"/>
      <c r="CS875" s="61"/>
      <c r="CT875" s="61"/>
      <c r="CU875" s="61"/>
      <c r="CV875" s="61"/>
      <c r="CW875" s="61"/>
      <c r="CX875" s="61"/>
      <c r="CY875" s="61"/>
      <c r="CZ875" s="61"/>
      <c r="DA875" s="61"/>
      <c r="DB875" s="61"/>
      <c r="DC875" s="61"/>
      <c r="DD875" s="61"/>
      <c r="DE875" s="61"/>
      <c r="DF875" s="61"/>
      <c r="DG875" s="61"/>
      <c r="DH875" s="61"/>
      <c r="DI875" s="61"/>
      <c r="DJ875" s="61"/>
      <c r="DK875" s="61"/>
      <c r="DL875" s="61"/>
      <c r="DM875" s="61"/>
      <c r="DN875" s="61"/>
      <c r="DO875" s="61"/>
      <c r="DP875" s="61"/>
      <c r="DQ875" s="61"/>
      <c r="DR875" s="61"/>
      <c r="DS875" s="61"/>
      <c r="DT875" s="61"/>
      <c r="DU875" s="61"/>
      <c r="DV875" s="61"/>
      <c r="DW875" s="61"/>
      <c r="DX875" s="61"/>
      <c r="DY875" s="61"/>
      <c r="DZ875" s="61"/>
      <c r="EA875" s="61"/>
      <c r="EB875" s="61"/>
      <c r="EC875" s="61"/>
      <c r="ED875" s="61"/>
      <c r="EE875" s="61"/>
      <c r="EF875" s="61"/>
      <c r="EG875" s="61"/>
      <c r="EH875" s="61"/>
      <c r="EI875" s="61"/>
      <c r="EJ875" s="61"/>
      <c r="EK875" s="61"/>
      <c r="EL875" s="61"/>
      <c r="EM875" s="61"/>
      <c r="EN875" s="61"/>
    </row>
    <row r="876"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61"/>
      <c r="BO876" s="61"/>
      <c r="BP876" s="61"/>
      <c r="BQ876" s="61"/>
      <c r="BR876" s="61"/>
      <c r="BS876" s="61"/>
      <c r="BT876" s="61"/>
      <c r="BU876" s="61"/>
      <c r="BV876" s="61"/>
      <c r="BW876" s="61"/>
      <c r="BX876" s="61"/>
      <c r="BY876" s="61"/>
      <c r="BZ876" s="61"/>
      <c r="CA876" s="61"/>
      <c r="CB876" s="61"/>
      <c r="CC876" s="61"/>
      <c r="CD876" s="61"/>
      <c r="CE876" s="61"/>
      <c r="CF876" s="61"/>
      <c r="CG876" s="61"/>
      <c r="CH876" s="61"/>
      <c r="CI876" s="61"/>
      <c r="CJ876" s="61"/>
      <c r="CK876" s="61"/>
      <c r="CL876" s="61"/>
      <c r="CM876" s="61"/>
      <c r="CN876" s="61"/>
      <c r="CO876" s="61"/>
      <c r="CP876" s="61"/>
      <c r="CQ876" s="61"/>
      <c r="CR876" s="61"/>
      <c r="CS876" s="61"/>
      <c r="CT876" s="61"/>
      <c r="CU876" s="61"/>
      <c r="CV876" s="61"/>
      <c r="CW876" s="61"/>
      <c r="CX876" s="61"/>
      <c r="CY876" s="61"/>
      <c r="CZ876" s="61"/>
      <c r="DA876" s="61"/>
      <c r="DB876" s="61"/>
      <c r="DC876" s="61"/>
      <c r="DD876" s="61"/>
      <c r="DE876" s="61"/>
      <c r="DF876" s="61"/>
      <c r="DG876" s="61"/>
      <c r="DH876" s="61"/>
      <c r="DI876" s="61"/>
      <c r="DJ876" s="61"/>
      <c r="DK876" s="61"/>
      <c r="DL876" s="61"/>
      <c r="DM876" s="61"/>
      <c r="DN876" s="61"/>
      <c r="DO876" s="61"/>
      <c r="DP876" s="61"/>
      <c r="DQ876" s="61"/>
      <c r="DR876" s="61"/>
      <c r="DS876" s="61"/>
      <c r="DT876" s="61"/>
      <c r="DU876" s="61"/>
      <c r="DV876" s="61"/>
      <c r="DW876" s="61"/>
      <c r="DX876" s="61"/>
      <c r="DY876" s="61"/>
      <c r="DZ876" s="61"/>
      <c r="EA876" s="61"/>
      <c r="EB876" s="61"/>
      <c r="EC876" s="61"/>
      <c r="ED876" s="61"/>
      <c r="EE876" s="61"/>
      <c r="EF876" s="61"/>
      <c r="EG876" s="61"/>
      <c r="EH876" s="61"/>
      <c r="EI876" s="61"/>
      <c r="EJ876" s="61"/>
      <c r="EK876" s="61"/>
      <c r="EL876" s="61"/>
      <c r="EM876" s="61"/>
      <c r="EN876" s="61"/>
    </row>
    <row r="877"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61"/>
      <c r="BO877" s="61"/>
      <c r="BP877" s="61"/>
      <c r="BQ877" s="61"/>
      <c r="BR877" s="61"/>
      <c r="BS877" s="61"/>
      <c r="BT877" s="61"/>
      <c r="BU877" s="61"/>
      <c r="BV877" s="61"/>
      <c r="BW877" s="61"/>
      <c r="BX877" s="61"/>
      <c r="BY877" s="61"/>
      <c r="BZ877" s="61"/>
      <c r="CA877" s="61"/>
      <c r="CB877" s="61"/>
      <c r="CC877" s="61"/>
      <c r="CD877" s="61"/>
      <c r="CE877" s="61"/>
      <c r="CF877" s="61"/>
      <c r="CG877" s="61"/>
      <c r="CH877" s="61"/>
      <c r="CI877" s="61"/>
      <c r="CJ877" s="61"/>
      <c r="CK877" s="61"/>
      <c r="CL877" s="61"/>
      <c r="CM877" s="61"/>
      <c r="CN877" s="61"/>
      <c r="CO877" s="61"/>
      <c r="CP877" s="61"/>
      <c r="CQ877" s="61"/>
      <c r="CR877" s="61"/>
      <c r="CS877" s="61"/>
      <c r="CT877" s="61"/>
      <c r="CU877" s="61"/>
      <c r="CV877" s="61"/>
      <c r="CW877" s="61"/>
      <c r="CX877" s="61"/>
      <c r="CY877" s="61"/>
      <c r="CZ877" s="61"/>
      <c r="DA877" s="61"/>
      <c r="DB877" s="61"/>
      <c r="DC877" s="61"/>
      <c r="DD877" s="61"/>
      <c r="DE877" s="61"/>
      <c r="DF877" s="61"/>
      <c r="DG877" s="61"/>
      <c r="DH877" s="61"/>
      <c r="DI877" s="61"/>
      <c r="DJ877" s="61"/>
      <c r="DK877" s="61"/>
      <c r="DL877" s="61"/>
      <c r="DM877" s="61"/>
      <c r="DN877" s="61"/>
      <c r="DO877" s="61"/>
      <c r="DP877" s="61"/>
      <c r="DQ877" s="61"/>
      <c r="DR877" s="61"/>
      <c r="DS877" s="61"/>
      <c r="DT877" s="61"/>
      <c r="DU877" s="61"/>
      <c r="DV877" s="61"/>
      <c r="DW877" s="61"/>
      <c r="DX877" s="61"/>
      <c r="DY877" s="61"/>
      <c r="DZ877" s="61"/>
      <c r="EA877" s="61"/>
      <c r="EB877" s="61"/>
      <c r="EC877" s="61"/>
      <c r="ED877" s="61"/>
      <c r="EE877" s="61"/>
      <c r="EF877" s="61"/>
      <c r="EG877" s="61"/>
      <c r="EH877" s="61"/>
      <c r="EI877" s="61"/>
      <c r="EJ877" s="61"/>
      <c r="EK877" s="61"/>
      <c r="EL877" s="61"/>
      <c r="EM877" s="61"/>
      <c r="EN877" s="61"/>
    </row>
    <row r="878"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61"/>
      <c r="BO878" s="61"/>
      <c r="BP878" s="61"/>
      <c r="BQ878" s="61"/>
      <c r="BR878" s="61"/>
      <c r="BS878" s="61"/>
      <c r="BT878" s="61"/>
      <c r="BU878" s="61"/>
      <c r="BV878" s="61"/>
      <c r="BW878" s="61"/>
      <c r="BX878" s="61"/>
      <c r="BY878" s="61"/>
      <c r="BZ878" s="61"/>
      <c r="CA878" s="61"/>
      <c r="CB878" s="61"/>
      <c r="CC878" s="61"/>
      <c r="CD878" s="61"/>
      <c r="CE878" s="61"/>
      <c r="CF878" s="61"/>
      <c r="CG878" s="61"/>
      <c r="CH878" s="61"/>
      <c r="CI878" s="61"/>
      <c r="CJ878" s="61"/>
      <c r="CK878" s="61"/>
      <c r="CL878" s="61"/>
      <c r="CM878" s="61"/>
      <c r="CN878" s="61"/>
      <c r="CO878" s="61"/>
      <c r="CP878" s="61"/>
      <c r="CQ878" s="61"/>
      <c r="CR878" s="61"/>
      <c r="CS878" s="61"/>
      <c r="CT878" s="61"/>
      <c r="CU878" s="61"/>
      <c r="CV878" s="61"/>
      <c r="CW878" s="61"/>
      <c r="CX878" s="61"/>
      <c r="CY878" s="61"/>
      <c r="CZ878" s="61"/>
      <c r="DA878" s="61"/>
      <c r="DB878" s="61"/>
      <c r="DC878" s="61"/>
      <c r="DD878" s="61"/>
      <c r="DE878" s="61"/>
      <c r="DF878" s="61"/>
      <c r="DG878" s="61"/>
      <c r="DH878" s="61"/>
      <c r="DI878" s="61"/>
      <c r="DJ878" s="61"/>
      <c r="DK878" s="61"/>
      <c r="DL878" s="61"/>
      <c r="DM878" s="61"/>
      <c r="DN878" s="61"/>
      <c r="DO878" s="61"/>
      <c r="DP878" s="61"/>
      <c r="DQ878" s="61"/>
      <c r="DR878" s="61"/>
      <c r="DS878" s="61"/>
      <c r="DT878" s="61"/>
      <c r="DU878" s="61"/>
      <c r="DV878" s="61"/>
      <c r="DW878" s="61"/>
      <c r="DX878" s="61"/>
      <c r="DY878" s="61"/>
      <c r="DZ878" s="61"/>
      <c r="EA878" s="61"/>
      <c r="EB878" s="61"/>
      <c r="EC878" s="61"/>
      <c r="ED878" s="61"/>
      <c r="EE878" s="61"/>
      <c r="EF878" s="61"/>
      <c r="EG878" s="61"/>
      <c r="EH878" s="61"/>
      <c r="EI878" s="61"/>
      <c r="EJ878" s="61"/>
      <c r="EK878" s="61"/>
      <c r="EL878" s="61"/>
      <c r="EM878" s="61"/>
      <c r="EN878" s="61"/>
    </row>
    <row r="879"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  <c r="BL879" s="61"/>
      <c r="BM879" s="61"/>
      <c r="BN879" s="61"/>
      <c r="BO879" s="61"/>
      <c r="BP879" s="61"/>
      <c r="BQ879" s="61"/>
      <c r="BR879" s="61"/>
      <c r="BS879" s="61"/>
      <c r="BT879" s="61"/>
      <c r="BU879" s="61"/>
      <c r="BV879" s="61"/>
      <c r="BW879" s="61"/>
      <c r="BX879" s="61"/>
      <c r="BY879" s="61"/>
      <c r="BZ879" s="61"/>
      <c r="CA879" s="61"/>
      <c r="CB879" s="61"/>
      <c r="CC879" s="61"/>
      <c r="CD879" s="61"/>
      <c r="CE879" s="61"/>
      <c r="CF879" s="61"/>
      <c r="CG879" s="61"/>
      <c r="CH879" s="61"/>
      <c r="CI879" s="61"/>
      <c r="CJ879" s="61"/>
      <c r="CK879" s="61"/>
      <c r="CL879" s="61"/>
      <c r="CM879" s="61"/>
      <c r="CN879" s="61"/>
      <c r="CO879" s="61"/>
      <c r="CP879" s="61"/>
      <c r="CQ879" s="61"/>
      <c r="CR879" s="61"/>
      <c r="CS879" s="61"/>
      <c r="CT879" s="61"/>
      <c r="CU879" s="61"/>
      <c r="CV879" s="61"/>
      <c r="CW879" s="61"/>
      <c r="CX879" s="61"/>
      <c r="CY879" s="61"/>
      <c r="CZ879" s="61"/>
      <c r="DA879" s="61"/>
      <c r="DB879" s="61"/>
      <c r="DC879" s="61"/>
      <c r="DD879" s="61"/>
      <c r="DE879" s="61"/>
      <c r="DF879" s="61"/>
      <c r="DG879" s="61"/>
      <c r="DH879" s="61"/>
      <c r="DI879" s="61"/>
      <c r="DJ879" s="61"/>
      <c r="DK879" s="61"/>
      <c r="DL879" s="61"/>
      <c r="DM879" s="61"/>
      <c r="DN879" s="61"/>
      <c r="DO879" s="61"/>
      <c r="DP879" s="61"/>
      <c r="DQ879" s="61"/>
      <c r="DR879" s="61"/>
      <c r="DS879" s="61"/>
      <c r="DT879" s="61"/>
      <c r="DU879" s="61"/>
      <c r="DV879" s="61"/>
      <c r="DW879" s="61"/>
      <c r="DX879" s="61"/>
      <c r="DY879" s="61"/>
      <c r="DZ879" s="61"/>
      <c r="EA879" s="61"/>
      <c r="EB879" s="61"/>
      <c r="EC879" s="61"/>
      <c r="ED879" s="61"/>
      <c r="EE879" s="61"/>
      <c r="EF879" s="61"/>
      <c r="EG879" s="61"/>
      <c r="EH879" s="61"/>
      <c r="EI879" s="61"/>
      <c r="EJ879" s="61"/>
      <c r="EK879" s="61"/>
      <c r="EL879" s="61"/>
      <c r="EM879" s="61"/>
      <c r="EN879" s="61"/>
    </row>
    <row r="880"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  <c r="BL880" s="61"/>
      <c r="BM880" s="61"/>
      <c r="BN880" s="61"/>
      <c r="BO880" s="61"/>
      <c r="BP880" s="61"/>
      <c r="BQ880" s="61"/>
      <c r="BR880" s="61"/>
      <c r="BS880" s="61"/>
      <c r="BT880" s="61"/>
      <c r="BU880" s="61"/>
      <c r="BV880" s="61"/>
      <c r="BW880" s="61"/>
      <c r="BX880" s="61"/>
      <c r="BY880" s="61"/>
      <c r="BZ880" s="61"/>
      <c r="CA880" s="61"/>
      <c r="CB880" s="61"/>
      <c r="CC880" s="61"/>
      <c r="CD880" s="61"/>
      <c r="CE880" s="61"/>
      <c r="CF880" s="61"/>
      <c r="CG880" s="61"/>
      <c r="CH880" s="61"/>
      <c r="CI880" s="61"/>
      <c r="CJ880" s="61"/>
      <c r="CK880" s="61"/>
      <c r="CL880" s="61"/>
      <c r="CM880" s="61"/>
      <c r="CN880" s="61"/>
      <c r="CO880" s="61"/>
      <c r="CP880" s="61"/>
      <c r="CQ880" s="61"/>
      <c r="CR880" s="61"/>
      <c r="CS880" s="61"/>
      <c r="CT880" s="61"/>
      <c r="CU880" s="61"/>
      <c r="CV880" s="61"/>
      <c r="CW880" s="61"/>
      <c r="CX880" s="61"/>
      <c r="CY880" s="61"/>
      <c r="CZ880" s="61"/>
      <c r="DA880" s="61"/>
      <c r="DB880" s="61"/>
      <c r="DC880" s="61"/>
      <c r="DD880" s="61"/>
      <c r="DE880" s="61"/>
      <c r="DF880" s="61"/>
      <c r="DG880" s="61"/>
      <c r="DH880" s="61"/>
      <c r="DI880" s="61"/>
      <c r="DJ880" s="61"/>
      <c r="DK880" s="61"/>
      <c r="DL880" s="61"/>
      <c r="DM880" s="61"/>
      <c r="DN880" s="61"/>
      <c r="DO880" s="61"/>
      <c r="DP880" s="61"/>
      <c r="DQ880" s="61"/>
      <c r="DR880" s="61"/>
      <c r="DS880" s="61"/>
      <c r="DT880" s="61"/>
      <c r="DU880" s="61"/>
      <c r="DV880" s="61"/>
      <c r="DW880" s="61"/>
      <c r="DX880" s="61"/>
      <c r="DY880" s="61"/>
      <c r="DZ880" s="61"/>
      <c r="EA880" s="61"/>
      <c r="EB880" s="61"/>
      <c r="EC880" s="61"/>
      <c r="ED880" s="61"/>
      <c r="EE880" s="61"/>
      <c r="EF880" s="61"/>
      <c r="EG880" s="61"/>
      <c r="EH880" s="61"/>
      <c r="EI880" s="61"/>
      <c r="EJ880" s="61"/>
      <c r="EK880" s="61"/>
      <c r="EL880" s="61"/>
      <c r="EM880" s="61"/>
      <c r="EN880" s="61"/>
    </row>
    <row r="881"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61"/>
      <c r="BO881" s="61"/>
      <c r="BP881" s="61"/>
      <c r="BQ881" s="61"/>
      <c r="BR881" s="61"/>
      <c r="BS881" s="61"/>
      <c r="BT881" s="61"/>
      <c r="BU881" s="61"/>
      <c r="BV881" s="61"/>
      <c r="BW881" s="61"/>
      <c r="BX881" s="61"/>
      <c r="BY881" s="61"/>
      <c r="BZ881" s="61"/>
      <c r="CA881" s="61"/>
      <c r="CB881" s="61"/>
      <c r="CC881" s="61"/>
      <c r="CD881" s="61"/>
      <c r="CE881" s="61"/>
      <c r="CF881" s="61"/>
      <c r="CG881" s="61"/>
      <c r="CH881" s="61"/>
      <c r="CI881" s="61"/>
      <c r="CJ881" s="61"/>
      <c r="CK881" s="61"/>
      <c r="CL881" s="61"/>
      <c r="CM881" s="61"/>
      <c r="CN881" s="61"/>
      <c r="CO881" s="61"/>
      <c r="CP881" s="61"/>
      <c r="CQ881" s="61"/>
      <c r="CR881" s="61"/>
      <c r="CS881" s="61"/>
      <c r="CT881" s="61"/>
      <c r="CU881" s="61"/>
      <c r="CV881" s="61"/>
      <c r="CW881" s="61"/>
      <c r="CX881" s="61"/>
      <c r="CY881" s="61"/>
      <c r="CZ881" s="61"/>
      <c r="DA881" s="61"/>
      <c r="DB881" s="61"/>
      <c r="DC881" s="61"/>
      <c r="DD881" s="61"/>
      <c r="DE881" s="61"/>
      <c r="DF881" s="61"/>
      <c r="DG881" s="61"/>
      <c r="DH881" s="61"/>
      <c r="DI881" s="61"/>
      <c r="DJ881" s="61"/>
      <c r="DK881" s="61"/>
      <c r="DL881" s="61"/>
      <c r="DM881" s="61"/>
      <c r="DN881" s="61"/>
      <c r="DO881" s="61"/>
      <c r="DP881" s="61"/>
      <c r="DQ881" s="61"/>
      <c r="DR881" s="61"/>
      <c r="DS881" s="61"/>
      <c r="DT881" s="61"/>
      <c r="DU881" s="61"/>
      <c r="DV881" s="61"/>
      <c r="DW881" s="61"/>
      <c r="DX881" s="61"/>
      <c r="DY881" s="61"/>
      <c r="DZ881" s="61"/>
      <c r="EA881" s="61"/>
      <c r="EB881" s="61"/>
      <c r="EC881" s="61"/>
      <c r="ED881" s="61"/>
      <c r="EE881" s="61"/>
      <c r="EF881" s="61"/>
      <c r="EG881" s="61"/>
      <c r="EH881" s="61"/>
      <c r="EI881" s="61"/>
      <c r="EJ881" s="61"/>
      <c r="EK881" s="61"/>
      <c r="EL881" s="61"/>
      <c r="EM881" s="61"/>
      <c r="EN881" s="61"/>
    </row>
    <row r="882"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  <c r="BL882" s="61"/>
      <c r="BM882" s="61"/>
      <c r="BN882" s="61"/>
      <c r="BO882" s="61"/>
      <c r="BP882" s="61"/>
      <c r="BQ882" s="61"/>
      <c r="BR882" s="61"/>
      <c r="BS882" s="61"/>
      <c r="BT882" s="61"/>
      <c r="BU882" s="61"/>
      <c r="BV882" s="61"/>
      <c r="BW882" s="61"/>
      <c r="BX882" s="61"/>
      <c r="BY882" s="61"/>
      <c r="BZ882" s="61"/>
      <c r="CA882" s="61"/>
      <c r="CB882" s="61"/>
      <c r="CC882" s="61"/>
      <c r="CD882" s="61"/>
      <c r="CE882" s="61"/>
      <c r="CF882" s="61"/>
      <c r="CG882" s="61"/>
      <c r="CH882" s="61"/>
      <c r="CI882" s="61"/>
      <c r="CJ882" s="61"/>
      <c r="CK882" s="61"/>
      <c r="CL882" s="61"/>
      <c r="CM882" s="61"/>
      <c r="CN882" s="61"/>
      <c r="CO882" s="61"/>
      <c r="CP882" s="61"/>
      <c r="CQ882" s="61"/>
      <c r="CR882" s="61"/>
      <c r="CS882" s="61"/>
      <c r="CT882" s="61"/>
      <c r="CU882" s="61"/>
      <c r="CV882" s="61"/>
      <c r="CW882" s="61"/>
      <c r="CX882" s="61"/>
      <c r="CY882" s="61"/>
      <c r="CZ882" s="61"/>
      <c r="DA882" s="61"/>
      <c r="DB882" s="61"/>
      <c r="DC882" s="61"/>
      <c r="DD882" s="61"/>
      <c r="DE882" s="61"/>
      <c r="DF882" s="61"/>
      <c r="DG882" s="61"/>
      <c r="DH882" s="61"/>
      <c r="DI882" s="61"/>
      <c r="DJ882" s="61"/>
      <c r="DK882" s="61"/>
      <c r="DL882" s="61"/>
      <c r="DM882" s="61"/>
      <c r="DN882" s="61"/>
      <c r="DO882" s="61"/>
      <c r="DP882" s="61"/>
      <c r="DQ882" s="61"/>
      <c r="DR882" s="61"/>
      <c r="DS882" s="61"/>
      <c r="DT882" s="61"/>
      <c r="DU882" s="61"/>
      <c r="DV882" s="61"/>
      <c r="DW882" s="61"/>
      <c r="DX882" s="61"/>
      <c r="DY882" s="61"/>
      <c r="DZ882" s="61"/>
      <c r="EA882" s="61"/>
      <c r="EB882" s="61"/>
      <c r="EC882" s="61"/>
      <c r="ED882" s="61"/>
      <c r="EE882" s="61"/>
      <c r="EF882" s="61"/>
      <c r="EG882" s="61"/>
      <c r="EH882" s="61"/>
      <c r="EI882" s="61"/>
      <c r="EJ882" s="61"/>
      <c r="EK882" s="61"/>
      <c r="EL882" s="61"/>
      <c r="EM882" s="61"/>
      <c r="EN882" s="61"/>
    </row>
    <row r="883"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  <c r="BL883" s="61"/>
      <c r="BM883" s="61"/>
      <c r="BN883" s="61"/>
      <c r="BO883" s="61"/>
      <c r="BP883" s="61"/>
      <c r="BQ883" s="61"/>
      <c r="BR883" s="61"/>
      <c r="BS883" s="61"/>
      <c r="BT883" s="61"/>
      <c r="BU883" s="61"/>
      <c r="BV883" s="61"/>
      <c r="BW883" s="61"/>
      <c r="BX883" s="61"/>
      <c r="BY883" s="61"/>
      <c r="BZ883" s="61"/>
      <c r="CA883" s="61"/>
      <c r="CB883" s="61"/>
      <c r="CC883" s="61"/>
      <c r="CD883" s="61"/>
      <c r="CE883" s="61"/>
      <c r="CF883" s="61"/>
      <c r="CG883" s="61"/>
      <c r="CH883" s="61"/>
      <c r="CI883" s="61"/>
      <c r="CJ883" s="61"/>
      <c r="CK883" s="61"/>
      <c r="CL883" s="61"/>
      <c r="CM883" s="61"/>
      <c r="CN883" s="61"/>
      <c r="CO883" s="61"/>
      <c r="CP883" s="61"/>
      <c r="CQ883" s="61"/>
      <c r="CR883" s="61"/>
      <c r="CS883" s="61"/>
      <c r="CT883" s="61"/>
      <c r="CU883" s="61"/>
      <c r="CV883" s="61"/>
      <c r="CW883" s="61"/>
      <c r="CX883" s="61"/>
      <c r="CY883" s="61"/>
      <c r="CZ883" s="61"/>
      <c r="DA883" s="61"/>
      <c r="DB883" s="61"/>
      <c r="DC883" s="61"/>
      <c r="DD883" s="61"/>
      <c r="DE883" s="61"/>
      <c r="DF883" s="61"/>
      <c r="DG883" s="61"/>
      <c r="DH883" s="61"/>
      <c r="DI883" s="61"/>
      <c r="DJ883" s="61"/>
      <c r="DK883" s="61"/>
      <c r="DL883" s="61"/>
      <c r="DM883" s="61"/>
      <c r="DN883" s="61"/>
      <c r="DO883" s="61"/>
      <c r="DP883" s="61"/>
      <c r="DQ883" s="61"/>
      <c r="DR883" s="61"/>
      <c r="DS883" s="61"/>
      <c r="DT883" s="61"/>
      <c r="DU883" s="61"/>
      <c r="DV883" s="61"/>
      <c r="DW883" s="61"/>
      <c r="DX883" s="61"/>
      <c r="DY883" s="61"/>
      <c r="DZ883" s="61"/>
      <c r="EA883" s="61"/>
      <c r="EB883" s="61"/>
      <c r="EC883" s="61"/>
      <c r="ED883" s="61"/>
      <c r="EE883" s="61"/>
      <c r="EF883" s="61"/>
      <c r="EG883" s="61"/>
      <c r="EH883" s="61"/>
      <c r="EI883" s="61"/>
      <c r="EJ883" s="61"/>
      <c r="EK883" s="61"/>
      <c r="EL883" s="61"/>
      <c r="EM883" s="61"/>
      <c r="EN883" s="61"/>
    </row>
    <row r="884"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61"/>
      <c r="BO884" s="61"/>
      <c r="BP884" s="61"/>
      <c r="BQ884" s="61"/>
      <c r="BR884" s="61"/>
      <c r="BS884" s="61"/>
      <c r="BT884" s="61"/>
      <c r="BU884" s="61"/>
      <c r="BV884" s="61"/>
      <c r="BW884" s="61"/>
      <c r="BX884" s="61"/>
      <c r="BY884" s="61"/>
      <c r="BZ884" s="61"/>
      <c r="CA884" s="61"/>
      <c r="CB884" s="61"/>
      <c r="CC884" s="61"/>
      <c r="CD884" s="61"/>
      <c r="CE884" s="61"/>
      <c r="CF884" s="61"/>
      <c r="CG884" s="61"/>
      <c r="CH884" s="61"/>
      <c r="CI884" s="61"/>
      <c r="CJ884" s="61"/>
      <c r="CK884" s="61"/>
      <c r="CL884" s="61"/>
      <c r="CM884" s="61"/>
      <c r="CN884" s="61"/>
      <c r="CO884" s="61"/>
      <c r="CP884" s="61"/>
      <c r="CQ884" s="61"/>
      <c r="CR884" s="61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  <c r="DD884" s="61"/>
      <c r="DE884" s="61"/>
      <c r="DF884" s="61"/>
      <c r="DG884" s="61"/>
      <c r="DH884" s="61"/>
      <c r="DI884" s="61"/>
      <c r="DJ884" s="61"/>
      <c r="DK884" s="61"/>
      <c r="DL884" s="61"/>
      <c r="DM884" s="61"/>
      <c r="DN884" s="61"/>
      <c r="DO884" s="61"/>
      <c r="DP884" s="61"/>
      <c r="DQ884" s="61"/>
      <c r="DR884" s="61"/>
      <c r="DS884" s="61"/>
      <c r="DT884" s="61"/>
      <c r="DU884" s="61"/>
      <c r="DV884" s="61"/>
      <c r="DW884" s="61"/>
      <c r="DX884" s="61"/>
      <c r="DY884" s="61"/>
      <c r="DZ884" s="61"/>
      <c r="EA884" s="61"/>
      <c r="EB884" s="61"/>
      <c r="EC884" s="61"/>
      <c r="ED884" s="61"/>
      <c r="EE884" s="61"/>
      <c r="EF884" s="61"/>
      <c r="EG884" s="61"/>
      <c r="EH884" s="61"/>
      <c r="EI884" s="61"/>
      <c r="EJ884" s="61"/>
      <c r="EK884" s="61"/>
      <c r="EL884" s="61"/>
      <c r="EM884" s="61"/>
      <c r="EN884" s="61"/>
    </row>
    <row r="885"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  <c r="BL885" s="61"/>
      <c r="BM885" s="61"/>
      <c r="BN885" s="61"/>
      <c r="BO885" s="61"/>
      <c r="BP885" s="61"/>
      <c r="BQ885" s="61"/>
      <c r="BR885" s="61"/>
      <c r="BS885" s="61"/>
      <c r="BT885" s="61"/>
      <c r="BU885" s="61"/>
      <c r="BV885" s="61"/>
      <c r="BW885" s="61"/>
      <c r="BX885" s="61"/>
      <c r="BY885" s="61"/>
      <c r="BZ885" s="61"/>
      <c r="CA885" s="61"/>
      <c r="CB885" s="61"/>
      <c r="CC885" s="61"/>
      <c r="CD885" s="61"/>
      <c r="CE885" s="61"/>
      <c r="CF885" s="61"/>
      <c r="CG885" s="61"/>
      <c r="CH885" s="61"/>
      <c r="CI885" s="61"/>
      <c r="CJ885" s="61"/>
      <c r="CK885" s="61"/>
      <c r="CL885" s="61"/>
      <c r="CM885" s="61"/>
      <c r="CN885" s="61"/>
      <c r="CO885" s="61"/>
      <c r="CP885" s="61"/>
      <c r="CQ885" s="61"/>
      <c r="CR885" s="61"/>
      <c r="CS885" s="61"/>
      <c r="CT885" s="61"/>
      <c r="CU885" s="61"/>
      <c r="CV885" s="61"/>
      <c r="CW885" s="61"/>
      <c r="CX885" s="61"/>
      <c r="CY885" s="61"/>
      <c r="CZ885" s="61"/>
      <c r="DA885" s="61"/>
      <c r="DB885" s="61"/>
      <c r="DC885" s="61"/>
      <c r="DD885" s="61"/>
      <c r="DE885" s="61"/>
      <c r="DF885" s="61"/>
      <c r="DG885" s="61"/>
      <c r="DH885" s="61"/>
      <c r="DI885" s="61"/>
      <c r="DJ885" s="61"/>
      <c r="DK885" s="61"/>
      <c r="DL885" s="61"/>
      <c r="DM885" s="61"/>
      <c r="DN885" s="61"/>
      <c r="DO885" s="61"/>
      <c r="DP885" s="61"/>
      <c r="DQ885" s="61"/>
      <c r="DR885" s="61"/>
      <c r="DS885" s="61"/>
      <c r="DT885" s="61"/>
      <c r="DU885" s="61"/>
      <c r="DV885" s="61"/>
      <c r="DW885" s="61"/>
      <c r="DX885" s="61"/>
      <c r="DY885" s="61"/>
      <c r="DZ885" s="61"/>
      <c r="EA885" s="61"/>
      <c r="EB885" s="61"/>
      <c r="EC885" s="61"/>
      <c r="ED885" s="61"/>
      <c r="EE885" s="61"/>
      <c r="EF885" s="61"/>
      <c r="EG885" s="61"/>
      <c r="EH885" s="61"/>
      <c r="EI885" s="61"/>
      <c r="EJ885" s="61"/>
      <c r="EK885" s="61"/>
      <c r="EL885" s="61"/>
      <c r="EM885" s="61"/>
      <c r="EN885" s="61"/>
    </row>
    <row r="886"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  <c r="BK886" s="61"/>
      <c r="BL886" s="61"/>
      <c r="BM886" s="61"/>
      <c r="BN886" s="61"/>
      <c r="BO886" s="61"/>
      <c r="BP886" s="61"/>
      <c r="BQ886" s="61"/>
      <c r="BR886" s="61"/>
      <c r="BS886" s="61"/>
      <c r="BT886" s="61"/>
      <c r="BU886" s="61"/>
      <c r="BV886" s="61"/>
      <c r="BW886" s="61"/>
      <c r="BX886" s="61"/>
      <c r="BY886" s="61"/>
      <c r="BZ886" s="61"/>
      <c r="CA886" s="61"/>
      <c r="CB886" s="61"/>
      <c r="CC886" s="61"/>
      <c r="CD886" s="61"/>
      <c r="CE886" s="61"/>
      <c r="CF886" s="61"/>
      <c r="CG886" s="61"/>
      <c r="CH886" s="61"/>
      <c r="CI886" s="61"/>
      <c r="CJ886" s="61"/>
      <c r="CK886" s="61"/>
      <c r="CL886" s="61"/>
      <c r="CM886" s="61"/>
      <c r="CN886" s="61"/>
      <c r="CO886" s="61"/>
      <c r="CP886" s="61"/>
      <c r="CQ886" s="61"/>
      <c r="CR886" s="61"/>
      <c r="CS886" s="61"/>
      <c r="CT886" s="61"/>
      <c r="CU886" s="61"/>
      <c r="CV886" s="61"/>
      <c r="CW886" s="61"/>
      <c r="CX886" s="61"/>
      <c r="CY886" s="61"/>
      <c r="CZ886" s="61"/>
      <c r="DA886" s="61"/>
      <c r="DB886" s="61"/>
      <c r="DC886" s="61"/>
      <c r="DD886" s="61"/>
      <c r="DE886" s="61"/>
      <c r="DF886" s="61"/>
      <c r="DG886" s="61"/>
      <c r="DH886" s="61"/>
      <c r="DI886" s="61"/>
      <c r="DJ886" s="61"/>
      <c r="DK886" s="61"/>
      <c r="DL886" s="61"/>
      <c r="DM886" s="61"/>
      <c r="DN886" s="61"/>
      <c r="DO886" s="61"/>
      <c r="DP886" s="61"/>
      <c r="DQ886" s="61"/>
      <c r="DR886" s="61"/>
      <c r="DS886" s="61"/>
      <c r="DT886" s="61"/>
      <c r="DU886" s="61"/>
      <c r="DV886" s="61"/>
      <c r="DW886" s="61"/>
      <c r="DX886" s="61"/>
      <c r="DY886" s="61"/>
      <c r="DZ886" s="61"/>
      <c r="EA886" s="61"/>
      <c r="EB886" s="61"/>
      <c r="EC886" s="61"/>
      <c r="ED886" s="61"/>
      <c r="EE886" s="61"/>
      <c r="EF886" s="61"/>
      <c r="EG886" s="61"/>
      <c r="EH886" s="61"/>
      <c r="EI886" s="61"/>
      <c r="EJ886" s="61"/>
      <c r="EK886" s="61"/>
      <c r="EL886" s="61"/>
      <c r="EM886" s="61"/>
      <c r="EN886" s="61"/>
    </row>
    <row r="887"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61"/>
      <c r="BO887" s="61"/>
      <c r="BP887" s="61"/>
      <c r="BQ887" s="61"/>
      <c r="BR887" s="61"/>
      <c r="BS887" s="61"/>
      <c r="BT887" s="61"/>
      <c r="BU887" s="61"/>
      <c r="BV887" s="61"/>
      <c r="BW887" s="61"/>
      <c r="BX887" s="61"/>
      <c r="BY887" s="61"/>
      <c r="BZ887" s="61"/>
      <c r="CA887" s="61"/>
      <c r="CB887" s="61"/>
      <c r="CC887" s="61"/>
      <c r="CD887" s="61"/>
      <c r="CE887" s="61"/>
      <c r="CF887" s="61"/>
      <c r="CG887" s="61"/>
      <c r="CH887" s="61"/>
      <c r="CI887" s="61"/>
      <c r="CJ887" s="61"/>
      <c r="CK887" s="61"/>
      <c r="CL887" s="61"/>
      <c r="CM887" s="61"/>
      <c r="CN887" s="61"/>
      <c r="CO887" s="61"/>
      <c r="CP887" s="61"/>
      <c r="CQ887" s="61"/>
      <c r="CR887" s="61"/>
      <c r="CS887" s="61"/>
      <c r="CT887" s="61"/>
      <c r="CU887" s="61"/>
      <c r="CV887" s="61"/>
      <c r="CW887" s="61"/>
      <c r="CX887" s="61"/>
      <c r="CY887" s="61"/>
      <c r="CZ887" s="61"/>
      <c r="DA887" s="61"/>
      <c r="DB887" s="61"/>
      <c r="DC887" s="61"/>
      <c r="DD887" s="61"/>
      <c r="DE887" s="61"/>
      <c r="DF887" s="61"/>
      <c r="DG887" s="61"/>
      <c r="DH887" s="61"/>
      <c r="DI887" s="61"/>
      <c r="DJ887" s="61"/>
      <c r="DK887" s="61"/>
      <c r="DL887" s="61"/>
      <c r="DM887" s="61"/>
      <c r="DN887" s="61"/>
      <c r="DO887" s="61"/>
      <c r="DP887" s="61"/>
      <c r="DQ887" s="61"/>
      <c r="DR887" s="61"/>
      <c r="DS887" s="61"/>
      <c r="DT887" s="61"/>
      <c r="DU887" s="61"/>
      <c r="DV887" s="61"/>
      <c r="DW887" s="61"/>
      <c r="DX887" s="61"/>
      <c r="DY887" s="61"/>
      <c r="DZ887" s="61"/>
      <c r="EA887" s="61"/>
      <c r="EB887" s="61"/>
      <c r="EC887" s="61"/>
      <c r="ED887" s="61"/>
      <c r="EE887" s="61"/>
      <c r="EF887" s="61"/>
      <c r="EG887" s="61"/>
      <c r="EH887" s="61"/>
      <c r="EI887" s="61"/>
      <c r="EJ887" s="61"/>
      <c r="EK887" s="61"/>
      <c r="EL887" s="61"/>
      <c r="EM887" s="61"/>
      <c r="EN887" s="61"/>
    </row>
    <row r="888"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  <c r="BL888" s="61"/>
      <c r="BM888" s="61"/>
      <c r="BN888" s="61"/>
      <c r="BO888" s="61"/>
      <c r="BP888" s="61"/>
      <c r="BQ888" s="61"/>
      <c r="BR888" s="61"/>
      <c r="BS888" s="61"/>
      <c r="BT888" s="61"/>
      <c r="BU888" s="61"/>
      <c r="BV888" s="61"/>
      <c r="BW888" s="61"/>
      <c r="BX888" s="61"/>
      <c r="BY888" s="61"/>
      <c r="BZ888" s="61"/>
      <c r="CA888" s="61"/>
      <c r="CB888" s="61"/>
      <c r="CC888" s="61"/>
      <c r="CD888" s="61"/>
      <c r="CE888" s="61"/>
      <c r="CF888" s="61"/>
      <c r="CG888" s="61"/>
      <c r="CH888" s="61"/>
      <c r="CI888" s="61"/>
      <c r="CJ888" s="61"/>
      <c r="CK888" s="61"/>
      <c r="CL888" s="61"/>
      <c r="CM888" s="61"/>
      <c r="CN888" s="61"/>
      <c r="CO888" s="61"/>
      <c r="CP888" s="61"/>
      <c r="CQ888" s="61"/>
      <c r="CR888" s="61"/>
      <c r="CS888" s="61"/>
      <c r="CT888" s="61"/>
      <c r="CU888" s="61"/>
      <c r="CV888" s="61"/>
      <c r="CW888" s="61"/>
      <c r="CX888" s="61"/>
      <c r="CY888" s="61"/>
      <c r="CZ888" s="61"/>
      <c r="DA888" s="61"/>
      <c r="DB888" s="61"/>
      <c r="DC888" s="61"/>
      <c r="DD888" s="61"/>
      <c r="DE888" s="61"/>
      <c r="DF888" s="61"/>
      <c r="DG888" s="61"/>
      <c r="DH888" s="61"/>
      <c r="DI888" s="61"/>
      <c r="DJ888" s="61"/>
      <c r="DK888" s="61"/>
      <c r="DL888" s="61"/>
      <c r="DM888" s="61"/>
      <c r="DN888" s="61"/>
      <c r="DO888" s="61"/>
      <c r="DP888" s="61"/>
      <c r="DQ888" s="61"/>
      <c r="DR888" s="61"/>
      <c r="DS888" s="61"/>
      <c r="DT888" s="61"/>
      <c r="DU888" s="61"/>
      <c r="DV888" s="61"/>
      <c r="DW888" s="61"/>
      <c r="DX888" s="61"/>
      <c r="DY888" s="61"/>
      <c r="DZ888" s="61"/>
      <c r="EA888" s="61"/>
      <c r="EB888" s="61"/>
      <c r="EC888" s="61"/>
      <c r="ED888" s="61"/>
      <c r="EE888" s="61"/>
      <c r="EF888" s="61"/>
      <c r="EG888" s="61"/>
      <c r="EH888" s="61"/>
      <c r="EI888" s="61"/>
      <c r="EJ888" s="61"/>
      <c r="EK888" s="61"/>
      <c r="EL888" s="61"/>
      <c r="EM888" s="61"/>
      <c r="EN888" s="61"/>
    </row>
    <row r="889"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  <c r="BL889" s="61"/>
      <c r="BM889" s="61"/>
      <c r="BN889" s="61"/>
      <c r="BO889" s="61"/>
      <c r="BP889" s="61"/>
      <c r="BQ889" s="61"/>
      <c r="BR889" s="61"/>
      <c r="BS889" s="61"/>
      <c r="BT889" s="61"/>
      <c r="BU889" s="61"/>
      <c r="BV889" s="61"/>
      <c r="BW889" s="61"/>
      <c r="BX889" s="61"/>
      <c r="BY889" s="61"/>
      <c r="BZ889" s="61"/>
      <c r="CA889" s="61"/>
      <c r="CB889" s="61"/>
      <c r="CC889" s="61"/>
      <c r="CD889" s="61"/>
      <c r="CE889" s="61"/>
      <c r="CF889" s="61"/>
      <c r="CG889" s="61"/>
      <c r="CH889" s="61"/>
      <c r="CI889" s="61"/>
      <c r="CJ889" s="61"/>
      <c r="CK889" s="61"/>
      <c r="CL889" s="61"/>
      <c r="CM889" s="61"/>
      <c r="CN889" s="61"/>
      <c r="CO889" s="61"/>
      <c r="CP889" s="61"/>
      <c r="CQ889" s="61"/>
      <c r="CR889" s="61"/>
      <c r="CS889" s="61"/>
      <c r="CT889" s="61"/>
      <c r="CU889" s="61"/>
      <c r="CV889" s="61"/>
      <c r="CW889" s="61"/>
      <c r="CX889" s="61"/>
      <c r="CY889" s="61"/>
      <c r="CZ889" s="61"/>
      <c r="DA889" s="61"/>
      <c r="DB889" s="61"/>
      <c r="DC889" s="61"/>
      <c r="DD889" s="61"/>
      <c r="DE889" s="61"/>
      <c r="DF889" s="61"/>
      <c r="DG889" s="61"/>
      <c r="DH889" s="61"/>
      <c r="DI889" s="61"/>
      <c r="DJ889" s="61"/>
      <c r="DK889" s="61"/>
      <c r="DL889" s="61"/>
      <c r="DM889" s="61"/>
      <c r="DN889" s="61"/>
      <c r="DO889" s="61"/>
      <c r="DP889" s="61"/>
      <c r="DQ889" s="61"/>
      <c r="DR889" s="61"/>
      <c r="DS889" s="61"/>
      <c r="DT889" s="61"/>
      <c r="DU889" s="61"/>
      <c r="DV889" s="61"/>
      <c r="DW889" s="61"/>
      <c r="DX889" s="61"/>
      <c r="DY889" s="61"/>
      <c r="DZ889" s="61"/>
      <c r="EA889" s="61"/>
      <c r="EB889" s="61"/>
      <c r="EC889" s="61"/>
      <c r="ED889" s="61"/>
      <c r="EE889" s="61"/>
      <c r="EF889" s="61"/>
      <c r="EG889" s="61"/>
      <c r="EH889" s="61"/>
      <c r="EI889" s="61"/>
      <c r="EJ889" s="61"/>
      <c r="EK889" s="61"/>
      <c r="EL889" s="61"/>
      <c r="EM889" s="61"/>
      <c r="EN889" s="61"/>
    </row>
    <row r="890"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  <c r="BK890" s="61"/>
      <c r="BL890" s="61"/>
      <c r="BM890" s="61"/>
      <c r="BN890" s="61"/>
      <c r="BO890" s="61"/>
      <c r="BP890" s="61"/>
      <c r="BQ890" s="61"/>
      <c r="BR890" s="61"/>
      <c r="BS890" s="61"/>
      <c r="BT890" s="61"/>
      <c r="BU890" s="61"/>
      <c r="BV890" s="61"/>
      <c r="BW890" s="61"/>
      <c r="BX890" s="61"/>
      <c r="BY890" s="61"/>
      <c r="BZ890" s="61"/>
      <c r="CA890" s="61"/>
      <c r="CB890" s="61"/>
      <c r="CC890" s="61"/>
      <c r="CD890" s="61"/>
      <c r="CE890" s="61"/>
      <c r="CF890" s="61"/>
      <c r="CG890" s="61"/>
      <c r="CH890" s="61"/>
      <c r="CI890" s="61"/>
      <c r="CJ890" s="61"/>
      <c r="CK890" s="61"/>
      <c r="CL890" s="61"/>
      <c r="CM890" s="61"/>
      <c r="CN890" s="61"/>
      <c r="CO890" s="61"/>
      <c r="CP890" s="61"/>
      <c r="CQ890" s="61"/>
      <c r="CR890" s="61"/>
      <c r="CS890" s="61"/>
      <c r="CT890" s="61"/>
      <c r="CU890" s="61"/>
      <c r="CV890" s="61"/>
      <c r="CW890" s="61"/>
      <c r="CX890" s="61"/>
      <c r="CY890" s="61"/>
      <c r="CZ890" s="61"/>
      <c r="DA890" s="61"/>
      <c r="DB890" s="61"/>
      <c r="DC890" s="61"/>
      <c r="DD890" s="61"/>
      <c r="DE890" s="61"/>
      <c r="DF890" s="61"/>
      <c r="DG890" s="61"/>
      <c r="DH890" s="61"/>
      <c r="DI890" s="61"/>
      <c r="DJ890" s="61"/>
      <c r="DK890" s="61"/>
      <c r="DL890" s="61"/>
      <c r="DM890" s="61"/>
      <c r="DN890" s="61"/>
      <c r="DO890" s="61"/>
      <c r="DP890" s="61"/>
      <c r="DQ890" s="61"/>
      <c r="DR890" s="61"/>
      <c r="DS890" s="61"/>
      <c r="DT890" s="61"/>
      <c r="DU890" s="61"/>
      <c r="DV890" s="61"/>
      <c r="DW890" s="61"/>
      <c r="DX890" s="61"/>
      <c r="DY890" s="61"/>
      <c r="DZ890" s="61"/>
      <c r="EA890" s="61"/>
      <c r="EB890" s="61"/>
      <c r="EC890" s="61"/>
      <c r="ED890" s="61"/>
      <c r="EE890" s="61"/>
      <c r="EF890" s="61"/>
      <c r="EG890" s="61"/>
      <c r="EH890" s="61"/>
      <c r="EI890" s="61"/>
      <c r="EJ890" s="61"/>
      <c r="EK890" s="61"/>
      <c r="EL890" s="61"/>
      <c r="EM890" s="61"/>
      <c r="EN890" s="61"/>
    </row>
    <row r="891"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  <c r="BK891" s="61"/>
      <c r="BL891" s="61"/>
      <c r="BM891" s="61"/>
      <c r="BN891" s="61"/>
      <c r="BO891" s="61"/>
      <c r="BP891" s="61"/>
      <c r="BQ891" s="61"/>
      <c r="BR891" s="61"/>
      <c r="BS891" s="61"/>
      <c r="BT891" s="61"/>
      <c r="BU891" s="61"/>
      <c r="BV891" s="61"/>
      <c r="BW891" s="61"/>
      <c r="BX891" s="61"/>
      <c r="BY891" s="61"/>
      <c r="BZ891" s="61"/>
      <c r="CA891" s="61"/>
      <c r="CB891" s="61"/>
      <c r="CC891" s="61"/>
      <c r="CD891" s="61"/>
      <c r="CE891" s="61"/>
      <c r="CF891" s="61"/>
      <c r="CG891" s="61"/>
      <c r="CH891" s="61"/>
      <c r="CI891" s="61"/>
      <c r="CJ891" s="61"/>
      <c r="CK891" s="61"/>
      <c r="CL891" s="61"/>
      <c r="CM891" s="61"/>
      <c r="CN891" s="61"/>
      <c r="CO891" s="61"/>
      <c r="CP891" s="61"/>
      <c r="CQ891" s="61"/>
      <c r="CR891" s="61"/>
      <c r="CS891" s="61"/>
      <c r="CT891" s="61"/>
      <c r="CU891" s="61"/>
      <c r="CV891" s="61"/>
      <c r="CW891" s="61"/>
      <c r="CX891" s="61"/>
      <c r="CY891" s="61"/>
      <c r="CZ891" s="61"/>
      <c r="DA891" s="61"/>
      <c r="DB891" s="61"/>
      <c r="DC891" s="61"/>
      <c r="DD891" s="61"/>
      <c r="DE891" s="61"/>
      <c r="DF891" s="61"/>
      <c r="DG891" s="61"/>
      <c r="DH891" s="61"/>
      <c r="DI891" s="61"/>
      <c r="DJ891" s="61"/>
      <c r="DK891" s="61"/>
      <c r="DL891" s="61"/>
      <c r="DM891" s="61"/>
      <c r="DN891" s="61"/>
      <c r="DO891" s="61"/>
      <c r="DP891" s="61"/>
      <c r="DQ891" s="61"/>
      <c r="DR891" s="61"/>
      <c r="DS891" s="61"/>
      <c r="DT891" s="61"/>
      <c r="DU891" s="61"/>
      <c r="DV891" s="61"/>
      <c r="DW891" s="61"/>
      <c r="DX891" s="61"/>
      <c r="DY891" s="61"/>
      <c r="DZ891" s="61"/>
      <c r="EA891" s="61"/>
      <c r="EB891" s="61"/>
      <c r="EC891" s="61"/>
      <c r="ED891" s="61"/>
      <c r="EE891" s="61"/>
      <c r="EF891" s="61"/>
      <c r="EG891" s="61"/>
      <c r="EH891" s="61"/>
      <c r="EI891" s="61"/>
      <c r="EJ891" s="61"/>
      <c r="EK891" s="61"/>
      <c r="EL891" s="61"/>
      <c r="EM891" s="61"/>
      <c r="EN891" s="61"/>
    </row>
    <row r="892"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  <c r="BK892" s="61"/>
      <c r="BL892" s="61"/>
      <c r="BM892" s="61"/>
      <c r="BN892" s="61"/>
      <c r="BO892" s="61"/>
      <c r="BP892" s="61"/>
      <c r="BQ892" s="61"/>
      <c r="BR892" s="61"/>
      <c r="BS892" s="61"/>
      <c r="BT892" s="61"/>
      <c r="BU892" s="61"/>
      <c r="BV892" s="61"/>
      <c r="BW892" s="61"/>
      <c r="BX892" s="61"/>
      <c r="BY892" s="61"/>
      <c r="BZ892" s="61"/>
      <c r="CA892" s="61"/>
      <c r="CB892" s="61"/>
      <c r="CC892" s="61"/>
      <c r="CD892" s="61"/>
      <c r="CE892" s="61"/>
      <c r="CF892" s="61"/>
      <c r="CG892" s="61"/>
      <c r="CH892" s="61"/>
      <c r="CI892" s="61"/>
      <c r="CJ892" s="61"/>
      <c r="CK892" s="61"/>
      <c r="CL892" s="61"/>
      <c r="CM892" s="61"/>
      <c r="CN892" s="61"/>
      <c r="CO892" s="61"/>
      <c r="CP892" s="61"/>
      <c r="CQ892" s="61"/>
      <c r="CR892" s="61"/>
      <c r="CS892" s="61"/>
      <c r="CT892" s="61"/>
      <c r="CU892" s="61"/>
      <c r="CV892" s="61"/>
      <c r="CW892" s="61"/>
      <c r="CX892" s="61"/>
      <c r="CY892" s="61"/>
      <c r="CZ892" s="61"/>
      <c r="DA892" s="61"/>
      <c r="DB892" s="61"/>
      <c r="DC892" s="61"/>
      <c r="DD892" s="61"/>
      <c r="DE892" s="61"/>
      <c r="DF892" s="61"/>
      <c r="DG892" s="61"/>
      <c r="DH892" s="61"/>
      <c r="DI892" s="61"/>
      <c r="DJ892" s="61"/>
      <c r="DK892" s="61"/>
      <c r="DL892" s="61"/>
      <c r="DM892" s="61"/>
      <c r="DN892" s="61"/>
      <c r="DO892" s="61"/>
      <c r="DP892" s="61"/>
      <c r="DQ892" s="61"/>
      <c r="DR892" s="61"/>
      <c r="DS892" s="61"/>
      <c r="DT892" s="61"/>
      <c r="DU892" s="61"/>
      <c r="DV892" s="61"/>
      <c r="DW892" s="61"/>
      <c r="DX892" s="61"/>
      <c r="DY892" s="61"/>
      <c r="DZ892" s="61"/>
      <c r="EA892" s="61"/>
      <c r="EB892" s="61"/>
      <c r="EC892" s="61"/>
      <c r="ED892" s="61"/>
      <c r="EE892" s="61"/>
      <c r="EF892" s="61"/>
      <c r="EG892" s="61"/>
      <c r="EH892" s="61"/>
      <c r="EI892" s="61"/>
      <c r="EJ892" s="61"/>
      <c r="EK892" s="61"/>
      <c r="EL892" s="61"/>
      <c r="EM892" s="61"/>
      <c r="EN892" s="61"/>
    </row>
    <row r="893"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  <c r="BK893" s="61"/>
      <c r="BL893" s="61"/>
      <c r="BM893" s="61"/>
      <c r="BN893" s="61"/>
      <c r="BO893" s="61"/>
      <c r="BP893" s="61"/>
      <c r="BQ893" s="61"/>
      <c r="BR893" s="61"/>
      <c r="BS893" s="61"/>
      <c r="BT893" s="61"/>
      <c r="BU893" s="61"/>
      <c r="BV893" s="61"/>
      <c r="BW893" s="61"/>
      <c r="BX893" s="61"/>
      <c r="BY893" s="61"/>
      <c r="BZ893" s="61"/>
      <c r="CA893" s="61"/>
      <c r="CB893" s="61"/>
      <c r="CC893" s="61"/>
      <c r="CD893" s="61"/>
      <c r="CE893" s="61"/>
      <c r="CF893" s="61"/>
      <c r="CG893" s="61"/>
      <c r="CH893" s="61"/>
      <c r="CI893" s="61"/>
      <c r="CJ893" s="61"/>
      <c r="CK893" s="61"/>
      <c r="CL893" s="61"/>
      <c r="CM893" s="61"/>
      <c r="CN893" s="61"/>
      <c r="CO893" s="61"/>
      <c r="CP893" s="61"/>
      <c r="CQ893" s="61"/>
      <c r="CR893" s="61"/>
      <c r="CS893" s="61"/>
      <c r="CT893" s="61"/>
      <c r="CU893" s="61"/>
      <c r="CV893" s="61"/>
      <c r="CW893" s="61"/>
      <c r="CX893" s="61"/>
      <c r="CY893" s="61"/>
      <c r="CZ893" s="61"/>
      <c r="DA893" s="61"/>
      <c r="DB893" s="61"/>
      <c r="DC893" s="61"/>
      <c r="DD893" s="61"/>
      <c r="DE893" s="61"/>
      <c r="DF893" s="61"/>
      <c r="DG893" s="61"/>
      <c r="DH893" s="61"/>
      <c r="DI893" s="61"/>
      <c r="DJ893" s="61"/>
      <c r="DK893" s="61"/>
      <c r="DL893" s="61"/>
      <c r="DM893" s="61"/>
      <c r="DN893" s="61"/>
      <c r="DO893" s="61"/>
      <c r="DP893" s="61"/>
      <c r="DQ893" s="61"/>
      <c r="DR893" s="61"/>
      <c r="DS893" s="61"/>
      <c r="DT893" s="61"/>
      <c r="DU893" s="61"/>
      <c r="DV893" s="61"/>
      <c r="DW893" s="61"/>
      <c r="DX893" s="61"/>
      <c r="DY893" s="61"/>
      <c r="DZ893" s="61"/>
      <c r="EA893" s="61"/>
      <c r="EB893" s="61"/>
      <c r="EC893" s="61"/>
      <c r="ED893" s="61"/>
      <c r="EE893" s="61"/>
      <c r="EF893" s="61"/>
      <c r="EG893" s="61"/>
      <c r="EH893" s="61"/>
      <c r="EI893" s="61"/>
      <c r="EJ893" s="61"/>
      <c r="EK893" s="61"/>
      <c r="EL893" s="61"/>
      <c r="EM893" s="61"/>
      <c r="EN893" s="61"/>
    </row>
    <row r="894"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  <c r="BK894" s="61"/>
      <c r="BL894" s="61"/>
      <c r="BM894" s="61"/>
      <c r="BN894" s="61"/>
      <c r="BO894" s="61"/>
      <c r="BP894" s="61"/>
      <c r="BQ894" s="61"/>
      <c r="BR894" s="61"/>
      <c r="BS894" s="61"/>
      <c r="BT894" s="61"/>
      <c r="BU894" s="61"/>
      <c r="BV894" s="61"/>
      <c r="BW894" s="61"/>
      <c r="BX894" s="61"/>
      <c r="BY894" s="61"/>
      <c r="BZ894" s="61"/>
      <c r="CA894" s="61"/>
      <c r="CB894" s="61"/>
      <c r="CC894" s="61"/>
      <c r="CD894" s="61"/>
      <c r="CE894" s="61"/>
      <c r="CF894" s="61"/>
      <c r="CG894" s="61"/>
      <c r="CH894" s="61"/>
      <c r="CI894" s="61"/>
      <c r="CJ894" s="61"/>
      <c r="CK894" s="61"/>
      <c r="CL894" s="61"/>
      <c r="CM894" s="61"/>
      <c r="CN894" s="61"/>
      <c r="CO894" s="61"/>
      <c r="CP894" s="61"/>
      <c r="CQ894" s="61"/>
      <c r="CR894" s="61"/>
      <c r="CS894" s="61"/>
      <c r="CT894" s="61"/>
      <c r="CU894" s="61"/>
      <c r="CV894" s="61"/>
      <c r="CW894" s="61"/>
      <c r="CX894" s="61"/>
      <c r="CY894" s="61"/>
      <c r="CZ894" s="61"/>
      <c r="DA894" s="61"/>
      <c r="DB894" s="61"/>
      <c r="DC894" s="61"/>
      <c r="DD894" s="61"/>
      <c r="DE894" s="61"/>
      <c r="DF894" s="61"/>
      <c r="DG894" s="61"/>
      <c r="DH894" s="61"/>
      <c r="DI894" s="61"/>
      <c r="DJ894" s="61"/>
      <c r="DK894" s="61"/>
      <c r="DL894" s="61"/>
      <c r="DM894" s="61"/>
      <c r="DN894" s="61"/>
      <c r="DO894" s="61"/>
      <c r="DP894" s="61"/>
      <c r="DQ894" s="61"/>
      <c r="DR894" s="61"/>
      <c r="DS894" s="61"/>
      <c r="DT894" s="61"/>
      <c r="DU894" s="61"/>
      <c r="DV894" s="61"/>
      <c r="DW894" s="61"/>
      <c r="DX894" s="61"/>
      <c r="DY894" s="61"/>
      <c r="DZ894" s="61"/>
      <c r="EA894" s="61"/>
      <c r="EB894" s="61"/>
      <c r="EC894" s="61"/>
      <c r="ED894" s="61"/>
      <c r="EE894" s="61"/>
      <c r="EF894" s="61"/>
      <c r="EG894" s="61"/>
      <c r="EH894" s="61"/>
      <c r="EI894" s="61"/>
      <c r="EJ894" s="61"/>
      <c r="EK894" s="61"/>
      <c r="EL894" s="61"/>
      <c r="EM894" s="61"/>
      <c r="EN894" s="61"/>
    </row>
    <row r="895"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  <c r="BK895" s="61"/>
      <c r="BL895" s="61"/>
      <c r="BM895" s="61"/>
      <c r="BN895" s="61"/>
      <c r="BO895" s="61"/>
      <c r="BP895" s="61"/>
      <c r="BQ895" s="61"/>
      <c r="BR895" s="61"/>
      <c r="BS895" s="61"/>
      <c r="BT895" s="61"/>
      <c r="BU895" s="61"/>
      <c r="BV895" s="61"/>
      <c r="BW895" s="61"/>
      <c r="BX895" s="61"/>
      <c r="BY895" s="61"/>
      <c r="BZ895" s="61"/>
      <c r="CA895" s="61"/>
      <c r="CB895" s="61"/>
      <c r="CC895" s="61"/>
      <c r="CD895" s="61"/>
      <c r="CE895" s="61"/>
      <c r="CF895" s="61"/>
      <c r="CG895" s="61"/>
      <c r="CH895" s="61"/>
      <c r="CI895" s="61"/>
      <c r="CJ895" s="61"/>
      <c r="CK895" s="61"/>
      <c r="CL895" s="61"/>
      <c r="CM895" s="61"/>
      <c r="CN895" s="61"/>
      <c r="CO895" s="61"/>
      <c r="CP895" s="61"/>
      <c r="CQ895" s="61"/>
      <c r="CR895" s="61"/>
      <c r="CS895" s="61"/>
      <c r="CT895" s="61"/>
      <c r="CU895" s="61"/>
      <c r="CV895" s="61"/>
      <c r="CW895" s="61"/>
      <c r="CX895" s="61"/>
      <c r="CY895" s="61"/>
      <c r="CZ895" s="61"/>
      <c r="DA895" s="61"/>
      <c r="DB895" s="61"/>
      <c r="DC895" s="61"/>
      <c r="DD895" s="61"/>
      <c r="DE895" s="61"/>
      <c r="DF895" s="61"/>
      <c r="DG895" s="61"/>
      <c r="DH895" s="61"/>
      <c r="DI895" s="61"/>
      <c r="DJ895" s="61"/>
      <c r="DK895" s="61"/>
      <c r="DL895" s="61"/>
      <c r="DM895" s="61"/>
      <c r="DN895" s="61"/>
      <c r="DO895" s="61"/>
      <c r="DP895" s="61"/>
      <c r="DQ895" s="61"/>
      <c r="DR895" s="61"/>
      <c r="DS895" s="61"/>
      <c r="DT895" s="61"/>
      <c r="DU895" s="61"/>
      <c r="DV895" s="61"/>
      <c r="DW895" s="61"/>
      <c r="DX895" s="61"/>
      <c r="DY895" s="61"/>
      <c r="DZ895" s="61"/>
      <c r="EA895" s="61"/>
      <c r="EB895" s="61"/>
      <c r="EC895" s="61"/>
      <c r="ED895" s="61"/>
      <c r="EE895" s="61"/>
      <c r="EF895" s="61"/>
      <c r="EG895" s="61"/>
      <c r="EH895" s="61"/>
      <c r="EI895" s="61"/>
      <c r="EJ895" s="61"/>
      <c r="EK895" s="61"/>
      <c r="EL895" s="61"/>
      <c r="EM895" s="61"/>
      <c r="EN895" s="61"/>
    </row>
    <row r="896"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  <c r="BL896" s="61"/>
      <c r="BM896" s="61"/>
      <c r="BN896" s="61"/>
      <c r="BO896" s="61"/>
      <c r="BP896" s="61"/>
      <c r="BQ896" s="61"/>
      <c r="BR896" s="61"/>
      <c r="BS896" s="61"/>
      <c r="BT896" s="61"/>
      <c r="BU896" s="61"/>
      <c r="BV896" s="61"/>
      <c r="BW896" s="61"/>
      <c r="BX896" s="61"/>
      <c r="BY896" s="61"/>
      <c r="BZ896" s="61"/>
      <c r="CA896" s="61"/>
      <c r="CB896" s="61"/>
      <c r="CC896" s="61"/>
      <c r="CD896" s="61"/>
      <c r="CE896" s="61"/>
      <c r="CF896" s="61"/>
      <c r="CG896" s="61"/>
      <c r="CH896" s="61"/>
      <c r="CI896" s="61"/>
      <c r="CJ896" s="61"/>
      <c r="CK896" s="61"/>
      <c r="CL896" s="61"/>
      <c r="CM896" s="61"/>
      <c r="CN896" s="61"/>
      <c r="CO896" s="61"/>
      <c r="CP896" s="61"/>
      <c r="CQ896" s="61"/>
      <c r="CR896" s="61"/>
      <c r="CS896" s="61"/>
      <c r="CT896" s="61"/>
      <c r="CU896" s="61"/>
      <c r="CV896" s="61"/>
      <c r="CW896" s="61"/>
      <c r="CX896" s="61"/>
      <c r="CY896" s="61"/>
      <c r="CZ896" s="61"/>
      <c r="DA896" s="61"/>
      <c r="DB896" s="61"/>
      <c r="DC896" s="61"/>
      <c r="DD896" s="61"/>
      <c r="DE896" s="61"/>
      <c r="DF896" s="61"/>
      <c r="DG896" s="61"/>
      <c r="DH896" s="61"/>
      <c r="DI896" s="61"/>
      <c r="DJ896" s="61"/>
      <c r="DK896" s="61"/>
      <c r="DL896" s="61"/>
      <c r="DM896" s="61"/>
      <c r="DN896" s="61"/>
      <c r="DO896" s="61"/>
      <c r="DP896" s="61"/>
      <c r="DQ896" s="61"/>
      <c r="DR896" s="61"/>
      <c r="DS896" s="61"/>
      <c r="DT896" s="61"/>
      <c r="DU896" s="61"/>
      <c r="DV896" s="61"/>
      <c r="DW896" s="61"/>
      <c r="DX896" s="61"/>
      <c r="DY896" s="61"/>
      <c r="DZ896" s="61"/>
      <c r="EA896" s="61"/>
      <c r="EB896" s="61"/>
      <c r="EC896" s="61"/>
      <c r="ED896" s="61"/>
      <c r="EE896" s="61"/>
      <c r="EF896" s="61"/>
      <c r="EG896" s="61"/>
      <c r="EH896" s="61"/>
      <c r="EI896" s="61"/>
      <c r="EJ896" s="61"/>
      <c r="EK896" s="61"/>
      <c r="EL896" s="61"/>
      <c r="EM896" s="61"/>
      <c r="EN896" s="61"/>
    </row>
    <row r="897"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  <c r="BK897" s="61"/>
      <c r="BL897" s="61"/>
      <c r="BM897" s="61"/>
      <c r="BN897" s="61"/>
      <c r="BO897" s="61"/>
      <c r="BP897" s="61"/>
      <c r="BQ897" s="61"/>
      <c r="BR897" s="61"/>
      <c r="BS897" s="61"/>
      <c r="BT897" s="61"/>
      <c r="BU897" s="61"/>
      <c r="BV897" s="61"/>
      <c r="BW897" s="61"/>
      <c r="BX897" s="61"/>
      <c r="BY897" s="61"/>
      <c r="BZ897" s="61"/>
      <c r="CA897" s="61"/>
      <c r="CB897" s="61"/>
      <c r="CC897" s="61"/>
      <c r="CD897" s="61"/>
      <c r="CE897" s="61"/>
      <c r="CF897" s="61"/>
      <c r="CG897" s="61"/>
      <c r="CH897" s="61"/>
      <c r="CI897" s="61"/>
      <c r="CJ897" s="61"/>
      <c r="CK897" s="61"/>
      <c r="CL897" s="61"/>
      <c r="CM897" s="61"/>
      <c r="CN897" s="61"/>
      <c r="CO897" s="61"/>
      <c r="CP897" s="61"/>
      <c r="CQ897" s="61"/>
      <c r="CR897" s="61"/>
      <c r="CS897" s="61"/>
      <c r="CT897" s="61"/>
      <c r="CU897" s="61"/>
      <c r="CV897" s="61"/>
      <c r="CW897" s="61"/>
      <c r="CX897" s="61"/>
      <c r="CY897" s="61"/>
      <c r="CZ897" s="61"/>
      <c r="DA897" s="61"/>
      <c r="DB897" s="61"/>
      <c r="DC897" s="61"/>
      <c r="DD897" s="61"/>
      <c r="DE897" s="61"/>
      <c r="DF897" s="61"/>
      <c r="DG897" s="61"/>
      <c r="DH897" s="61"/>
      <c r="DI897" s="61"/>
      <c r="DJ897" s="61"/>
      <c r="DK897" s="61"/>
      <c r="DL897" s="61"/>
      <c r="DM897" s="61"/>
      <c r="DN897" s="61"/>
      <c r="DO897" s="61"/>
      <c r="DP897" s="61"/>
      <c r="DQ897" s="61"/>
      <c r="DR897" s="61"/>
      <c r="DS897" s="61"/>
      <c r="DT897" s="61"/>
      <c r="DU897" s="61"/>
      <c r="DV897" s="61"/>
      <c r="DW897" s="61"/>
      <c r="DX897" s="61"/>
      <c r="DY897" s="61"/>
      <c r="DZ897" s="61"/>
      <c r="EA897" s="61"/>
      <c r="EB897" s="61"/>
      <c r="EC897" s="61"/>
      <c r="ED897" s="61"/>
      <c r="EE897" s="61"/>
      <c r="EF897" s="61"/>
      <c r="EG897" s="61"/>
      <c r="EH897" s="61"/>
      <c r="EI897" s="61"/>
      <c r="EJ897" s="61"/>
      <c r="EK897" s="61"/>
      <c r="EL897" s="61"/>
      <c r="EM897" s="61"/>
      <c r="EN897" s="61"/>
    </row>
    <row r="898"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  <c r="BK898" s="61"/>
      <c r="BL898" s="61"/>
      <c r="BM898" s="61"/>
      <c r="BN898" s="61"/>
      <c r="BO898" s="61"/>
      <c r="BP898" s="61"/>
      <c r="BQ898" s="61"/>
      <c r="BR898" s="61"/>
      <c r="BS898" s="61"/>
      <c r="BT898" s="61"/>
      <c r="BU898" s="61"/>
      <c r="BV898" s="61"/>
      <c r="BW898" s="61"/>
      <c r="BX898" s="61"/>
      <c r="BY898" s="61"/>
      <c r="BZ898" s="61"/>
      <c r="CA898" s="61"/>
      <c r="CB898" s="61"/>
      <c r="CC898" s="61"/>
      <c r="CD898" s="61"/>
      <c r="CE898" s="61"/>
      <c r="CF898" s="61"/>
      <c r="CG898" s="61"/>
      <c r="CH898" s="61"/>
      <c r="CI898" s="61"/>
      <c r="CJ898" s="61"/>
      <c r="CK898" s="61"/>
      <c r="CL898" s="61"/>
      <c r="CM898" s="61"/>
      <c r="CN898" s="61"/>
      <c r="CO898" s="61"/>
      <c r="CP898" s="61"/>
      <c r="CQ898" s="61"/>
      <c r="CR898" s="61"/>
      <c r="CS898" s="61"/>
      <c r="CT898" s="61"/>
      <c r="CU898" s="61"/>
      <c r="CV898" s="61"/>
      <c r="CW898" s="61"/>
      <c r="CX898" s="61"/>
      <c r="CY898" s="61"/>
      <c r="CZ898" s="61"/>
      <c r="DA898" s="61"/>
      <c r="DB898" s="61"/>
      <c r="DC898" s="61"/>
      <c r="DD898" s="61"/>
      <c r="DE898" s="61"/>
      <c r="DF898" s="61"/>
      <c r="DG898" s="61"/>
      <c r="DH898" s="61"/>
      <c r="DI898" s="61"/>
      <c r="DJ898" s="61"/>
      <c r="DK898" s="61"/>
      <c r="DL898" s="61"/>
      <c r="DM898" s="61"/>
      <c r="DN898" s="61"/>
      <c r="DO898" s="61"/>
      <c r="DP898" s="61"/>
      <c r="DQ898" s="61"/>
      <c r="DR898" s="61"/>
      <c r="DS898" s="61"/>
      <c r="DT898" s="61"/>
      <c r="DU898" s="61"/>
      <c r="DV898" s="61"/>
      <c r="DW898" s="61"/>
      <c r="DX898" s="61"/>
      <c r="DY898" s="61"/>
      <c r="DZ898" s="61"/>
      <c r="EA898" s="61"/>
      <c r="EB898" s="61"/>
      <c r="EC898" s="61"/>
      <c r="ED898" s="61"/>
      <c r="EE898" s="61"/>
      <c r="EF898" s="61"/>
      <c r="EG898" s="61"/>
      <c r="EH898" s="61"/>
      <c r="EI898" s="61"/>
      <c r="EJ898" s="61"/>
      <c r="EK898" s="61"/>
      <c r="EL898" s="61"/>
      <c r="EM898" s="61"/>
      <c r="EN898" s="61"/>
    </row>
    <row r="899"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  <c r="BK899" s="61"/>
      <c r="BL899" s="61"/>
      <c r="BM899" s="61"/>
      <c r="BN899" s="61"/>
      <c r="BO899" s="61"/>
      <c r="BP899" s="61"/>
      <c r="BQ899" s="61"/>
      <c r="BR899" s="61"/>
      <c r="BS899" s="61"/>
      <c r="BT899" s="61"/>
      <c r="BU899" s="61"/>
      <c r="BV899" s="61"/>
      <c r="BW899" s="61"/>
      <c r="BX899" s="61"/>
      <c r="BY899" s="61"/>
      <c r="BZ899" s="61"/>
      <c r="CA899" s="61"/>
      <c r="CB899" s="61"/>
      <c r="CC899" s="61"/>
      <c r="CD899" s="61"/>
      <c r="CE899" s="61"/>
      <c r="CF899" s="61"/>
      <c r="CG899" s="61"/>
      <c r="CH899" s="61"/>
      <c r="CI899" s="61"/>
      <c r="CJ899" s="61"/>
      <c r="CK899" s="61"/>
      <c r="CL899" s="61"/>
      <c r="CM899" s="61"/>
      <c r="CN899" s="61"/>
      <c r="CO899" s="61"/>
      <c r="CP899" s="61"/>
      <c r="CQ899" s="61"/>
      <c r="CR899" s="61"/>
      <c r="CS899" s="61"/>
      <c r="CT899" s="61"/>
      <c r="CU899" s="61"/>
      <c r="CV899" s="61"/>
      <c r="CW899" s="61"/>
      <c r="CX899" s="61"/>
      <c r="CY899" s="61"/>
      <c r="CZ899" s="61"/>
      <c r="DA899" s="61"/>
      <c r="DB899" s="61"/>
      <c r="DC899" s="61"/>
      <c r="DD899" s="61"/>
      <c r="DE899" s="61"/>
      <c r="DF899" s="61"/>
      <c r="DG899" s="61"/>
      <c r="DH899" s="61"/>
      <c r="DI899" s="61"/>
      <c r="DJ899" s="61"/>
      <c r="DK899" s="61"/>
      <c r="DL899" s="61"/>
      <c r="DM899" s="61"/>
      <c r="DN899" s="61"/>
      <c r="DO899" s="61"/>
      <c r="DP899" s="61"/>
      <c r="DQ899" s="61"/>
      <c r="DR899" s="61"/>
      <c r="DS899" s="61"/>
      <c r="DT899" s="61"/>
      <c r="DU899" s="61"/>
      <c r="DV899" s="61"/>
      <c r="DW899" s="61"/>
      <c r="DX899" s="61"/>
      <c r="DY899" s="61"/>
      <c r="DZ899" s="61"/>
      <c r="EA899" s="61"/>
      <c r="EB899" s="61"/>
      <c r="EC899" s="61"/>
      <c r="ED899" s="61"/>
      <c r="EE899" s="61"/>
      <c r="EF899" s="61"/>
      <c r="EG899" s="61"/>
      <c r="EH899" s="61"/>
      <c r="EI899" s="61"/>
      <c r="EJ899" s="61"/>
      <c r="EK899" s="61"/>
      <c r="EL899" s="61"/>
      <c r="EM899" s="61"/>
      <c r="EN899" s="61"/>
    </row>
    <row r="900"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  <c r="BK900" s="61"/>
      <c r="BL900" s="61"/>
      <c r="BM900" s="61"/>
      <c r="BN900" s="61"/>
      <c r="BO900" s="61"/>
      <c r="BP900" s="61"/>
      <c r="BQ900" s="61"/>
      <c r="BR900" s="61"/>
      <c r="BS900" s="61"/>
      <c r="BT900" s="61"/>
      <c r="BU900" s="61"/>
      <c r="BV900" s="61"/>
      <c r="BW900" s="61"/>
      <c r="BX900" s="61"/>
      <c r="BY900" s="61"/>
      <c r="BZ900" s="61"/>
      <c r="CA900" s="61"/>
      <c r="CB900" s="61"/>
      <c r="CC900" s="61"/>
      <c r="CD900" s="61"/>
      <c r="CE900" s="61"/>
      <c r="CF900" s="61"/>
      <c r="CG900" s="61"/>
      <c r="CH900" s="61"/>
      <c r="CI900" s="61"/>
      <c r="CJ900" s="61"/>
      <c r="CK900" s="61"/>
      <c r="CL900" s="61"/>
      <c r="CM900" s="61"/>
      <c r="CN900" s="61"/>
      <c r="CO900" s="61"/>
      <c r="CP900" s="61"/>
      <c r="CQ900" s="61"/>
      <c r="CR900" s="61"/>
      <c r="CS900" s="61"/>
      <c r="CT900" s="61"/>
      <c r="CU900" s="61"/>
      <c r="CV900" s="61"/>
      <c r="CW900" s="61"/>
      <c r="CX900" s="61"/>
      <c r="CY900" s="61"/>
      <c r="CZ900" s="61"/>
      <c r="DA900" s="61"/>
      <c r="DB900" s="61"/>
      <c r="DC900" s="61"/>
      <c r="DD900" s="61"/>
      <c r="DE900" s="61"/>
      <c r="DF900" s="61"/>
      <c r="DG900" s="61"/>
      <c r="DH900" s="61"/>
      <c r="DI900" s="61"/>
      <c r="DJ900" s="61"/>
      <c r="DK900" s="61"/>
      <c r="DL900" s="61"/>
      <c r="DM900" s="61"/>
      <c r="DN900" s="61"/>
      <c r="DO900" s="61"/>
      <c r="DP900" s="61"/>
      <c r="DQ900" s="61"/>
      <c r="DR900" s="61"/>
      <c r="DS900" s="61"/>
      <c r="DT900" s="61"/>
      <c r="DU900" s="61"/>
      <c r="DV900" s="61"/>
      <c r="DW900" s="61"/>
      <c r="DX900" s="61"/>
      <c r="DY900" s="61"/>
      <c r="DZ900" s="61"/>
      <c r="EA900" s="61"/>
      <c r="EB900" s="61"/>
      <c r="EC900" s="61"/>
      <c r="ED900" s="61"/>
      <c r="EE900" s="61"/>
      <c r="EF900" s="61"/>
      <c r="EG900" s="61"/>
      <c r="EH900" s="61"/>
      <c r="EI900" s="61"/>
      <c r="EJ900" s="61"/>
      <c r="EK900" s="61"/>
      <c r="EL900" s="61"/>
      <c r="EM900" s="61"/>
      <c r="EN900" s="61"/>
    </row>
    <row r="901"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  <c r="BM901" s="61"/>
      <c r="BN901" s="61"/>
      <c r="BO901" s="61"/>
      <c r="BP901" s="61"/>
      <c r="BQ901" s="61"/>
      <c r="BR901" s="61"/>
      <c r="BS901" s="61"/>
      <c r="BT901" s="61"/>
      <c r="BU901" s="61"/>
      <c r="BV901" s="61"/>
      <c r="BW901" s="61"/>
      <c r="BX901" s="61"/>
      <c r="BY901" s="61"/>
      <c r="BZ901" s="61"/>
      <c r="CA901" s="61"/>
      <c r="CB901" s="61"/>
      <c r="CC901" s="61"/>
      <c r="CD901" s="61"/>
      <c r="CE901" s="61"/>
      <c r="CF901" s="61"/>
      <c r="CG901" s="61"/>
      <c r="CH901" s="61"/>
      <c r="CI901" s="61"/>
      <c r="CJ901" s="61"/>
      <c r="CK901" s="61"/>
      <c r="CL901" s="61"/>
      <c r="CM901" s="61"/>
      <c r="CN901" s="61"/>
      <c r="CO901" s="61"/>
      <c r="CP901" s="61"/>
      <c r="CQ901" s="61"/>
      <c r="CR901" s="61"/>
      <c r="CS901" s="61"/>
      <c r="CT901" s="61"/>
      <c r="CU901" s="61"/>
      <c r="CV901" s="61"/>
      <c r="CW901" s="61"/>
      <c r="CX901" s="61"/>
      <c r="CY901" s="61"/>
      <c r="CZ901" s="61"/>
      <c r="DA901" s="61"/>
      <c r="DB901" s="61"/>
      <c r="DC901" s="61"/>
      <c r="DD901" s="61"/>
      <c r="DE901" s="61"/>
      <c r="DF901" s="61"/>
      <c r="DG901" s="61"/>
      <c r="DH901" s="61"/>
      <c r="DI901" s="61"/>
      <c r="DJ901" s="61"/>
      <c r="DK901" s="61"/>
      <c r="DL901" s="61"/>
      <c r="DM901" s="61"/>
      <c r="DN901" s="61"/>
      <c r="DO901" s="61"/>
      <c r="DP901" s="61"/>
      <c r="DQ901" s="61"/>
      <c r="DR901" s="61"/>
      <c r="DS901" s="61"/>
      <c r="DT901" s="61"/>
      <c r="DU901" s="61"/>
      <c r="DV901" s="61"/>
      <c r="DW901" s="61"/>
      <c r="DX901" s="61"/>
      <c r="DY901" s="61"/>
      <c r="DZ901" s="61"/>
      <c r="EA901" s="61"/>
      <c r="EB901" s="61"/>
      <c r="EC901" s="61"/>
      <c r="ED901" s="61"/>
      <c r="EE901" s="61"/>
      <c r="EF901" s="61"/>
      <c r="EG901" s="61"/>
      <c r="EH901" s="61"/>
      <c r="EI901" s="61"/>
      <c r="EJ901" s="61"/>
      <c r="EK901" s="61"/>
      <c r="EL901" s="61"/>
      <c r="EM901" s="61"/>
      <c r="EN901" s="61"/>
    </row>
    <row r="902"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  <c r="BK902" s="61"/>
      <c r="BL902" s="61"/>
      <c r="BM902" s="61"/>
      <c r="BN902" s="61"/>
      <c r="BO902" s="61"/>
      <c r="BP902" s="61"/>
      <c r="BQ902" s="61"/>
      <c r="BR902" s="61"/>
      <c r="BS902" s="61"/>
      <c r="BT902" s="61"/>
      <c r="BU902" s="61"/>
      <c r="BV902" s="61"/>
      <c r="BW902" s="61"/>
      <c r="BX902" s="61"/>
      <c r="BY902" s="61"/>
      <c r="BZ902" s="61"/>
      <c r="CA902" s="61"/>
      <c r="CB902" s="61"/>
      <c r="CC902" s="61"/>
      <c r="CD902" s="61"/>
      <c r="CE902" s="61"/>
      <c r="CF902" s="61"/>
      <c r="CG902" s="61"/>
      <c r="CH902" s="61"/>
      <c r="CI902" s="61"/>
      <c r="CJ902" s="61"/>
      <c r="CK902" s="61"/>
      <c r="CL902" s="61"/>
      <c r="CM902" s="61"/>
      <c r="CN902" s="61"/>
      <c r="CO902" s="61"/>
      <c r="CP902" s="61"/>
      <c r="CQ902" s="61"/>
      <c r="CR902" s="61"/>
      <c r="CS902" s="61"/>
      <c r="CT902" s="61"/>
      <c r="CU902" s="61"/>
      <c r="CV902" s="61"/>
      <c r="CW902" s="61"/>
      <c r="CX902" s="61"/>
      <c r="CY902" s="61"/>
      <c r="CZ902" s="61"/>
      <c r="DA902" s="61"/>
      <c r="DB902" s="61"/>
      <c r="DC902" s="61"/>
      <c r="DD902" s="61"/>
      <c r="DE902" s="61"/>
      <c r="DF902" s="61"/>
      <c r="DG902" s="61"/>
      <c r="DH902" s="61"/>
      <c r="DI902" s="61"/>
      <c r="DJ902" s="61"/>
      <c r="DK902" s="61"/>
      <c r="DL902" s="61"/>
      <c r="DM902" s="61"/>
      <c r="DN902" s="61"/>
      <c r="DO902" s="61"/>
      <c r="DP902" s="61"/>
      <c r="DQ902" s="61"/>
      <c r="DR902" s="61"/>
      <c r="DS902" s="61"/>
      <c r="DT902" s="61"/>
      <c r="DU902" s="61"/>
      <c r="DV902" s="61"/>
      <c r="DW902" s="61"/>
      <c r="DX902" s="61"/>
      <c r="DY902" s="61"/>
      <c r="DZ902" s="61"/>
      <c r="EA902" s="61"/>
      <c r="EB902" s="61"/>
      <c r="EC902" s="61"/>
      <c r="ED902" s="61"/>
      <c r="EE902" s="61"/>
      <c r="EF902" s="61"/>
      <c r="EG902" s="61"/>
      <c r="EH902" s="61"/>
      <c r="EI902" s="61"/>
      <c r="EJ902" s="61"/>
      <c r="EK902" s="61"/>
      <c r="EL902" s="61"/>
      <c r="EM902" s="61"/>
      <c r="EN902" s="61"/>
    </row>
    <row r="903"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  <c r="BL903" s="61"/>
      <c r="BM903" s="61"/>
      <c r="BN903" s="61"/>
      <c r="BO903" s="61"/>
      <c r="BP903" s="61"/>
      <c r="BQ903" s="61"/>
      <c r="BR903" s="61"/>
      <c r="BS903" s="61"/>
      <c r="BT903" s="61"/>
      <c r="BU903" s="61"/>
      <c r="BV903" s="61"/>
      <c r="BW903" s="61"/>
      <c r="BX903" s="61"/>
      <c r="BY903" s="61"/>
      <c r="BZ903" s="61"/>
      <c r="CA903" s="61"/>
      <c r="CB903" s="61"/>
      <c r="CC903" s="61"/>
      <c r="CD903" s="61"/>
      <c r="CE903" s="61"/>
      <c r="CF903" s="61"/>
      <c r="CG903" s="61"/>
      <c r="CH903" s="61"/>
      <c r="CI903" s="61"/>
      <c r="CJ903" s="61"/>
      <c r="CK903" s="61"/>
      <c r="CL903" s="61"/>
      <c r="CM903" s="61"/>
      <c r="CN903" s="61"/>
      <c r="CO903" s="61"/>
      <c r="CP903" s="61"/>
      <c r="CQ903" s="61"/>
      <c r="CR903" s="61"/>
      <c r="CS903" s="61"/>
      <c r="CT903" s="61"/>
      <c r="CU903" s="61"/>
      <c r="CV903" s="61"/>
      <c r="CW903" s="61"/>
      <c r="CX903" s="61"/>
      <c r="CY903" s="61"/>
      <c r="CZ903" s="61"/>
      <c r="DA903" s="61"/>
      <c r="DB903" s="61"/>
      <c r="DC903" s="61"/>
      <c r="DD903" s="61"/>
      <c r="DE903" s="61"/>
      <c r="DF903" s="61"/>
      <c r="DG903" s="61"/>
      <c r="DH903" s="61"/>
      <c r="DI903" s="61"/>
      <c r="DJ903" s="61"/>
      <c r="DK903" s="61"/>
      <c r="DL903" s="61"/>
      <c r="DM903" s="61"/>
      <c r="DN903" s="61"/>
      <c r="DO903" s="61"/>
      <c r="DP903" s="61"/>
      <c r="DQ903" s="61"/>
      <c r="DR903" s="61"/>
      <c r="DS903" s="61"/>
      <c r="DT903" s="61"/>
      <c r="DU903" s="61"/>
      <c r="DV903" s="61"/>
      <c r="DW903" s="61"/>
      <c r="DX903" s="61"/>
      <c r="DY903" s="61"/>
      <c r="DZ903" s="61"/>
      <c r="EA903" s="61"/>
      <c r="EB903" s="61"/>
      <c r="EC903" s="61"/>
      <c r="ED903" s="61"/>
      <c r="EE903" s="61"/>
      <c r="EF903" s="61"/>
      <c r="EG903" s="61"/>
      <c r="EH903" s="61"/>
      <c r="EI903" s="61"/>
      <c r="EJ903" s="61"/>
      <c r="EK903" s="61"/>
      <c r="EL903" s="61"/>
      <c r="EM903" s="61"/>
      <c r="EN903" s="61"/>
    </row>
    <row r="904"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  <c r="BL904" s="61"/>
      <c r="BM904" s="61"/>
      <c r="BN904" s="61"/>
      <c r="BO904" s="61"/>
      <c r="BP904" s="61"/>
      <c r="BQ904" s="61"/>
      <c r="BR904" s="61"/>
      <c r="BS904" s="61"/>
      <c r="BT904" s="61"/>
      <c r="BU904" s="61"/>
      <c r="BV904" s="61"/>
      <c r="BW904" s="61"/>
      <c r="BX904" s="61"/>
      <c r="BY904" s="61"/>
      <c r="BZ904" s="61"/>
      <c r="CA904" s="61"/>
      <c r="CB904" s="61"/>
      <c r="CC904" s="61"/>
      <c r="CD904" s="61"/>
      <c r="CE904" s="61"/>
      <c r="CF904" s="61"/>
      <c r="CG904" s="61"/>
      <c r="CH904" s="61"/>
      <c r="CI904" s="61"/>
      <c r="CJ904" s="61"/>
      <c r="CK904" s="61"/>
      <c r="CL904" s="61"/>
      <c r="CM904" s="61"/>
      <c r="CN904" s="61"/>
      <c r="CO904" s="61"/>
      <c r="CP904" s="61"/>
      <c r="CQ904" s="61"/>
      <c r="CR904" s="61"/>
      <c r="CS904" s="61"/>
      <c r="CT904" s="61"/>
      <c r="CU904" s="61"/>
      <c r="CV904" s="61"/>
      <c r="CW904" s="61"/>
      <c r="CX904" s="61"/>
      <c r="CY904" s="61"/>
      <c r="CZ904" s="61"/>
      <c r="DA904" s="61"/>
      <c r="DB904" s="61"/>
      <c r="DC904" s="61"/>
      <c r="DD904" s="61"/>
      <c r="DE904" s="61"/>
      <c r="DF904" s="61"/>
      <c r="DG904" s="61"/>
      <c r="DH904" s="61"/>
      <c r="DI904" s="61"/>
      <c r="DJ904" s="61"/>
      <c r="DK904" s="61"/>
      <c r="DL904" s="61"/>
      <c r="DM904" s="61"/>
      <c r="DN904" s="61"/>
      <c r="DO904" s="61"/>
      <c r="DP904" s="61"/>
      <c r="DQ904" s="61"/>
      <c r="DR904" s="61"/>
      <c r="DS904" s="61"/>
      <c r="DT904" s="61"/>
      <c r="DU904" s="61"/>
      <c r="DV904" s="61"/>
      <c r="DW904" s="61"/>
      <c r="DX904" s="61"/>
      <c r="DY904" s="61"/>
      <c r="DZ904" s="61"/>
      <c r="EA904" s="61"/>
      <c r="EB904" s="61"/>
      <c r="EC904" s="61"/>
      <c r="ED904" s="61"/>
      <c r="EE904" s="61"/>
      <c r="EF904" s="61"/>
      <c r="EG904" s="61"/>
      <c r="EH904" s="61"/>
      <c r="EI904" s="61"/>
      <c r="EJ904" s="61"/>
      <c r="EK904" s="61"/>
      <c r="EL904" s="61"/>
      <c r="EM904" s="61"/>
      <c r="EN904" s="61"/>
    </row>
    <row r="905"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  <c r="BM905" s="61"/>
      <c r="BN905" s="61"/>
      <c r="BO905" s="61"/>
      <c r="BP905" s="61"/>
      <c r="BQ905" s="61"/>
      <c r="BR905" s="61"/>
      <c r="BS905" s="61"/>
      <c r="BT905" s="61"/>
      <c r="BU905" s="61"/>
      <c r="BV905" s="61"/>
      <c r="BW905" s="61"/>
      <c r="BX905" s="61"/>
      <c r="BY905" s="61"/>
      <c r="BZ905" s="61"/>
      <c r="CA905" s="61"/>
      <c r="CB905" s="61"/>
      <c r="CC905" s="61"/>
      <c r="CD905" s="61"/>
      <c r="CE905" s="61"/>
      <c r="CF905" s="61"/>
      <c r="CG905" s="61"/>
      <c r="CH905" s="61"/>
      <c r="CI905" s="61"/>
      <c r="CJ905" s="61"/>
      <c r="CK905" s="61"/>
      <c r="CL905" s="61"/>
      <c r="CM905" s="61"/>
      <c r="CN905" s="61"/>
      <c r="CO905" s="61"/>
      <c r="CP905" s="61"/>
      <c r="CQ905" s="61"/>
      <c r="CR905" s="61"/>
      <c r="CS905" s="61"/>
      <c r="CT905" s="61"/>
      <c r="CU905" s="61"/>
      <c r="CV905" s="61"/>
      <c r="CW905" s="61"/>
      <c r="CX905" s="61"/>
      <c r="CY905" s="61"/>
      <c r="CZ905" s="61"/>
      <c r="DA905" s="61"/>
      <c r="DB905" s="61"/>
      <c r="DC905" s="61"/>
      <c r="DD905" s="61"/>
      <c r="DE905" s="61"/>
      <c r="DF905" s="61"/>
      <c r="DG905" s="61"/>
      <c r="DH905" s="61"/>
      <c r="DI905" s="61"/>
      <c r="DJ905" s="61"/>
      <c r="DK905" s="61"/>
      <c r="DL905" s="61"/>
      <c r="DM905" s="61"/>
      <c r="DN905" s="61"/>
      <c r="DO905" s="61"/>
      <c r="DP905" s="61"/>
      <c r="DQ905" s="61"/>
      <c r="DR905" s="61"/>
      <c r="DS905" s="61"/>
      <c r="DT905" s="61"/>
      <c r="DU905" s="61"/>
      <c r="DV905" s="61"/>
      <c r="DW905" s="61"/>
      <c r="DX905" s="61"/>
      <c r="DY905" s="61"/>
      <c r="DZ905" s="61"/>
      <c r="EA905" s="61"/>
      <c r="EB905" s="61"/>
      <c r="EC905" s="61"/>
      <c r="ED905" s="61"/>
      <c r="EE905" s="61"/>
      <c r="EF905" s="61"/>
      <c r="EG905" s="61"/>
      <c r="EH905" s="61"/>
      <c r="EI905" s="61"/>
      <c r="EJ905" s="61"/>
      <c r="EK905" s="61"/>
      <c r="EL905" s="61"/>
      <c r="EM905" s="61"/>
      <c r="EN905" s="61"/>
    </row>
    <row r="906"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61"/>
      <c r="BO906" s="61"/>
      <c r="BP906" s="61"/>
      <c r="BQ906" s="61"/>
      <c r="BR906" s="61"/>
      <c r="BS906" s="61"/>
      <c r="BT906" s="61"/>
      <c r="BU906" s="61"/>
      <c r="BV906" s="61"/>
      <c r="BW906" s="61"/>
      <c r="BX906" s="61"/>
      <c r="BY906" s="61"/>
      <c r="BZ906" s="61"/>
      <c r="CA906" s="61"/>
      <c r="CB906" s="61"/>
      <c r="CC906" s="61"/>
      <c r="CD906" s="61"/>
      <c r="CE906" s="61"/>
      <c r="CF906" s="61"/>
      <c r="CG906" s="61"/>
      <c r="CH906" s="61"/>
      <c r="CI906" s="61"/>
      <c r="CJ906" s="61"/>
      <c r="CK906" s="61"/>
      <c r="CL906" s="61"/>
      <c r="CM906" s="61"/>
      <c r="CN906" s="61"/>
      <c r="CO906" s="61"/>
      <c r="CP906" s="61"/>
      <c r="CQ906" s="61"/>
      <c r="CR906" s="61"/>
      <c r="CS906" s="61"/>
      <c r="CT906" s="61"/>
      <c r="CU906" s="61"/>
      <c r="CV906" s="61"/>
      <c r="CW906" s="61"/>
      <c r="CX906" s="61"/>
      <c r="CY906" s="61"/>
      <c r="CZ906" s="61"/>
      <c r="DA906" s="61"/>
      <c r="DB906" s="61"/>
      <c r="DC906" s="61"/>
      <c r="DD906" s="61"/>
      <c r="DE906" s="61"/>
      <c r="DF906" s="61"/>
      <c r="DG906" s="61"/>
      <c r="DH906" s="61"/>
      <c r="DI906" s="61"/>
      <c r="DJ906" s="61"/>
      <c r="DK906" s="61"/>
      <c r="DL906" s="61"/>
      <c r="DM906" s="61"/>
      <c r="DN906" s="61"/>
      <c r="DO906" s="61"/>
      <c r="DP906" s="61"/>
      <c r="DQ906" s="61"/>
      <c r="DR906" s="61"/>
      <c r="DS906" s="61"/>
      <c r="DT906" s="61"/>
      <c r="DU906" s="61"/>
      <c r="DV906" s="61"/>
      <c r="DW906" s="61"/>
      <c r="DX906" s="61"/>
      <c r="DY906" s="61"/>
      <c r="DZ906" s="61"/>
      <c r="EA906" s="61"/>
      <c r="EB906" s="61"/>
      <c r="EC906" s="61"/>
      <c r="ED906" s="61"/>
      <c r="EE906" s="61"/>
      <c r="EF906" s="61"/>
      <c r="EG906" s="61"/>
      <c r="EH906" s="61"/>
      <c r="EI906" s="61"/>
      <c r="EJ906" s="61"/>
      <c r="EK906" s="61"/>
      <c r="EL906" s="61"/>
      <c r="EM906" s="61"/>
      <c r="EN906" s="61"/>
    </row>
    <row r="907"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  <c r="BK907" s="61"/>
      <c r="BL907" s="61"/>
      <c r="BM907" s="61"/>
      <c r="BN907" s="61"/>
      <c r="BO907" s="61"/>
      <c r="BP907" s="61"/>
      <c r="BQ907" s="61"/>
      <c r="BR907" s="61"/>
      <c r="BS907" s="61"/>
      <c r="BT907" s="61"/>
      <c r="BU907" s="61"/>
      <c r="BV907" s="61"/>
      <c r="BW907" s="61"/>
      <c r="BX907" s="61"/>
      <c r="BY907" s="61"/>
      <c r="BZ907" s="61"/>
      <c r="CA907" s="61"/>
      <c r="CB907" s="61"/>
      <c r="CC907" s="61"/>
      <c r="CD907" s="61"/>
      <c r="CE907" s="61"/>
      <c r="CF907" s="61"/>
      <c r="CG907" s="61"/>
      <c r="CH907" s="61"/>
      <c r="CI907" s="61"/>
      <c r="CJ907" s="61"/>
      <c r="CK907" s="61"/>
      <c r="CL907" s="61"/>
      <c r="CM907" s="61"/>
      <c r="CN907" s="61"/>
      <c r="CO907" s="61"/>
      <c r="CP907" s="61"/>
      <c r="CQ907" s="61"/>
      <c r="CR907" s="61"/>
      <c r="CS907" s="61"/>
      <c r="CT907" s="61"/>
      <c r="CU907" s="61"/>
      <c r="CV907" s="61"/>
      <c r="CW907" s="61"/>
      <c r="CX907" s="61"/>
      <c r="CY907" s="61"/>
      <c r="CZ907" s="61"/>
      <c r="DA907" s="61"/>
      <c r="DB907" s="61"/>
      <c r="DC907" s="61"/>
      <c r="DD907" s="61"/>
      <c r="DE907" s="61"/>
      <c r="DF907" s="61"/>
      <c r="DG907" s="61"/>
      <c r="DH907" s="61"/>
      <c r="DI907" s="61"/>
      <c r="DJ907" s="61"/>
      <c r="DK907" s="61"/>
      <c r="DL907" s="61"/>
      <c r="DM907" s="61"/>
      <c r="DN907" s="61"/>
      <c r="DO907" s="61"/>
      <c r="DP907" s="61"/>
      <c r="DQ907" s="61"/>
      <c r="DR907" s="61"/>
      <c r="DS907" s="61"/>
      <c r="DT907" s="61"/>
      <c r="DU907" s="61"/>
      <c r="DV907" s="61"/>
      <c r="DW907" s="61"/>
      <c r="DX907" s="61"/>
      <c r="DY907" s="61"/>
      <c r="DZ907" s="61"/>
      <c r="EA907" s="61"/>
      <c r="EB907" s="61"/>
      <c r="EC907" s="61"/>
      <c r="ED907" s="61"/>
      <c r="EE907" s="61"/>
      <c r="EF907" s="61"/>
      <c r="EG907" s="61"/>
      <c r="EH907" s="61"/>
      <c r="EI907" s="61"/>
      <c r="EJ907" s="61"/>
      <c r="EK907" s="61"/>
      <c r="EL907" s="61"/>
      <c r="EM907" s="61"/>
      <c r="EN907" s="61"/>
    </row>
    <row r="908"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61"/>
      <c r="BO908" s="61"/>
      <c r="BP908" s="61"/>
      <c r="BQ908" s="61"/>
      <c r="BR908" s="61"/>
      <c r="BS908" s="61"/>
      <c r="BT908" s="61"/>
      <c r="BU908" s="61"/>
      <c r="BV908" s="61"/>
      <c r="BW908" s="61"/>
      <c r="BX908" s="61"/>
      <c r="BY908" s="61"/>
      <c r="BZ908" s="61"/>
      <c r="CA908" s="61"/>
      <c r="CB908" s="61"/>
      <c r="CC908" s="61"/>
      <c r="CD908" s="61"/>
      <c r="CE908" s="61"/>
      <c r="CF908" s="61"/>
      <c r="CG908" s="61"/>
      <c r="CH908" s="61"/>
      <c r="CI908" s="61"/>
      <c r="CJ908" s="61"/>
      <c r="CK908" s="61"/>
      <c r="CL908" s="61"/>
      <c r="CM908" s="61"/>
      <c r="CN908" s="61"/>
      <c r="CO908" s="61"/>
      <c r="CP908" s="61"/>
      <c r="CQ908" s="61"/>
      <c r="CR908" s="61"/>
      <c r="CS908" s="61"/>
      <c r="CT908" s="61"/>
      <c r="CU908" s="61"/>
      <c r="CV908" s="61"/>
      <c r="CW908" s="61"/>
      <c r="CX908" s="61"/>
      <c r="CY908" s="61"/>
      <c r="CZ908" s="61"/>
      <c r="DA908" s="61"/>
      <c r="DB908" s="61"/>
      <c r="DC908" s="61"/>
      <c r="DD908" s="61"/>
      <c r="DE908" s="61"/>
      <c r="DF908" s="61"/>
      <c r="DG908" s="61"/>
      <c r="DH908" s="61"/>
      <c r="DI908" s="61"/>
      <c r="DJ908" s="61"/>
      <c r="DK908" s="61"/>
      <c r="DL908" s="61"/>
      <c r="DM908" s="61"/>
      <c r="DN908" s="61"/>
      <c r="DO908" s="61"/>
      <c r="DP908" s="61"/>
      <c r="DQ908" s="61"/>
      <c r="DR908" s="61"/>
      <c r="DS908" s="61"/>
      <c r="DT908" s="61"/>
      <c r="DU908" s="61"/>
      <c r="DV908" s="61"/>
      <c r="DW908" s="61"/>
      <c r="DX908" s="61"/>
      <c r="DY908" s="61"/>
      <c r="DZ908" s="61"/>
      <c r="EA908" s="61"/>
      <c r="EB908" s="61"/>
      <c r="EC908" s="61"/>
      <c r="ED908" s="61"/>
      <c r="EE908" s="61"/>
      <c r="EF908" s="61"/>
      <c r="EG908" s="61"/>
      <c r="EH908" s="61"/>
      <c r="EI908" s="61"/>
      <c r="EJ908" s="61"/>
      <c r="EK908" s="61"/>
      <c r="EL908" s="61"/>
      <c r="EM908" s="61"/>
      <c r="EN908" s="61"/>
    </row>
    <row r="909"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61"/>
      <c r="BO909" s="61"/>
      <c r="BP909" s="61"/>
      <c r="BQ909" s="61"/>
      <c r="BR909" s="61"/>
      <c r="BS909" s="61"/>
      <c r="BT909" s="61"/>
      <c r="BU909" s="61"/>
      <c r="BV909" s="61"/>
      <c r="BW909" s="61"/>
      <c r="BX909" s="61"/>
      <c r="BY909" s="61"/>
      <c r="BZ909" s="61"/>
      <c r="CA909" s="61"/>
      <c r="CB909" s="61"/>
      <c r="CC909" s="61"/>
      <c r="CD909" s="61"/>
      <c r="CE909" s="61"/>
      <c r="CF909" s="61"/>
      <c r="CG909" s="61"/>
      <c r="CH909" s="61"/>
      <c r="CI909" s="61"/>
      <c r="CJ909" s="61"/>
      <c r="CK909" s="61"/>
      <c r="CL909" s="61"/>
      <c r="CM909" s="61"/>
      <c r="CN909" s="61"/>
      <c r="CO909" s="61"/>
      <c r="CP909" s="61"/>
      <c r="CQ909" s="61"/>
      <c r="CR909" s="61"/>
      <c r="CS909" s="61"/>
      <c r="CT909" s="61"/>
      <c r="CU909" s="61"/>
      <c r="CV909" s="61"/>
      <c r="CW909" s="61"/>
      <c r="CX909" s="61"/>
      <c r="CY909" s="61"/>
      <c r="CZ909" s="61"/>
      <c r="DA909" s="61"/>
      <c r="DB909" s="61"/>
      <c r="DC909" s="61"/>
      <c r="DD909" s="61"/>
      <c r="DE909" s="61"/>
      <c r="DF909" s="61"/>
      <c r="DG909" s="61"/>
      <c r="DH909" s="61"/>
      <c r="DI909" s="61"/>
      <c r="DJ909" s="61"/>
      <c r="DK909" s="61"/>
      <c r="DL909" s="61"/>
      <c r="DM909" s="61"/>
      <c r="DN909" s="61"/>
      <c r="DO909" s="61"/>
      <c r="DP909" s="61"/>
      <c r="DQ909" s="61"/>
      <c r="DR909" s="61"/>
      <c r="DS909" s="61"/>
      <c r="DT909" s="61"/>
      <c r="DU909" s="61"/>
      <c r="DV909" s="61"/>
      <c r="DW909" s="61"/>
      <c r="DX909" s="61"/>
      <c r="DY909" s="61"/>
      <c r="DZ909" s="61"/>
      <c r="EA909" s="61"/>
      <c r="EB909" s="61"/>
      <c r="EC909" s="61"/>
      <c r="ED909" s="61"/>
      <c r="EE909" s="61"/>
      <c r="EF909" s="61"/>
      <c r="EG909" s="61"/>
      <c r="EH909" s="61"/>
      <c r="EI909" s="61"/>
      <c r="EJ909" s="61"/>
      <c r="EK909" s="61"/>
      <c r="EL909" s="61"/>
      <c r="EM909" s="61"/>
      <c r="EN909" s="61"/>
    </row>
    <row r="910"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61"/>
      <c r="BP910" s="61"/>
      <c r="BQ910" s="61"/>
      <c r="BR910" s="61"/>
      <c r="BS910" s="61"/>
      <c r="BT910" s="61"/>
      <c r="BU910" s="61"/>
      <c r="BV910" s="61"/>
      <c r="BW910" s="61"/>
      <c r="BX910" s="61"/>
      <c r="BY910" s="61"/>
      <c r="BZ910" s="61"/>
      <c r="CA910" s="61"/>
      <c r="CB910" s="61"/>
      <c r="CC910" s="61"/>
      <c r="CD910" s="61"/>
      <c r="CE910" s="61"/>
      <c r="CF910" s="61"/>
      <c r="CG910" s="61"/>
      <c r="CH910" s="61"/>
      <c r="CI910" s="61"/>
      <c r="CJ910" s="61"/>
      <c r="CK910" s="61"/>
      <c r="CL910" s="61"/>
      <c r="CM910" s="61"/>
      <c r="CN910" s="61"/>
      <c r="CO910" s="61"/>
      <c r="CP910" s="61"/>
      <c r="CQ910" s="61"/>
      <c r="CR910" s="61"/>
      <c r="CS910" s="61"/>
      <c r="CT910" s="61"/>
      <c r="CU910" s="61"/>
      <c r="CV910" s="61"/>
      <c r="CW910" s="61"/>
      <c r="CX910" s="61"/>
      <c r="CY910" s="61"/>
      <c r="CZ910" s="61"/>
      <c r="DA910" s="61"/>
      <c r="DB910" s="61"/>
      <c r="DC910" s="61"/>
      <c r="DD910" s="61"/>
      <c r="DE910" s="61"/>
      <c r="DF910" s="61"/>
      <c r="DG910" s="61"/>
      <c r="DH910" s="61"/>
      <c r="DI910" s="61"/>
      <c r="DJ910" s="61"/>
      <c r="DK910" s="61"/>
      <c r="DL910" s="61"/>
      <c r="DM910" s="61"/>
      <c r="DN910" s="61"/>
      <c r="DO910" s="61"/>
      <c r="DP910" s="61"/>
      <c r="DQ910" s="61"/>
      <c r="DR910" s="61"/>
      <c r="DS910" s="61"/>
      <c r="DT910" s="61"/>
      <c r="DU910" s="61"/>
      <c r="DV910" s="61"/>
      <c r="DW910" s="61"/>
      <c r="DX910" s="61"/>
      <c r="DY910" s="61"/>
      <c r="DZ910" s="61"/>
      <c r="EA910" s="61"/>
      <c r="EB910" s="61"/>
      <c r="EC910" s="61"/>
      <c r="ED910" s="61"/>
      <c r="EE910" s="61"/>
      <c r="EF910" s="61"/>
      <c r="EG910" s="61"/>
      <c r="EH910" s="61"/>
      <c r="EI910" s="61"/>
      <c r="EJ910" s="61"/>
      <c r="EK910" s="61"/>
      <c r="EL910" s="61"/>
      <c r="EM910" s="61"/>
      <c r="EN910" s="61"/>
    </row>
    <row r="911"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61"/>
      <c r="BO911" s="61"/>
      <c r="BP911" s="61"/>
      <c r="BQ911" s="61"/>
      <c r="BR911" s="61"/>
      <c r="BS911" s="61"/>
      <c r="BT911" s="61"/>
      <c r="BU911" s="61"/>
      <c r="BV911" s="61"/>
      <c r="BW911" s="61"/>
      <c r="BX911" s="61"/>
      <c r="BY911" s="61"/>
      <c r="BZ911" s="61"/>
      <c r="CA911" s="61"/>
      <c r="CB911" s="61"/>
      <c r="CC911" s="61"/>
      <c r="CD911" s="61"/>
      <c r="CE911" s="61"/>
      <c r="CF911" s="61"/>
      <c r="CG911" s="61"/>
      <c r="CH911" s="61"/>
      <c r="CI911" s="61"/>
      <c r="CJ911" s="61"/>
      <c r="CK911" s="61"/>
      <c r="CL911" s="61"/>
      <c r="CM911" s="61"/>
      <c r="CN911" s="61"/>
      <c r="CO911" s="61"/>
      <c r="CP911" s="61"/>
      <c r="CQ911" s="61"/>
      <c r="CR911" s="61"/>
      <c r="CS911" s="61"/>
      <c r="CT911" s="61"/>
      <c r="CU911" s="61"/>
      <c r="CV911" s="61"/>
      <c r="CW911" s="61"/>
      <c r="CX911" s="61"/>
      <c r="CY911" s="61"/>
      <c r="CZ911" s="61"/>
      <c r="DA911" s="61"/>
      <c r="DB911" s="61"/>
      <c r="DC911" s="61"/>
      <c r="DD911" s="61"/>
      <c r="DE911" s="61"/>
      <c r="DF911" s="61"/>
      <c r="DG911" s="61"/>
      <c r="DH911" s="61"/>
      <c r="DI911" s="61"/>
      <c r="DJ911" s="61"/>
      <c r="DK911" s="61"/>
      <c r="DL911" s="61"/>
      <c r="DM911" s="61"/>
      <c r="DN911" s="61"/>
      <c r="DO911" s="61"/>
      <c r="DP911" s="61"/>
      <c r="DQ911" s="61"/>
      <c r="DR911" s="61"/>
      <c r="DS911" s="61"/>
      <c r="DT911" s="61"/>
      <c r="DU911" s="61"/>
      <c r="DV911" s="61"/>
      <c r="DW911" s="61"/>
      <c r="DX911" s="61"/>
      <c r="DY911" s="61"/>
      <c r="DZ911" s="61"/>
      <c r="EA911" s="61"/>
      <c r="EB911" s="61"/>
      <c r="EC911" s="61"/>
      <c r="ED911" s="61"/>
      <c r="EE911" s="61"/>
      <c r="EF911" s="61"/>
      <c r="EG911" s="61"/>
      <c r="EH911" s="61"/>
      <c r="EI911" s="61"/>
      <c r="EJ911" s="61"/>
      <c r="EK911" s="61"/>
      <c r="EL911" s="61"/>
      <c r="EM911" s="61"/>
      <c r="EN911" s="61"/>
    </row>
    <row r="912"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  <c r="BL912" s="61"/>
      <c r="BM912" s="61"/>
      <c r="BN912" s="61"/>
      <c r="BO912" s="61"/>
      <c r="BP912" s="61"/>
      <c r="BQ912" s="61"/>
      <c r="BR912" s="61"/>
      <c r="BS912" s="61"/>
      <c r="BT912" s="61"/>
      <c r="BU912" s="61"/>
      <c r="BV912" s="61"/>
      <c r="BW912" s="61"/>
      <c r="BX912" s="61"/>
      <c r="BY912" s="61"/>
      <c r="BZ912" s="61"/>
      <c r="CA912" s="61"/>
      <c r="CB912" s="61"/>
      <c r="CC912" s="61"/>
      <c r="CD912" s="61"/>
      <c r="CE912" s="61"/>
      <c r="CF912" s="61"/>
      <c r="CG912" s="61"/>
      <c r="CH912" s="61"/>
      <c r="CI912" s="61"/>
      <c r="CJ912" s="61"/>
      <c r="CK912" s="61"/>
      <c r="CL912" s="61"/>
      <c r="CM912" s="61"/>
      <c r="CN912" s="61"/>
      <c r="CO912" s="61"/>
      <c r="CP912" s="61"/>
      <c r="CQ912" s="61"/>
      <c r="CR912" s="61"/>
      <c r="CS912" s="61"/>
      <c r="CT912" s="61"/>
      <c r="CU912" s="61"/>
      <c r="CV912" s="61"/>
      <c r="CW912" s="61"/>
      <c r="CX912" s="61"/>
      <c r="CY912" s="61"/>
      <c r="CZ912" s="61"/>
      <c r="DA912" s="61"/>
      <c r="DB912" s="61"/>
      <c r="DC912" s="61"/>
      <c r="DD912" s="61"/>
      <c r="DE912" s="61"/>
      <c r="DF912" s="61"/>
      <c r="DG912" s="61"/>
      <c r="DH912" s="61"/>
      <c r="DI912" s="61"/>
      <c r="DJ912" s="61"/>
      <c r="DK912" s="61"/>
      <c r="DL912" s="61"/>
      <c r="DM912" s="61"/>
      <c r="DN912" s="61"/>
      <c r="DO912" s="61"/>
      <c r="DP912" s="61"/>
      <c r="DQ912" s="61"/>
      <c r="DR912" s="61"/>
      <c r="DS912" s="61"/>
      <c r="DT912" s="61"/>
      <c r="DU912" s="61"/>
      <c r="DV912" s="61"/>
      <c r="DW912" s="61"/>
      <c r="DX912" s="61"/>
      <c r="DY912" s="61"/>
      <c r="DZ912" s="61"/>
      <c r="EA912" s="61"/>
      <c r="EB912" s="61"/>
      <c r="EC912" s="61"/>
      <c r="ED912" s="61"/>
      <c r="EE912" s="61"/>
      <c r="EF912" s="61"/>
      <c r="EG912" s="61"/>
      <c r="EH912" s="61"/>
      <c r="EI912" s="61"/>
      <c r="EJ912" s="61"/>
      <c r="EK912" s="61"/>
      <c r="EL912" s="61"/>
      <c r="EM912" s="61"/>
      <c r="EN912" s="61"/>
    </row>
    <row r="913"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  <c r="BL913" s="61"/>
      <c r="BM913" s="61"/>
      <c r="BN913" s="61"/>
      <c r="BO913" s="61"/>
      <c r="BP913" s="61"/>
      <c r="BQ913" s="61"/>
      <c r="BR913" s="61"/>
      <c r="BS913" s="61"/>
      <c r="BT913" s="61"/>
      <c r="BU913" s="61"/>
      <c r="BV913" s="61"/>
      <c r="BW913" s="61"/>
      <c r="BX913" s="61"/>
      <c r="BY913" s="61"/>
      <c r="BZ913" s="61"/>
      <c r="CA913" s="61"/>
      <c r="CB913" s="61"/>
      <c r="CC913" s="61"/>
      <c r="CD913" s="61"/>
      <c r="CE913" s="61"/>
      <c r="CF913" s="61"/>
      <c r="CG913" s="61"/>
      <c r="CH913" s="61"/>
      <c r="CI913" s="61"/>
      <c r="CJ913" s="61"/>
      <c r="CK913" s="61"/>
      <c r="CL913" s="61"/>
      <c r="CM913" s="61"/>
      <c r="CN913" s="61"/>
      <c r="CO913" s="61"/>
      <c r="CP913" s="61"/>
      <c r="CQ913" s="61"/>
      <c r="CR913" s="61"/>
      <c r="CS913" s="61"/>
      <c r="CT913" s="61"/>
      <c r="CU913" s="61"/>
      <c r="CV913" s="61"/>
      <c r="CW913" s="61"/>
      <c r="CX913" s="61"/>
      <c r="CY913" s="61"/>
      <c r="CZ913" s="61"/>
      <c r="DA913" s="61"/>
      <c r="DB913" s="61"/>
      <c r="DC913" s="61"/>
      <c r="DD913" s="61"/>
      <c r="DE913" s="61"/>
      <c r="DF913" s="61"/>
      <c r="DG913" s="61"/>
      <c r="DH913" s="61"/>
      <c r="DI913" s="61"/>
      <c r="DJ913" s="61"/>
      <c r="DK913" s="61"/>
      <c r="DL913" s="61"/>
      <c r="DM913" s="61"/>
      <c r="DN913" s="61"/>
      <c r="DO913" s="61"/>
      <c r="DP913" s="61"/>
      <c r="DQ913" s="61"/>
      <c r="DR913" s="61"/>
      <c r="DS913" s="61"/>
      <c r="DT913" s="61"/>
      <c r="DU913" s="61"/>
      <c r="DV913" s="61"/>
      <c r="DW913" s="61"/>
      <c r="DX913" s="61"/>
      <c r="DY913" s="61"/>
      <c r="DZ913" s="61"/>
      <c r="EA913" s="61"/>
      <c r="EB913" s="61"/>
      <c r="EC913" s="61"/>
      <c r="ED913" s="61"/>
      <c r="EE913" s="61"/>
      <c r="EF913" s="61"/>
      <c r="EG913" s="61"/>
      <c r="EH913" s="61"/>
      <c r="EI913" s="61"/>
      <c r="EJ913" s="61"/>
      <c r="EK913" s="61"/>
      <c r="EL913" s="61"/>
      <c r="EM913" s="61"/>
      <c r="EN913" s="61"/>
    </row>
    <row r="914"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  <c r="BT914" s="61"/>
      <c r="BU914" s="61"/>
      <c r="BV914" s="61"/>
      <c r="BW914" s="61"/>
      <c r="BX914" s="61"/>
      <c r="BY914" s="61"/>
      <c r="BZ914" s="61"/>
      <c r="CA914" s="61"/>
      <c r="CB914" s="61"/>
      <c r="CC914" s="61"/>
      <c r="CD914" s="61"/>
      <c r="CE914" s="61"/>
      <c r="CF914" s="61"/>
      <c r="CG914" s="61"/>
      <c r="CH914" s="61"/>
      <c r="CI914" s="61"/>
      <c r="CJ914" s="61"/>
      <c r="CK914" s="61"/>
      <c r="CL914" s="61"/>
      <c r="CM914" s="61"/>
      <c r="CN914" s="61"/>
      <c r="CO914" s="61"/>
      <c r="CP914" s="61"/>
      <c r="CQ914" s="61"/>
      <c r="CR914" s="61"/>
      <c r="CS914" s="61"/>
      <c r="CT914" s="61"/>
      <c r="CU914" s="61"/>
      <c r="CV914" s="61"/>
      <c r="CW914" s="61"/>
      <c r="CX914" s="61"/>
      <c r="CY914" s="61"/>
      <c r="CZ914" s="61"/>
      <c r="DA914" s="61"/>
      <c r="DB914" s="61"/>
      <c r="DC914" s="61"/>
      <c r="DD914" s="61"/>
      <c r="DE914" s="61"/>
      <c r="DF914" s="61"/>
      <c r="DG914" s="61"/>
      <c r="DH914" s="61"/>
      <c r="DI914" s="61"/>
      <c r="DJ914" s="61"/>
      <c r="DK914" s="61"/>
      <c r="DL914" s="61"/>
      <c r="DM914" s="61"/>
      <c r="DN914" s="61"/>
      <c r="DO914" s="61"/>
      <c r="DP914" s="61"/>
      <c r="DQ914" s="61"/>
      <c r="DR914" s="61"/>
      <c r="DS914" s="61"/>
      <c r="DT914" s="61"/>
      <c r="DU914" s="61"/>
      <c r="DV914" s="61"/>
      <c r="DW914" s="61"/>
      <c r="DX914" s="61"/>
      <c r="DY914" s="61"/>
      <c r="DZ914" s="61"/>
      <c r="EA914" s="61"/>
      <c r="EB914" s="61"/>
      <c r="EC914" s="61"/>
      <c r="ED914" s="61"/>
      <c r="EE914" s="61"/>
      <c r="EF914" s="61"/>
      <c r="EG914" s="61"/>
      <c r="EH914" s="61"/>
      <c r="EI914" s="61"/>
      <c r="EJ914" s="61"/>
      <c r="EK914" s="61"/>
      <c r="EL914" s="61"/>
      <c r="EM914" s="61"/>
      <c r="EN914" s="61"/>
    </row>
    <row r="915"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  <c r="BL915" s="61"/>
      <c r="BM915" s="61"/>
      <c r="BN915" s="61"/>
      <c r="BO915" s="61"/>
      <c r="BP915" s="61"/>
      <c r="BQ915" s="61"/>
      <c r="BR915" s="61"/>
      <c r="BS915" s="61"/>
      <c r="BT915" s="61"/>
      <c r="BU915" s="61"/>
      <c r="BV915" s="61"/>
      <c r="BW915" s="61"/>
      <c r="BX915" s="61"/>
      <c r="BY915" s="61"/>
      <c r="BZ915" s="61"/>
      <c r="CA915" s="61"/>
      <c r="CB915" s="61"/>
      <c r="CC915" s="61"/>
      <c r="CD915" s="61"/>
      <c r="CE915" s="61"/>
      <c r="CF915" s="61"/>
      <c r="CG915" s="61"/>
      <c r="CH915" s="61"/>
      <c r="CI915" s="61"/>
      <c r="CJ915" s="61"/>
      <c r="CK915" s="61"/>
      <c r="CL915" s="61"/>
      <c r="CM915" s="61"/>
      <c r="CN915" s="61"/>
      <c r="CO915" s="61"/>
      <c r="CP915" s="61"/>
      <c r="CQ915" s="61"/>
      <c r="CR915" s="61"/>
      <c r="CS915" s="61"/>
      <c r="CT915" s="61"/>
      <c r="CU915" s="61"/>
      <c r="CV915" s="61"/>
      <c r="CW915" s="61"/>
      <c r="CX915" s="61"/>
      <c r="CY915" s="61"/>
      <c r="CZ915" s="61"/>
      <c r="DA915" s="61"/>
      <c r="DB915" s="61"/>
      <c r="DC915" s="61"/>
      <c r="DD915" s="61"/>
      <c r="DE915" s="61"/>
      <c r="DF915" s="61"/>
      <c r="DG915" s="61"/>
      <c r="DH915" s="61"/>
      <c r="DI915" s="61"/>
      <c r="DJ915" s="61"/>
      <c r="DK915" s="61"/>
      <c r="DL915" s="61"/>
      <c r="DM915" s="61"/>
      <c r="DN915" s="61"/>
      <c r="DO915" s="61"/>
      <c r="DP915" s="61"/>
      <c r="DQ915" s="61"/>
      <c r="DR915" s="61"/>
      <c r="DS915" s="61"/>
      <c r="DT915" s="61"/>
      <c r="DU915" s="61"/>
      <c r="DV915" s="61"/>
      <c r="DW915" s="61"/>
      <c r="DX915" s="61"/>
      <c r="DY915" s="61"/>
      <c r="DZ915" s="61"/>
      <c r="EA915" s="61"/>
      <c r="EB915" s="61"/>
      <c r="EC915" s="61"/>
      <c r="ED915" s="61"/>
      <c r="EE915" s="61"/>
      <c r="EF915" s="61"/>
      <c r="EG915" s="61"/>
      <c r="EH915" s="61"/>
      <c r="EI915" s="61"/>
      <c r="EJ915" s="61"/>
      <c r="EK915" s="61"/>
      <c r="EL915" s="61"/>
      <c r="EM915" s="61"/>
      <c r="EN915" s="61"/>
    </row>
    <row r="916"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  <c r="BL916" s="61"/>
      <c r="BM916" s="61"/>
      <c r="BN916" s="61"/>
      <c r="BO916" s="61"/>
      <c r="BP916" s="61"/>
      <c r="BQ916" s="61"/>
      <c r="BR916" s="61"/>
      <c r="BS916" s="61"/>
      <c r="BT916" s="61"/>
      <c r="BU916" s="61"/>
      <c r="BV916" s="61"/>
      <c r="BW916" s="61"/>
      <c r="BX916" s="61"/>
      <c r="BY916" s="61"/>
      <c r="BZ916" s="61"/>
      <c r="CA916" s="61"/>
      <c r="CB916" s="61"/>
      <c r="CC916" s="61"/>
      <c r="CD916" s="61"/>
      <c r="CE916" s="61"/>
      <c r="CF916" s="61"/>
      <c r="CG916" s="61"/>
      <c r="CH916" s="61"/>
      <c r="CI916" s="61"/>
      <c r="CJ916" s="61"/>
      <c r="CK916" s="61"/>
      <c r="CL916" s="61"/>
      <c r="CM916" s="61"/>
      <c r="CN916" s="61"/>
      <c r="CO916" s="61"/>
      <c r="CP916" s="61"/>
      <c r="CQ916" s="61"/>
      <c r="CR916" s="61"/>
      <c r="CS916" s="61"/>
      <c r="CT916" s="61"/>
      <c r="CU916" s="61"/>
      <c r="CV916" s="61"/>
      <c r="CW916" s="61"/>
      <c r="CX916" s="61"/>
      <c r="CY916" s="61"/>
      <c r="CZ916" s="61"/>
      <c r="DA916" s="61"/>
      <c r="DB916" s="61"/>
      <c r="DC916" s="61"/>
      <c r="DD916" s="61"/>
      <c r="DE916" s="61"/>
      <c r="DF916" s="61"/>
      <c r="DG916" s="61"/>
      <c r="DH916" s="61"/>
      <c r="DI916" s="61"/>
      <c r="DJ916" s="61"/>
      <c r="DK916" s="61"/>
      <c r="DL916" s="61"/>
      <c r="DM916" s="61"/>
      <c r="DN916" s="61"/>
      <c r="DO916" s="61"/>
      <c r="DP916" s="61"/>
      <c r="DQ916" s="61"/>
      <c r="DR916" s="61"/>
      <c r="DS916" s="61"/>
      <c r="DT916" s="61"/>
      <c r="DU916" s="61"/>
      <c r="DV916" s="61"/>
      <c r="DW916" s="61"/>
      <c r="DX916" s="61"/>
      <c r="DY916" s="61"/>
      <c r="DZ916" s="61"/>
      <c r="EA916" s="61"/>
      <c r="EB916" s="61"/>
      <c r="EC916" s="61"/>
      <c r="ED916" s="61"/>
      <c r="EE916" s="61"/>
      <c r="EF916" s="61"/>
      <c r="EG916" s="61"/>
      <c r="EH916" s="61"/>
      <c r="EI916" s="61"/>
      <c r="EJ916" s="61"/>
      <c r="EK916" s="61"/>
      <c r="EL916" s="61"/>
      <c r="EM916" s="61"/>
      <c r="EN916" s="61"/>
    </row>
    <row r="917"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  <c r="BK917" s="61"/>
      <c r="BL917" s="61"/>
      <c r="BM917" s="61"/>
      <c r="BN917" s="61"/>
      <c r="BO917" s="61"/>
      <c r="BP917" s="61"/>
      <c r="BQ917" s="61"/>
      <c r="BR917" s="61"/>
      <c r="BS917" s="61"/>
      <c r="BT917" s="61"/>
      <c r="BU917" s="61"/>
      <c r="BV917" s="61"/>
      <c r="BW917" s="61"/>
      <c r="BX917" s="61"/>
      <c r="BY917" s="61"/>
      <c r="BZ917" s="61"/>
      <c r="CA917" s="61"/>
      <c r="CB917" s="61"/>
      <c r="CC917" s="61"/>
      <c r="CD917" s="61"/>
      <c r="CE917" s="61"/>
      <c r="CF917" s="61"/>
      <c r="CG917" s="61"/>
      <c r="CH917" s="61"/>
      <c r="CI917" s="61"/>
      <c r="CJ917" s="61"/>
      <c r="CK917" s="61"/>
      <c r="CL917" s="61"/>
      <c r="CM917" s="61"/>
      <c r="CN917" s="61"/>
      <c r="CO917" s="61"/>
      <c r="CP917" s="61"/>
      <c r="CQ917" s="61"/>
      <c r="CR917" s="61"/>
      <c r="CS917" s="61"/>
      <c r="CT917" s="61"/>
      <c r="CU917" s="61"/>
      <c r="CV917" s="61"/>
      <c r="CW917" s="61"/>
      <c r="CX917" s="61"/>
      <c r="CY917" s="61"/>
      <c r="CZ917" s="61"/>
      <c r="DA917" s="61"/>
      <c r="DB917" s="61"/>
      <c r="DC917" s="61"/>
      <c r="DD917" s="61"/>
      <c r="DE917" s="61"/>
      <c r="DF917" s="61"/>
      <c r="DG917" s="61"/>
      <c r="DH917" s="61"/>
      <c r="DI917" s="61"/>
      <c r="DJ917" s="61"/>
      <c r="DK917" s="61"/>
      <c r="DL917" s="61"/>
      <c r="DM917" s="61"/>
      <c r="DN917" s="61"/>
      <c r="DO917" s="61"/>
      <c r="DP917" s="61"/>
      <c r="DQ917" s="61"/>
      <c r="DR917" s="61"/>
      <c r="DS917" s="61"/>
      <c r="DT917" s="61"/>
      <c r="DU917" s="61"/>
      <c r="DV917" s="61"/>
      <c r="DW917" s="61"/>
      <c r="DX917" s="61"/>
      <c r="DY917" s="61"/>
      <c r="DZ917" s="61"/>
      <c r="EA917" s="61"/>
      <c r="EB917" s="61"/>
      <c r="EC917" s="61"/>
      <c r="ED917" s="61"/>
      <c r="EE917" s="61"/>
      <c r="EF917" s="61"/>
      <c r="EG917" s="61"/>
      <c r="EH917" s="61"/>
      <c r="EI917" s="61"/>
      <c r="EJ917" s="61"/>
      <c r="EK917" s="61"/>
      <c r="EL917" s="61"/>
      <c r="EM917" s="61"/>
      <c r="EN917" s="61"/>
    </row>
    <row r="918"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  <c r="BM918" s="61"/>
      <c r="BN918" s="61"/>
      <c r="BO918" s="61"/>
      <c r="BP918" s="61"/>
      <c r="BQ918" s="61"/>
      <c r="BR918" s="61"/>
      <c r="BS918" s="61"/>
      <c r="BT918" s="61"/>
      <c r="BU918" s="61"/>
      <c r="BV918" s="61"/>
      <c r="BW918" s="61"/>
      <c r="BX918" s="61"/>
      <c r="BY918" s="61"/>
      <c r="BZ918" s="61"/>
      <c r="CA918" s="61"/>
      <c r="CB918" s="61"/>
      <c r="CC918" s="61"/>
      <c r="CD918" s="61"/>
      <c r="CE918" s="61"/>
      <c r="CF918" s="61"/>
      <c r="CG918" s="61"/>
      <c r="CH918" s="61"/>
      <c r="CI918" s="61"/>
      <c r="CJ918" s="61"/>
      <c r="CK918" s="61"/>
      <c r="CL918" s="61"/>
      <c r="CM918" s="61"/>
      <c r="CN918" s="61"/>
      <c r="CO918" s="61"/>
      <c r="CP918" s="61"/>
      <c r="CQ918" s="61"/>
      <c r="CR918" s="61"/>
      <c r="CS918" s="61"/>
      <c r="CT918" s="61"/>
      <c r="CU918" s="61"/>
      <c r="CV918" s="61"/>
      <c r="CW918" s="61"/>
      <c r="CX918" s="61"/>
      <c r="CY918" s="61"/>
      <c r="CZ918" s="61"/>
      <c r="DA918" s="61"/>
      <c r="DB918" s="61"/>
      <c r="DC918" s="61"/>
      <c r="DD918" s="61"/>
      <c r="DE918" s="61"/>
      <c r="DF918" s="61"/>
      <c r="DG918" s="61"/>
      <c r="DH918" s="61"/>
      <c r="DI918" s="61"/>
      <c r="DJ918" s="61"/>
      <c r="DK918" s="61"/>
      <c r="DL918" s="61"/>
      <c r="DM918" s="61"/>
      <c r="DN918" s="61"/>
      <c r="DO918" s="61"/>
      <c r="DP918" s="61"/>
      <c r="DQ918" s="61"/>
      <c r="DR918" s="61"/>
      <c r="DS918" s="61"/>
      <c r="DT918" s="61"/>
      <c r="DU918" s="61"/>
      <c r="DV918" s="61"/>
      <c r="DW918" s="61"/>
      <c r="DX918" s="61"/>
      <c r="DY918" s="61"/>
      <c r="DZ918" s="61"/>
      <c r="EA918" s="61"/>
      <c r="EB918" s="61"/>
      <c r="EC918" s="61"/>
      <c r="ED918" s="61"/>
      <c r="EE918" s="61"/>
      <c r="EF918" s="61"/>
      <c r="EG918" s="61"/>
      <c r="EH918" s="61"/>
      <c r="EI918" s="61"/>
      <c r="EJ918" s="61"/>
      <c r="EK918" s="61"/>
      <c r="EL918" s="61"/>
      <c r="EM918" s="61"/>
      <c r="EN918" s="61"/>
    </row>
    <row r="919"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  <c r="BL919" s="61"/>
      <c r="BM919" s="61"/>
      <c r="BN919" s="61"/>
      <c r="BO919" s="61"/>
      <c r="BP919" s="61"/>
      <c r="BQ919" s="61"/>
      <c r="BR919" s="61"/>
      <c r="BS919" s="61"/>
      <c r="BT919" s="61"/>
      <c r="BU919" s="61"/>
      <c r="BV919" s="61"/>
      <c r="BW919" s="61"/>
      <c r="BX919" s="61"/>
      <c r="BY919" s="61"/>
      <c r="BZ919" s="61"/>
      <c r="CA919" s="61"/>
      <c r="CB919" s="61"/>
      <c r="CC919" s="61"/>
      <c r="CD919" s="61"/>
      <c r="CE919" s="61"/>
      <c r="CF919" s="61"/>
      <c r="CG919" s="61"/>
      <c r="CH919" s="61"/>
      <c r="CI919" s="61"/>
      <c r="CJ919" s="61"/>
      <c r="CK919" s="61"/>
      <c r="CL919" s="61"/>
      <c r="CM919" s="61"/>
      <c r="CN919" s="61"/>
      <c r="CO919" s="61"/>
      <c r="CP919" s="61"/>
      <c r="CQ919" s="61"/>
      <c r="CR919" s="61"/>
      <c r="CS919" s="61"/>
      <c r="CT919" s="61"/>
      <c r="CU919" s="61"/>
      <c r="CV919" s="61"/>
      <c r="CW919" s="61"/>
      <c r="CX919" s="61"/>
      <c r="CY919" s="61"/>
      <c r="CZ919" s="61"/>
      <c r="DA919" s="61"/>
      <c r="DB919" s="61"/>
      <c r="DC919" s="61"/>
      <c r="DD919" s="61"/>
      <c r="DE919" s="61"/>
      <c r="DF919" s="61"/>
      <c r="DG919" s="61"/>
      <c r="DH919" s="61"/>
      <c r="DI919" s="61"/>
      <c r="DJ919" s="61"/>
      <c r="DK919" s="61"/>
      <c r="DL919" s="61"/>
      <c r="DM919" s="61"/>
      <c r="DN919" s="61"/>
      <c r="DO919" s="61"/>
      <c r="DP919" s="61"/>
      <c r="DQ919" s="61"/>
      <c r="DR919" s="61"/>
      <c r="DS919" s="61"/>
      <c r="DT919" s="61"/>
      <c r="DU919" s="61"/>
      <c r="DV919" s="61"/>
      <c r="DW919" s="61"/>
      <c r="DX919" s="61"/>
      <c r="DY919" s="61"/>
      <c r="DZ919" s="61"/>
      <c r="EA919" s="61"/>
      <c r="EB919" s="61"/>
      <c r="EC919" s="61"/>
      <c r="ED919" s="61"/>
      <c r="EE919" s="61"/>
      <c r="EF919" s="61"/>
      <c r="EG919" s="61"/>
      <c r="EH919" s="61"/>
      <c r="EI919" s="61"/>
      <c r="EJ919" s="61"/>
      <c r="EK919" s="61"/>
      <c r="EL919" s="61"/>
      <c r="EM919" s="61"/>
      <c r="EN919" s="61"/>
    </row>
    <row r="920"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  <c r="BL920" s="61"/>
      <c r="BM920" s="61"/>
      <c r="BN920" s="61"/>
      <c r="BO920" s="61"/>
      <c r="BP920" s="61"/>
      <c r="BQ920" s="61"/>
      <c r="BR920" s="61"/>
      <c r="BS920" s="61"/>
      <c r="BT920" s="61"/>
      <c r="BU920" s="61"/>
      <c r="BV920" s="61"/>
      <c r="BW920" s="61"/>
      <c r="BX920" s="61"/>
      <c r="BY920" s="61"/>
      <c r="BZ920" s="61"/>
      <c r="CA920" s="61"/>
      <c r="CB920" s="61"/>
      <c r="CC920" s="61"/>
      <c r="CD920" s="61"/>
      <c r="CE920" s="61"/>
      <c r="CF920" s="61"/>
      <c r="CG920" s="61"/>
      <c r="CH920" s="61"/>
      <c r="CI920" s="61"/>
      <c r="CJ920" s="61"/>
      <c r="CK920" s="61"/>
      <c r="CL920" s="61"/>
      <c r="CM920" s="61"/>
      <c r="CN920" s="61"/>
      <c r="CO920" s="61"/>
      <c r="CP920" s="61"/>
      <c r="CQ920" s="61"/>
      <c r="CR920" s="61"/>
      <c r="CS920" s="61"/>
      <c r="CT920" s="61"/>
      <c r="CU920" s="61"/>
      <c r="CV920" s="61"/>
      <c r="CW920" s="61"/>
      <c r="CX920" s="61"/>
      <c r="CY920" s="61"/>
      <c r="CZ920" s="61"/>
      <c r="DA920" s="61"/>
      <c r="DB920" s="61"/>
      <c r="DC920" s="61"/>
      <c r="DD920" s="61"/>
      <c r="DE920" s="61"/>
      <c r="DF920" s="61"/>
      <c r="DG920" s="61"/>
      <c r="DH920" s="61"/>
      <c r="DI920" s="61"/>
      <c r="DJ920" s="61"/>
      <c r="DK920" s="61"/>
      <c r="DL920" s="61"/>
      <c r="DM920" s="61"/>
      <c r="DN920" s="61"/>
      <c r="DO920" s="61"/>
      <c r="DP920" s="61"/>
      <c r="DQ920" s="61"/>
      <c r="DR920" s="61"/>
      <c r="DS920" s="61"/>
      <c r="DT920" s="61"/>
      <c r="DU920" s="61"/>
      <c r="DV920" s="61"/>
      <c r="DW920" s="61"/>
      <c r="DX920" s="61"/>
      <c r="DY920" s="61"/>
      <c r="DZ920" s="61"/>
      <c r="EA920" s="61"/>
      <c r="EB920" s="61"/>
      <c r="EC920" s="61"/>
      <c r="ED920" s="61"/>
      <c r="EE920" s="61"/>
      <c r="EF920" s="61"/>
      <c r="EG920" s="61"/>
      <c r="EH920" s="61"/>
      <c r="EI920" s="61"/>
      <c r="EJ920" s="61"/>
      <c r="EK920" s="61"/>
      <c r="EL920" s="61"/>
      <c r="EM920" s="61"/>
      <c r="EN920" s="61"/>
    </row>
    <row r="921"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  <c r="BK921" s="61"/>
      <c r="BL921" s="61"/>
      <c r="BM921" s="61"/>
      <c r="BN921" s="61"/>
      <c r="BO921" s="61"/>
      <c r="BP921" s="61"/>
      <c r="BQ921" s="61"/>
      <c r="BR921" s="61"/>
      <c r="BS921" s="61"/>
      <c r="BT921" s="61"/>
      <c r="BU921" s="61"/>
      <c r="BV921" s="61"/>
      <c r="BW921" s="61"/>
      <c r="BX921" s="61"/>
      <c r="BY921" s="61"/>
      <c r="BZ921" s="61"/>
      <c r="CA921" s="61"/>
      <c r="CB921" s="61"/>
      <c r="CC921" s="61"/>
      <c r="CD921" s="61"/>
      <c r="CE921" s="61"/>
      <c r="CF921" s="61"/>
      <c r="CG921" s="61"/>
      <c r="CH921" s="61"/>
      <c r="CI921" s="61"/>
      <c r="CJ921" s="61"/>
      <c r="CK921" s="61"/>
      <c r="CL921" s="61"/>
      <c r="CM921" s="61"/>
      <c r="CN921" s="61"/>
      <c r="CO921" s="61"/>
      <c r="CP921" s="61"/>
      <c r="CQ921" s="61"/>
      <c r="CR921" s="61"/>
      <c r="CS921" s="61"/>
      <c r="CT921" s="61"/>
      <c r="CU921" s="61"/>
      <c r="CV921" s="61"/>
      <c r="CW921" s="61"/>
      <c r="CX921" s="61"/>
      <c r="CY921" s="61"/>
      <c r="CZ921" s="61"/>
      <c r="DA921" s="61"/>
      <c r="DB921" s="61"/>
      <c r="DC921" s="61"/>
      <c r="DD921" s="61"/>
      <c r="DE921" s="61"/>
      <c r="DF921" s="61"/>
      <c r="DG921" s="61"/>
      <c r="DH921" s="61"/>
      <c r="DI921" s="61"/>
      <c r="DJ921" s="61"/>
      <c r="DK921" s="61"/>
      <c r="DL921" s="61"/>
      <c r="DM921" s="61"/>
      <c r="DN921" s="61"/>
      <c r="DO921" s="61"/>
      <c r="DP921" s="61"/>
      <c r="DQ921" s="61"/>
      <c r="DR921" s="61"/>
      <c r="DS921" s="61"/>
      <c r="DT921" s="61"/>
      <c r="DU921" s="61"/>
      <c r="DV921" s="61"/>
      <c r="DW921" s="61"/>
      <c r="DX921" s="61"/>
      <c r="DY921" s="61"/>
      <c r="DZ921" s="61"/>
      <c r="EA921" s="61"/>
      <c r="EB921" s="61"/>
      <c r="EC921" s="61"/>
      <c r="ED921" s="61"/>
      <c r="EE921" s="61"/>
      <c r="EF921" s="61"/>
      <c r="EG921" s="61"/>
      <c r="EH921" s="61"/>
      <c r="EI921" s="61"/>
      <c r="EJ921" s="61"/>
      <c r="EK921" s="61"/>
      <c r="EL921" s="61"/>
      <c r="EM921" s="61"/>
      <c r="EN921" s="61"/>
    </row>
    <row r="922"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  <c r="BL922" s="61"/>
      <c r="BM922" s="61"/>
      <c r="BN922" s="61"/>
      <c r="BO922" s="61"/>
      <c r="BP922" s="61"/>
      <c r="BQ922" s="61"/>
      <c r="BR922" s="61"/>
      <c r="BS922" s="61"/>
      <c r="BT922" s="61"/>
      <c r="BU922" s="61"/>
      <c r="BV922" s="61"/>
      <c r="BW922" s="61"/>
      <c r="BX922" s="61"/>
      <c r="BY922" s="61"/>
      <c r="BZ922" s="61"/>
      <c r="CA922" s="61"/>
      <c r="CB922" s="61"/>
      <c r="CC922" s="61"/>
      <c r="CD922" s="61"/>
      <c r="CE922" s="61"/>
      <c r="CF922" s="61"/>
      <c r="CG922" s="61"/>
      <c r="CH922" s="61"/>
      <c r="CI922" s="61"/>
      <c r="CJ922" s="61"/>
      <c r="CK922" s="61"/>
      <c r="CL922" s="61"/>
      <c r="CM922" s="61"/>
      <c r="CN922" s="61"/>
      <c r="CO922" s="61"/>
      <c r="CP922" s="61"/>
      <c r="CQ922" s="61"/>
      <c r="CR922" s="61"/>
      <c r="CS922" s="61"/>
      <c r="CT922" s="61"/>
      <c r="CU922" s="61"/>
      <c r="CV922" s="61"/>
      <c r="CW922" s="61"/>
      <c r="CX922" s="61"/>
      <c r="CY922" s="61"/>
      <c r="CZ922" s="61"/>
      <c r="DA922" s="61"/>
      <c r="DB922" s="61"/>
      <c r="DC922" s="61"/>
      <c r="DD922" s="61"/>
      <c r="DE922" s="61"/>
      <c r="DF922" s="61"/>
      <c r="DG922" s="61"/>
      <c r="DH922" s="61"/>
      <c r="DI922" s="61"/>
      <c r="DJ922" s="61"/>
      <c r="DK922" s="61"/>
      <c r="DL922" s="61"/>
      <c r="DM922" s="61"/>
      <c r="DN922" s="61"/>
      <c r="DO922" s="61"/>
      <c r="DP922" s="61"/>
      <c r="DQ922" s="61"/>
      <c r="DR922" s="61"/>
      <c r="DS922" s="61"/>
      <c r="DT922" s="61"/>
      <c r="DU922" s="61"/>
      <c r="DV922" s="61"/>
      <c r="DW922" s="61"/>
      <c r="DX922" s="61"/>
      <c r="DY922" s="61"/>
      <c r="DZ922" s="61"/>
      <c r="EA922" s="61"/>
      <c r="EB922" s="61"/>
      <c r="EC922" s="61"/>
      <c r="ED922" s="61"/>
      <c r="EE922" s="61"/>
      <c r="EF922" s="61"/>
      <c r="EG922" s="61"/>
      <c r="EH922" s="61"/>
      <c r="EI922" s="61"/>
      <c r="EJ922" s="61"/>
      <c r="EK922" s="61"/>
      <c r="EL922" s="61"/>
      <c r="EM922" s="61"/>
      <c r="EN922" s="61"/>
    </row>
    <row r="923"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61"/>
      <c r="BO923" s="61"/>
      <c r="BP923" s="61"/>
      <c r="BQ923" s="61"/>
      <c r="BR923" s="61"/>
      <c r="BS923" s="61"/>
      <c r="BT923" s="61"/>
      <c r="BU923" s="61"/>
      <c r="BV923" s="61"/>
      <c r="BW923" s="61"/>
      <c r="BX923" s="61"/>
      <c r="BY923" s="61"/>
      <c r="BZ923" s="61"/>
      <c r="CA923" s="61"/>
      <c r="CB923" s="61"/>
      <c r="CC923" s="61"/>
      <c r="CD923" s="61"/>
      <c r="CE923" s="61"/>
      <c r="CF923" s="61"/>
      <c r="CG923" s="61"/>
      <c r="CH923" s="61"/>
      <c r="CI923" s="61"/>
      <c r="CJ923" s="61"/>
      <c r="CK923" s="61"/>
      <c r="CL923" s="61"/>
      <c r="CM923" s="61"/>
      <c r="CN923" s="61"/>
      <c r="CO923" s="61"/>
      <c r="CP923" s="61"/>
      <c r="CQ923" s="61"/>
      <c r="CR923" s="61"/>
      <c r="CS923" s="61"/>
      <c r="CT923" s="61"/>
      <c r="CU923" s="61"/>
      <c r="CV923" s="61"/>
      <c r="CW923" s="61"/>
      <c r="CX923" s="61"/>
      <c r="CY923" s="61"/>
      <c r="CZ923" s="61"/>
      <c r="DA923" s="61"/>
      <c r="DB923" s="61"/>
      <c r="DC923" s="61"/>
      <c r="DD923" s="61"/>
      <c r="DE923" s="61"/>
      <c r="DF923" s="61"/>
      <c r="DG923" s="61"/>
      <c r="DH923" s="61"/>
      <c r="DI923" s="61"/>
      <c r="DJ923" s="61"/>
      <c r="DK923" s="61"/>
      <c r="DL923" s="61"/>
      <c r="DM923" s="61"/>
      <c r="DN923" s="61"/>
      <c r="DO923" s="61"/>
      <c r="DP923" s="61"/>
      <c r="DQ923" s="61"/>
      <c r="DR923" s="61"/>
      <c r="DS923" s="61"/>
      <c r="DT923" s="61"/>
      <c r="DU923" s="61"/>
      <c r="DV923" s="61"/>
      <c r="DW923" s="61"/>
      <c r="DX923" s="61"/>
      <c r="DY923" s="61"/>
      <c r="DZ923" s="61"/>
      <c r="EA923" s="61"/>
      <c r="EB923" s="61"/>
      <c r="EC923" s="61"/>
      <c r="ED923" s="61"/>
      <c r="EE923" s="61"/>
      <c r="EF923" s="61"/>
      <c r="EG923" s="61"/>
      <c r="EH923" s="61"/>
      <c r="EI923" s="61"/>
      <c r="EJ923" s="61"/>
      <c r="EK923" s="61"/>
      <c r="EL923" s="61"/>
      <c r="EM923" s="61"/>
      <c r="EN923" s="61"/>
    </row>
    <row r="924"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61"/>
      <c r="BO924" s="61"/>
      <c r="BP924" s="61"/>
      <c r="BQ924" s="61"/>
      <c r="BR924" s="61"/>
      <c r="BS924" s="61"/>
      <c r="BT924" s="61"/>
      <c r="BU924" s="61"/>
      <c r="BV924" s="61"/>
      <c r="BW924" s="61"/>
      <c r="BX924" s="61"/>
      <c r="BY924" s="61"/>
      <c r="BZ924" s="61"/>
      <c r="CA924" s="61"/>
      <c r="CB924" s="61"/>
      <c r="CC924" s="61"/>
      <c r="CD924" s="61"/>
      <c r="CE924" s="61"/>
      <c r="CF924" s="61"/>
      <c r="CG924" s="61"/>
      <c r="CH924" s="61"/>
      <c r="CI924" s="61"/>
      <c r="CJ924" s="61"/>
      <c r="CK924" s="61"/>
      <c r="CL924" s="61"/>
      <c r="CM924" s="61"/>
      <c r="CN924" s="61"/>
      <c r="CO924" s="61"/>
      <c r="CP924" s="61"/>
      <c r="CQ924" s="61"/>
      <c r="CR924" s="61"/>
      <c r="CS924" s="61"/>
      <c r="CT924" s="61"/>
      <c r="CU924" s="61"/>
      <c r="CV924" s="61"/>
      <c r="CW924" s="61"/>
      <c r="CX924" s="61"/>
      <c r="CY924" s="61"/>
      <c r="CZ924" s="61"/>
      <c r="DA924" s="61"/>
      <c r="DB924" s="61"/>
      <c r="DC924" s="61"/>
      <c r="DD924" s="61"/>
      <c r="DE924" s="61"/>
      <c r="DF924" s="61"/>
      <c r="DG924" s="61"/>
      <c r="DH924" s="61"/>
      <c r="DI924" s="61"/>
      <c r="DJ924" s="61"/>
      <c r="DK924" s="61"/>
      <c r="DL924" s="61"/>
      <c r="DM924" s="61"/>
      <c r="DN924" s="61"/>
      <c r="DO924" s="61"/>
      <c r="DP924" s="61"/>
      <c r="DQ924" s="61"/>
      <c r="DR924" s="61"/>
      <c r="DS924" s="61"/>
      <c r="DT924" s="61"/>
      <c r="DU924" s="61"/>
      <c r="DV924" s="61"/>
      <c r="DW924" s="61"/>
      <c r="DX924" s="61"/>
      <c r="DY924" s="61"/>
      <c r="DZ924" s="61"/>
      <c r="EA924" s="61"/>
      <c r="EB924" s="61"/>
      <c r="EC924" s="61"/>
      <c r="ED924" s="61"/>
      <c r="EE924" s="61"/>
      <c r="EF924" s="61"/>
      <c r="EG924" s="61"/>
      <c r="EH924" s="61"/>
      <c r="EI924" s="61"/>
      <c r="EJ924" s="61"/>
      <c r="EK924" s="61"/>
      <c r="EL924" s="61"/>
      <c r="EM924" s="61"/>
      <c r="EN924" s="61"/>
    </row>
    <row r="925"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61"/>
      <c r="BO925" s="61"/>
      <c r="BP925" s="61"/>
      <c r="BQ925" s="61"/>
      <c r="BR925" s="61"/>
      <c r="BS925" s="61"/>
      <c r="BT925" s="61"/>
      <c r="BU925" s="61"/>
      <c r="BV925" s="61"/>
      <c r="BW925" s="61"/>
      <c r="BX925" s="61"/>
      <c r="BY925" s="61"/>
      <c r="BZ925" s="61"/>
      <c r="CA925" s="61"/>
      <c r="CB925" s="61"/>
      <c r="CC925" s="61"/>
      <c r="CD925" s="61"/>
      <c r="CE925" s="61"/>
      <c r="CF925" s="61"/>
      <c r="CG925" s="61"/>
      <c r="CH925" s="61"/>
      <c r="CI925" s="61"/>
      <c r="CJ925" s="61"/>
      <c r="CK925" s="61"/>
      <c r="CL925" s="61"/>
      <c r="CM925" s="61"/>
      <c r="CN925" s="61"/>
      <c r="CO925" s="61"/>
      <c r="CP925" s="61"/>
      <c r="CQ925" s="61"/>
      <c r="CR925" s="61"/>
      <c r="CS925" s="61"/>
      <c r="CT925" s="61"/>
      <c r="CU925" s="61"/>
      <c r="CV925" s="61"/>
      <c r="CW925" s="61"/>
      <c r="CX925" s="61"/>
      <c r="CY925" s="61"/>
      <c r="CZ925" s="61"/>
      <c r="DA925" s="61"/>
      <c r="DB925" s="61"/>
      <c r="DC925" s="61"/>
      <c r="DD925" s="61"/>
      <c r="DE925" s="61"/>
      <c r="DF925" s="61"/>
      <c r="DG925" s="61"/>
      <c r="DH925" s="61"/>
      <c r="DI925" s="61"/>
      <c r="DJ925" s="61"/>
      <c r="DK925" s="61"/>
      <c r="DL925" s="61"/>
      <c r="DM925" s="61"/>
      <c r="DN925" s="61"/>
      <c r="DO925" s="61"/>
      <c r="DP925" s="61"/>
      <c r="DQ925" s="61"/>
      <c r="DR925" s="61"/>
      <c r="DS925" s="61"/>
      <c r="DT925" s="61"/>
      <c r="DU925" s="61"/>
      <c r="DV925" s="61"/>
      <c r="DW925" s="61"/>
      <c r="DX925" s="61"/>
      <c r="DY925" s="61"/>
      <c r="DZ925" s="61"/>
      <c r="EA925" s="61"/>
      <c r="EB925" s="61"/>
      <c r="EC925" s="61"/>
      <c r="ED925" s="61"/>
      <c r="EE925" s="61"/>
      <c r="EF925" s="61"/>
      <c r="EG925" s="61"/>
      <c r="EH925" s="61"/>
      <c r="EI925" s="61"/>
      <c r="EJ925" s="61"/>
      <c r="EK925" s="61"/>
      <c r="EL925" s="61"/>
      <c r="EM925" s="61"/>
      <c r="EN925" s="61"/>
    </row>
    <row r="926"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61"/>
      <c r="BO926" s="61"/>
      <c r="BP926" s="61"/>
      <c r="BQ926" s="61"/>
      <c r="BR926" s="61"/>
      <c r="BS926" s="61"/>
      <c r="BT926" s="61"/>
      <c r="BU926" s="61"/>
      <c r="BV926" s="61"/>
      <c r="BW926" s="61"/>
      <c r="BX926" s="61"/>
      <c r="BY926" s="61"/>
      <c r="BZ926" s="61"/>
      <c r="CA926" s="61"/>
      <c r="CB926" s="61"/>
      <c r="CC926" s="61"/>
      <c r="CD926" s="61"/>
      <c r="CE926" s="61"/>
      <c r="CF926" s="61"/>
      <c r="CG926" s="61"/>
      <c r="CH926" s="61"/>
      <c r="CI926" s="61"/>
      <c r="CJ926" s="61"/>
      <c r="CK926" s="61"/>
      <c r="CL926" s="61"/>
      <c r="CM926" s="61"/>
      <c r="CN926" s="61"/>
      <c r="CO926" s="61"/>
      <c r="CP926" s="61"/>
      <c r="CQ926" s="61"/>
      <c r="CR926" s="61"/>
      <c r="CS926" s="61"/>
      <c r="CT926" s="61"/>
      <c r="CU926" s="61"/>
      <c r="CV926" s="61"/>
      <c r="CW926" s="61"/>
      <c r="CX926" s="61"/>
      <c r="CY926" s="61"/>
      <c r="CZ926" s="61"/>
      <c r="DA926" s="61"/>
      <c r="DB926" s="61"/>
      <c r="DC926" s="61"/>
      <c r="DD926" s="61"/>
      <c r="DE926" s="61"/>
      <c r="DF926" s="61"/>
      <c r="DG926" s="61"/>
      <c r="DH926" s="61"/>
      <c r="DI926" s="61"/>
      <c r="DJ926" s="61"/>
      <c r="DK926" s="61"/>
      <c r="DL926" s="61"/>
      <c r="DM926" s="61"/>
      <c r="DN926" s="61"/>
      <c r="DO926" s="61"/>
      <c r="DP926" s="61"/>
      <c r="DQ926" s="61"/>
      <c r="DR926" s="61"/>
      <c r="DS926" s="61"/>
      <c r="DT926" s="61"/>
      <c r="DU926" s="61"/>
      <c r="DV926" s="61"/>
      <c r="DW926" s="61"/>
      <c r="DX926" s="61"/>
      <c r="DY926" s="61"/>
      <c r="DZ926" s="61"/>
      <c r="EA926" s="61"/>
      <c r="EB926" s="61"/>
      <c r="EC926" s="61"/>
      <c r="ED926" s="61"/>
      <c r="EE926" s="61"/>
      <c r="EF926" s="61"/>
      <c r="EG926" s="61"/>
      <c r="EH926" s="61"/>
      <c r="EI926" s="61"/>
      <c r="EJ926" s="61"/>
      <c r="EK926" s="61"/>
      <c r="EL926" s="61"/>
      <c r="EM926" s="61"/>
      <c r="EN926" s="61"/>
    </row>
    <row r="927"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  <c r="BL927" s="61"/>
      <c r="BM927" s="61"/>
      <c r="BN927" s="61"/>
      <c r="BO927" s="61"/>
      <c r="BP927" s="61"/>
      <c r="BQ927" s="61"/>
      <c r="BR927" s="61"/>
      <c r="BS927" s="61"/>
      <c r="BT927" s="61"/>
      <c r="BU927" s="61"/>
      <c r="BV927" s="61"/>
      <c r="BW927" s="61"/>
      <c r="BX927" s="61"/>
      <c r="BY927" s="61"/>
      <c r="BZ927" s="61"/>
      <c r="CA927" s="61"/>
      <c r="CB927" s="61"/>
      <c r="CC927" s="61"/>
      <c r="CD927" s="61"/>
      <c r="CE927" s="61"/>
      <c r="CF927" s="61"/>
      <c r="CG927" s="61"/>
      <c r="CH927" s="61"/>
      <c r="CI927" s="61"/>
      <c r="CJ927" s="61"/>
      <c r="CK927" s="61"/>
      <c r="CL927" s="61"/>
      <c r="CM927" s="61"/>
      <c r="CN927" s="61"/>
      <c r="CO927" s="61"/>
      <c r="CP927" s="61"/>
      <c r="CQ927" s="61"/>
      <c r="CR927" s="61"/>
      <c r="CS927" s="61"/>
      <c r="CT927" s="61"/>
      <c r="CU927" s="61"/>
      <c r="CV927" s="61"/>
      <c r="CW927" s="61"/>
      <c r="CX927" s="61"/>
      <c r="CY927" s="61"/>
      <c r="CZ927" s="61"/>
      <c r="DA927" s="61"/>
      <c r="DB927" s="61"/>
      <c r="DC927" s="61"/>
      <c r="DD927" s="61"/>
      <c r="DE927" s="61"/>
      <c r="DF927" s="61"/>
      <c r="DG927" s="61"/>
      <c r="DH927" s="61"/>
      <c r="DI927" s="61"/>
      <c r="DJ927" s="61"/>
      <c r="DK927" s="61"/>
      <c r="DL927" s="61"/>
      <c r="DM927" s="61"/>
      <c r="DN927" s="61"/>
      <c r="DO927" s="61"/>
      <c r="DP927" s="61"/>
      <c r="DQ927" s="61"/>
      <c r="DR927" s="61"/>
      <c r="DS927" s="61"/>
      <c r="DT927" s="61"/>
      <c r="DU927" s="61"/>
      <c r="DV927" s="61"/>
      <c r="DW927" s="61"/>
      <c r="DX927" s="61"/>
      <c r="DY927" s="61"/>
      <c r="DZ927" s="61"/>
      <c r="EA927" s="61"/>
      <c r="EB927" s="61"/>
      <c r="EC927" s="61"/>
      <c r="ED927" s="61"/>
      <c r="EE927" s="61"/>
      <c r="EF927" s="61"/>
      <c r="EG927" s="61"/>
      <c r="EH927" s="61"/>
      <c r="EI927" s="61"/>
      <c r="EJ927" s="61"/>
      <c r="EK927" s="61"/>
      <c r="EL927" s="61"/>
      <c r="EM927" s="61"/>
      <c r="EN927" s="61"/>
    </row>
    <row r="928"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  <c r="BL928" s="61"/>
      <c r="BM928" s="61"/>
      <c r="BN928" s="61"/>
      <c r="BO928" s="61"/>
      <c r="BP928" s="61"/>
      <c r="BQ928" s="61"/>
      <c r="BR928" s="61"/>
      <c r="BS928" s="61"/>
      <c r="BT928" s="61"/>
      <c r="BU928" s="61"/>
      <c r="BV928" s="61"/>
      <c r="BW928" s="61"/>
      <c r="BX928" s="61"/>
      <c r="BY928" s="61"/>
      <c r="BZ928" s="61"/>
      <c r="CA928" s="61"/>
      <c r="CB928" s="61"/>
      <c r="CC928" s="61"/>
      <c r="CD928" s="61"/>
      <c r="CE928" s="61"/>
      <c r="CF928" s="61"/>
      <c r="CG928" s="61"/>
      <c r="CH928" s="61"/>
      <c r="CI928" s="61"/>
      <c r="CJ928" s="61"/>
      <c r="CK928" s="61"/>
      <c r="CL928" s="61"/>
      <c r="CM928" s="61"/>
      <c r="CN928" s="61"/>
      <c r="CO928" s="61"/>
      <c r="CP928" s="61"/>
      <c r="CQ928" s="61"/>
      <c r="CR928" s="61"/>
      <c r="CS928" s="61"/>
      <c r="CT928" s="61"/>
      <c r="CU928" s="61"/>
      <c r="CV928" s="61"/>
      <c r="CW928" s="61"/>
      <c r="CX928" s="61"/>
      <c r="CY928" s="61"/>
      <c r="CZ928" s="61"/>
      <c r="DA928" s="61"/>
      <c r="DB928" s="61"/>
      <c r="DC928" s="61"/>
      <c r="DD928" s="61"/>
      <c r="DE928" s="61"/>
      <c r="DF928" s="61"/>
      <c r="DG928" s="61"/>
      <c r="DH928" s="61"/>
      <c r="DI928" s="61"/>
      <c r="DJ928" s="61"/>
      <c r="DK928" s="61"/>
      <c r="DL928" s="61"/>
      <c r="DM928" s="61"/>
      <c r="DN928" s="61"/>
      <c r="DO928" s="61"/>
      <c r="DP928" s="61"/>
      <c r="DQ928" s="61"/>
      <c r="DR928" s="61"/>
      <c r="DS928" s="61"/>
      <c r="DT928" s="61"/>
      <c r="DU928" s="61"/>
      <c r="DV928" s="61"/>
      <c r="DW928" s="61"/>
      <c r="DX928" s="61"/>
      <c r="DY928" s="61"/>
      <c r="DZ928" s="61"/>
      <c r="EA928" s="61"/>
      <c r="EB928" s="61"/>
      <c r="EC928" s="61"/>
      <c r="ED928" s="61"/>
      <c r="EE928" s="61"/>
      <c r="EF928" s="61"/>
      <c r="EG928" s="61"/>
      <c r="EH928" s="61"/>
      <c r="EI928" s="61"/>
      <c r="EJ928" s="61"/>
      <c r="EK928" s="61"/>
      <c r="EL928" s="61"/>
      <c r="EM928" s="61"/>
      <c r="EN928" s="61"/>
    </row>
    <row r="929"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  <c r="BL929" s="61"/>
      <c r="BM929" s="61"/>
      <c r="BN929" s="61"/>
      <c r="BO929" s="61"/>
      <c r="BP929" s="61"/>
      <c r="BQ929" s="61"/>
      <c r="BR929" s="61"/>
      <c r="BS929" s="61"/>
      <c r="BT929" s="61"/>
      <c r="BU929" s="61"/>
      <c r="BV929" s="61"/>
      <c r="BW929" s="61"/>
      <c r="BX929" s="61"/>
      <c r="BY929" s="61"/>
      <c r="BZ929" s="61"/>
      <c r="CA929" s="61"/>
      <c r="CB929" s="61"/>
      <c r="CC929" s="61"/>
      <c r="CD929" s="61"/>
      <c r="CE929" s="61"/>
      <c r="CF929" s="61"/>
      <c r="CG929" s="61"/>
      <c r="CH929" s="61"/>
      <c r="CI929" s="61"/>
      <c r="CJ929" s="61"/>
      <c r="CK929" s="61"/>
      <c r="CL929" s="61"/>
      <c r="CM929" s="61"/>
      <c r="CN929" s="61"/>
      <c r="CO929" s="61"/>
      <c r="CP929" s="61"/>
      <c r="CQ929" s="61"/>
      <c r="CR929" s="61"/>
      <c r="CS929" s="61"/>
      <c r="CT929" s="61"/>
      <c r="CU929" s="61"/>
      <c r="CV929" s="61"/>
      <c r="CW929" s="61"/>
      <c r="CX929" s="61"/>
      <c r="CY929" s="61"/>
      <c r="CZ929" s="61"/>
      <c r="DA929" s="61"/>
      <c r="DB929" s="61"/>
      <c r="DC929" s="61"/>
      <c r="DD929" s="61"/>
      <c r="DE929" s="61"/>
      <c r="DF929" s="61"/>
      <c r="DG929" s="61"/>
      <c r="DH929" s="61"/>
      <c r="DI929" s="61"/>
      <c r="DJ929" s="61"/>
      <c r="DK929" s="61"/>
      <c r="DL929" s="61"/>
      <c r="DM929" s="61"/>
      <c r="DN929" s="61"/>
      <c r="DO929" s="61"/>
      <c r="DP929" s="61"/>
      <c r="DQ929" s="61"/>
      <c r="DR929" s="61"/>
      <c r="DS929" s="61"/>
      <c r="DT929" s="61"/>
      <c r="DU929" s="61"/>
      <c r="DV929" s="61"/>
      <c r="DW929" s="61"/>
      <c r="DX929" s="61"/>
      <c r="DY929" s="61"/>
      <c r="DZ929" s="61"/>
      <c r="EA929" s="61"/>
      <c r="EB929" s="61"/>
      <c r="EC929" s="61"/>
      <c r="ED929" s="61"/>
      <c r="EE929" s="61"/>
      <c r="EF929" s="61"/>
      <c r="EG929" s="61"/>
      <c r="EH929" s="61"/>
      <c r="EI929" s="61"/>
      <c r="EJ929" s="61"/>
      <c r="EK929" s="61"/>
      <c r="EL929" s="61"/>
      <c r="EM929" s="61"/>
      <c r="EN929" s="61"/>
    </row>
    <row r="930"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  <c r="BL930" s="61"/>
      <c r="BM930" s="61"/>
      <c r="BN930" s="61"/>
      <c r="BO930" s="61"/>
      <c r="BP930" s="61"/>
      <c r="BQ930" s="61"/>
      <c r="BR930" s="61"/>
      <c r="BS930" s="61"/>
      <c r="BT930" s="61"/>
      <c r="BU930" s="61"/>
      <c r="BV930" s="61"/>
      <c r="BW930" s="61"/>
      <c r="BX930" s="61"/>
      <c r="BY930" s="61"/>
      <c r="BZ930" s="61"/>
      <c r="CA930" s="61"/>
      <c r="CB930" s="61"/>
      <c r="CC930" s="61"/>
      <c r="CD930" s="61"/>
      <c r="CE930" s="61"/>
      <c r="CF930" s="61"/>
      <c r="CG930" s="61"/>
      <c r="CH930" s="61"/>
      <c r="CI930" s="61"/>
      <c r="CJ930" s="61"/>
      <c r="CK930" s="61"/>
      <c r="CL930" s="61"/>
      <c r="CM930" s="61"/>
      <c r="CN930" s="61"/>
      <c r="CO930" s="61"/>
      <c r="CP930" s="61"/>
      <c r="CQ930" s="61"/>
      <c r="CR930" s="61"/>
      <c r="CS930" s="61"/>
      <c r="CT930" s="61"/>
      <c r="CU930" s="61"/>
      <c r="CV930" s="61"/>
      <c r="CW930" s="61"/>
      <c r="CX930" s="61"/>
      <c r="CY930" s="61"/>
      <c r="CZ930" s="61"/>
      <c r="DA930" s="61"/>
      <c r="DB930" s="61"/>
      <c r="DC930" s="61"/>
      <c r="DD930" s="61"/>
      <c r="DE930" s="61"/>
      <c r="DF930" s="61"/>
      <c r="DG930" s="61"/>
      <c r="DH930" s="61"/>
      <c r="DI930" s="61"/>
      <c r="DJ930" s="61"/>
      <c r="DK930" s="61"/>
      <c r="DL930" s="61"/>
      <c r="DM930" s="61"/>
      <c r="DN930" s="61"/>
      <c r="DO930" s="61"/>
      <c r="DP930" s="61"/>
      <c r="DQ930" s="61"/>
      <c r="DR930" s="61"/>
      <c r="DS930" s="61"/>
      <c r="DT930" s="61"/>
      <c r="DU930" s="61"/>
      <c r="DV930" s="61"/>
      <c r="DW930" s="61"/>
      <c r="DX930" s="61"/>
      <c r="DY930" s="61"/>
      <c r="DZ930" s="61"/>
      <c r="EA930" s="61"/>
      <c r="EB930" s="61"/>
      <c r="EC930" s="61"/>
      <c r="ED930" s="61"/>
      <c r="EE930" s="61"/>
      <c r="EF930" s="61"/>
      <c r="EG930" s="61"/>
      <c r="EH930" s="61"/>
      <c r="EI930" s="61"/>
      <c r="EJ930" s="61"/>
      <c r="EK930" s="61"/>
      <c r="EL930" s="61"/>
      <c r="EM930" s="61"/>
      <c r="EN930" s="61"/>
    </row>
    <row r="931"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61"/>
      <c r="BO931" s="61"/>
      <c r="BP931" s="61"/>
      <c r="BQ931" s="61"/>
      <c r="BR931" s="61"/>
      <c r="BS931" s="61"/>
      <c r="BT931" s="61"/>
      <c r="BU931" s="61"/>
      <c r="BV931" s="61"/>
      <c r="BW931" s="61"/>
      <c r="BX931" s="61"/>
      <c r="BY931" s="61"/>
      <c r="BZ931" s="61"/>
      <c r="CA931" s="61"/>
      <c r="CB931" s="61"/>
      <c r="CC931" s="61"/>
      <c r="CD931" s="61"/>
      <c r="CE931" s="61"/>
      <c r="CF931" s="61"/>
      <c r="CG931" s="61"/>
      <c r="CH931" s="61"/>
      <c r="CI931" s="61"/>
      <c r="CJ931" s="61"/>
      <c r="CK931" s="61"/>
      <c r="CL931" s="61"/>
      <c r="CM931" s="61"/>
      <c r="CN931" s="61"/>
      <c r="CO931" s="61"/>
      <c r="CP931" s="61"/>
      <c r="CQ931" s="61"/>
      <c r="CR931" s="61"/>
      <c r="CS931" s="61"/>
      <c r="CT931" s="61"/>
      <c r="CU931" s="61"/>
      <c r="CV931" s="61"/>
      <c r="CW931" s="61"/>
      <c r="CX931" s="61"/>
      <c r="CY931" s="61"/>
      <c r="CZ931" s="61"/>
      <c r="DA931" s="61"/>
      <c r="DB931" s="61"/>
      <c r="DC931" s="61"/>
      <c r="DD931" s="61"/>
      <c r="DE931" s="61"/>
      <c r="DF931" s="61"/>
      <c r="DG931" s="61"/>
      <c r="DH931" s="61"/>
      <c r="DI931" s="61"/>
      <c r="DJ931" s="61"/>
      <c r="DK931" s="61"/>
      <c r="DL931" s="61"/>
      <c r="DM931" s="61"/>
      <c r="DN931" s="61"/>
      <c r="DO931" s="61"/>
      <c r="DP931" s="61"/>
      <c r="DQ931" s="61"/>
      <c r="DR931" s="61"/>
      <c r="DS931" s="61"/>
      <c r="DT931" s="61"/>
      <c r="DU931" s="61"/>
      <c r="DV931" s="61"/>
      <c r="DW931" s="61"/>
      <c r="DX931" s="61"/>
      <c r="DY931" s="61"/>
      <c r="DZ931" s="61"/>
      <c r="EA931" s="61"/>
      <c r="EB931" s="61"/>
      <c r="EC931" s="61"/>
      <c r="ED931" s="61"/>
      <c r="EE931" s="61"/>
      <c r="EF931" s="61"/>
      <c r="EG931" s="61"/>
      <c r="EH931" s="61"/>
      <c r="EI931" s="61"/>
      <c r="EJ931" s="61"/>
      <c r="EK931" s="61"/>
      <c r="EL931" s="61"/>
      <c r="EM931" s="61"/>
      <c r="EN931" s="61"/>
    </row>
    <row r="932"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61"/>
      <c r="BO932" s="61"/>
      <c r="BP932" s="61"/>
      <c r="BQ932" s="61"/>
      <c r="BR932" s="61"/>
      <c r="BS932" s="61"/>
      <c r="BT932" s="61"/>
      <c r="BU932" s="61"/>
      <c r="BV932" s="61"/>
      <c r="BW932" s="61"/>
      <c r="BX932" s="61"/>
      <c r="BY932" s="61"/>
      <c r="BZ932" s="61"/>
      <c r="CA932" s="61"/>
      <c r="CB932" s="61"/>
      <c r="CC932" s="61"/>
      <c r="CD932" s="61"/>
      <c r="CE932" s="61"/>
      <c r="CF932" s="61"/>
      <c r="CG932" s="61"/>
      <c r="CH932" s="61"/>
      <c r="CI932" s="61"/>
      <c r="CJ932" s="61"/>
      <c r="CK932" s="61"/>
      <c r="CL932" s="61"/>
      <c r="CM932" s="61"/>
      <c r="CN932" s="61"/>
      <c r="CO932" s="61"/>
      <c r="CP932" s="61"/>
      <c r="CQ932" s="61"/>
      <c r="CR932" s="61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  <c r="DD932" s="61"/>
      <c r="DE932" s="61"/>
      <c r="DF932" s="61"/>
      <c r="DG932" s="61"/>
      <c r="DH932" s="61"/>
      <c r="DI932" s="61"/>
      <c r="DJ932" s="61"/>
      <c r="DK932" s="61"/>
      <c r="DL932" s="61"/>
      <c r="DM932" s="61"/>
      <c r="DN932" s="61"/>
      <c r="DO932" s="61"/>
      <c r="DP932" s="61"/>
      <c r="DQ932" s="61"/>
      <c r="DR932" s="61"/>
      <c r="DS932" s="61"/>
      <c r="DT932" s="61"/>
      <c r="DU932" s="61"/>
      <c r="DV932" s="61"/>
      <c r="DW932" s="61"/>
      <c r="DX932" s="61"/>
      <c r="DY932" s="61"/>
      <c r="DZ932" s="61"/>
      <c r="EA932" s="61"/>
      <c r="EB932" s="61"/>
      <c r="EC932" s="61"/>
      <c r="ED932" s="61"/>
      <c r="EE932" s="61"/>
      <c r="EF932" s="61"/>
      <c r="EG932" s="61"/>
      <c r="EH932" s="61"/>
      <c r="EI932" s="61"/>
      <c r="EJ932" s="61"/>
      <c r="EK932" s="61"/>
      <c r="EL932" s="61"/>
      <c r="EM932" s="61"/>
      <c r="EN932" s="61"/>
    </row>
    <row r="933"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61"/>
      <c r="BO933" s="61"/>
      <c r="BP933" s="61"/>
      <c r="BQ933" s="61"/>
      <c r="BR933" s="61"/>
      <c r="BS933" s="61"/>
      <c r="BT933" s="61"/>
      <c r="BU933" s="61"/>
      <c r="BV933" s="61"/>
      <c r="BW933" s="61"/>
      <c r="BX933" s="61"/>
      <c r="BY933" s="61"/>
      <c r="BZ933" s="61"/>
      <c r="CA933" s="61"/>
      <c r="CB933" s="61"/>
      <c r="CC933" s="61"/>
      <c r="CD933" s="61"/>
      <c r="CE933" s="61"/>
      <c r="CF933" s="61"/>
      <c r="CG933" s="61"/>
      <c r="CH933" s="61"/>
      <c r="CI933" s="61"/>
      <c r="CJ933" s="61"/>
      <c r="CK933" s="61"/>
      <c r="CL933" s="61"/>
      <c r="CM933" s="61"/>
      <c r="CN933" s="61"/>
      <c r="CO933" s="61"/>
      <c r="CP933" s="61"/>
      <c r="CQ933" s="61"/>
      <c r="CR933" s="61"/>
      <c r="CS933" s="61"/>
      <c r="CT933" s="61"/>
      <c r="CU933" s="61"/>
      <c r="CV933" s="61"/>
      <c r="CW933" s="61"/>
      <c r="CX933" s="61"/>
      <c r="CY933" s="61"/>
      <c r="CZ933" s="61"/>
      <c r="DA933" s="61"/>
      <c r="DB933" s="61"/>
      <c r="DC933" s="61"/>
      <c r="DD933" s="61"/>
      <c r="DE933" s="61"/>
      <c r="DF933" s="61"/>
      <c r="DG933" s="61"/>
      <c r="DH933" s="61"/>
      <c r="DI933" s="61"/>
      <c r="DJ933" s="61"/>
      <c r="DK933" s="61"/>
      <c r="DL933" s="61"/>
      <c r="DM933" s="61"/>
      <c r="DN933" s="61"/>
      <c r="DO933" s="61"/>
      <c r="DP933" s="61"/>
      <c r="DQ933" s="61"/>
      <c r="DR933" s="61"/>
      <c r="DS933" s="61"/>
      <c r="DT933" s="61"/>
      <c r="DU933" s="61"/>
      <c r="DV933" s="61"/>
      <c r="DW933" s="61"/>
      <c r="DX933" s="61"/>
      <c r="DY933" s="61"/>
      <c r="DZ933" s="61"/>
      <c r="EA933" s="61"/>
      <c r="EB933" s="61"/>
      <c r="EC933" s="61"/>
      <c r="ED933" s="61"/>
      <c r="EE933" s="61"/>
      <c r="EF933" s="61"/>
      <c r="EG933" s="61"/>
      <c r="EH933" s="61"/>
      <c r="EI933" s="61"/>
      <c r="EJ933" s="61"/>
      <c r="EK933" s="61"/>
      <c r="EL933" s="61"/>
      <c r="EM933" s="61"/>
      <c r="EN933" s="61"/>
    </row>
    <row r="934"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61"/>
      <c r="BO934" s="61"/>
      <c r="BP934" s="61"/>
      <c r="BQ934" s="61"/>
      <c r="BR934" s="61"/>
      <c r="BS934" s="61"/>
      <c r="BT934" s="61"/>
      <c r="BU934" s="61"/>
      <c r="BV934" s="61"/>
      <c r="BW934" s="61"/>
      <c r="BX934" s="61"/>
      <c r="BY934" s="61"/>
      <c r="BZ934" s="61"/>
      <c r="CA934" s="61"/>
      <c r="CB934" s="61"/>
      <c r="CC934" s="61"/>
      <c r="CD934" s="61"/>
      <c r="CE934" s="61"/>
      <c r="CF934" s="61"/>
      <c r="CG934" s="61"/>
      <c r="CH934" s="61"/>
      <c r="CI934" s="61"/>
      <c r="CJ934" s="61"/>
      <c r="CK934" s="61"/>
      <c r="CL934" s="61"/>
      <c r="CM934" s="61"/>
      <c r="CN934" s="61"/>
      <c r="CO934" s="61"/>
      <c r="CP934" s="61"/>
      <c r="CQ934" s="61"/>
      <c r="CR934" s="61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  <c r="DD934" s="61"/>
      <c r="DE934" s="61"/>
      <c r="DF934" s="61"/>
      <c r="DG934" s="61"/>
      <c r="DH934" s="61"/>
      <c r="DI934" s="61"/>
      <c r="DJ934" s="61"/>
      <c r="DK934" s="61"/>
      <c r="DL934" s="61"/>
      <c r="DM934" s="61"/>
      <c r="DN934" s="61"/>
      <c r="DO934" s="61"/>
      <c r="DP934" s="61"/>
      <c r="DQ934" s="61"/>
      <c r="DR934" s="61"/>
      <c r="DS934" s="61"/>
      <c r="DT934" s="61"/>
      <c r="DU934" s="61"/>
      <c r="DV934" s="61"/>
      <c r="DW934" s="61"/>
      <c r="DX934" s="61"/>
      <c r="DY934" s="61"/>
      <c r="DZ934" s="61"/>
      <c r="EA934" s="61"/>
      <c r="EB934" s="61"/>
      <c r="EC934" s="61"/>
      <c r="ED934" s="61"/>
      <c r="EE934" s="61"/>
      <c r="EF934" s="61"/>
      <c r="EG934" s="61"/>
      <c r="EH934" s="61"/>
      <c r="EI934" s="61"/>
      <c r="EJ934" s="61"/>
      <c r="EK934" s="61"/>
      <c r="EL934" s="61"/>
      <c r="EM934" s="61"/>
      <c r="EN934" s="61"/>
    </row>
    <row r="935"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61"/>
      <c r="BO935" s="61"/>
      <c r="BP935" s="61"/>
      <c r="BQ935" s="61"/>
      <c r="BR935" s="61"/>
      <c r="BS935" s="61"/>
      <c r="BT935" s="61"/>
      <c r="BU935" s="61"/>
      <c r="BV935" s="61"/>
      <c r="BW935" s="61"/>
      <c r="BX935" s="61"/>
      <c r="BY935" s="61"/>
      <c r="BZ935" s="61"/>
      <c r="CA935" s="61"/>
      <c r="CB935" s="61"/>
      <c r="CC935" s="61"/>
      <c r="CD935" s="61"/>
      <c r="CE935" s="61"/>
      <c r="CF935" s="61"/>
      <c r="CG935" s="61"/>
      <c r="CH935" s="61"/>
      <c r="CI935" s="61"/>
      <c r="CJ935" s="61"/>
      <c r="CK935" s="61"/>
      <c r="CL935" s="61"/>
      <c r="CM935" s="61"/>
      <c r="CN935" s="61"/>
      <c r="CO935" s="61"/>
      <c r="CP935" s="61"/>
      <c r="CQ935" s="61"/>
      <c r="CR935" s="61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  <c r="DD935" s="61"/>
      <c r="DE935" s="61"/>
      <c r="DF935" s="61"/>
      <c r="DG935" s="61"/>
      <c r="DH935" s="61"/>
      <c r="DI935" s="61"/>
      <c r="DJ935" s="61"/>
      <c r="DK935" s="61"/>
      <c r="DL935" s="61"/>
      <c r="DM935" s="61"/>
      <c r="DN935" s="61"/>
      <c r="DO935" s="61"/>
      <c r="DP935" s="61"/>
      <c r="DQ935" s="61"/>
      <c r="DR935" s="61"/>
      <c r="DS935" s="61"/>
      <c r="DT935" s="61"/>
      <c r="DU935" s="61"/>
      <c r="DV935" s="61"/>
      <c r="DW935" s="61"/>
      <c r="DX935" s="61"/>
      <c r="DY935" s="61"/>
      <c r="DZ935" s="61"/>
      <c r="EA935" s="61"/>
      <c r="EB935" s="61"/>
      <c r="EC935" s="61"/>
      <c r="ED935" s="61"/>
      <c r="EE935" s="61"/>
      <c r="EF935" s="61"/>
      <c r="EG935" s="61"/>
      <c r="EH935" s="61"/>
      <c r="EI935" s="61"/>
      <c r="EJ935" s="61"/>
      <c r="EK935" s="61"/>
      <c r="EL935" s="61"/>
      <c r="EM935" s="61"/>
      <c r="EN935" s="61"/>
    </row>
    <row r="936"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  <c r="BL936" s="61"/>
      <c r="BM936" s="61"/>
      <c r="BN936" s="61"/>
      <c r="BO936" s="61"/>
      <c r="BP936" s="61"/>
      <c r="BQ936" s="61"/>
      <c r="BR936" s="61"/>
      <c r="BS936" s="61"/>
      <c r="BT936" s="61"/>
      <c r="BU936" s="61"/>
      <c r="BV936" s="61"/>
      <c r="BW936" s="61"/>
      <c r="BX936" s="61"/>
      <c r="BY936" s="61"/>
      <c r="BZ936" s="61"/>
      <c r="CA936" s="61"/>
      <c r="CB936" s="61"/>
      <c r="CC936" s="61"/>
      <c r="CD936" s="61"/>
      <c r="CE936" s="61"/>
      <c r="CF936" s="61"/>
      <c r="CG936" s="61"/>
      <c r="CH936" s="61"/>
      <c r="CI936" s="61"/>
      <c r="CJ936" s="61"/>
      <c r="CK936" s="61"/>
      <c r="CL936" s="61"/>
      <c r="CM936" s="61"/>
      <c r="CN936" s="61"/>
      <c r="CO936" s="61"/>
      <c r="CP936" s="61"/>
      <c r="CQ936" s="61"/>
      <c r="CR936" s="61"/>
      <c r="CS936" s="61"/>
      <c r="CT936" s="61"/>
      <c r="CU936" s="61"/>
      <c r="CV936" s="61"/>
      <c r="CW936" s="61"/>
      <c r="CX936" s="61"/>
      <c r="CY936" s="61"/>
      <c r="CZ936" s="61"/>
      <c r="DA936" s="61"/>
      <c r="DB936" s="61"/>
      <c r="DC936" s="61"/>
      <c r="DD936" s="61"/>
      <c r="DE936" s="61"/>
      <c r="DF936" s="61"/>
      <c r="DG936" s="61"/>
      <c r="DH936" s="61"/>
      <c r="DI936" s="61"/>
      <c r="DJ936" s="61"/>
      <c r="DK936" s="61"/>
      <c r="DL936" s="61"/>
      <c r="DM936" s="61"/>
      <c r="DN936" s="61"/>
      <c r="DO936" s="61"/>
      <c r="DP936" s="61"/>
      <c r="DQ936" s="61"/>
      <c r="DR936" s="61"/>
      <c r="DS936" s="61"/>
      <c r="DT936" s="61"/>
      <c r="DU936" s="61"/>
      <c r="DV936" s="61"/>
      <c r="DW936" s="61"/>
      <c r="DX936" s="61"/>
      <c r="DY936" s="61"/>
      <c r="DZ936" s="61"/>
      <c r="EA936" s="61"/>
      <c r="EB936" s="61"/>
      <c r="EC936" s="61"/>
      <c r="ED936" s="61"/>
      <c r="EE936" s="61"/>
      <c r="EF936" s="61"/>
      <c r="EG936" s="61"/>
      <c r="EH936" s="61"/>
      <c r="EI936" s="61"/>
      <c r="EJ936" s="61"/>
      <c r="EK936" s="61"/>
      <c r="EL936" s="61"/>
      <c r="EM936" s="61"/>
      <c r="EN936" s="61"/>
    </row>
    <row r="937"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61"/>
      <c r="BO937" s="61"/>
      <c r="BP937" s="61"/>
      <c r="BQ937" s="61"/>
      <c r="BR937" s="61"/>
      <c r="BS937" s="61"/>
      <c r="BT937" s="61"/>
      <c r="BU937" s="61"/>
      <c r="BV937" s="61"/>
      <c r="BW937" s="61"/>
      <c r="BX937" s="61"/>
      <c r="BY937" s="61"/>
      <c r="BZ937" s="61"/>
      <c r="CA937" s="61"/>
      <c r="CB937" s="61"/>
      <c r="CC937" s="61"/>
      <c r="CD937" s="61"/>
      <c r="CE937" s="61"/>
      <c r="CF937" s="61"/>
      <c r="CG937" s="61"/>
      <c r="CH937" s="61"/>
      <c r="CI937" s="61"/>
      <c r="CJ937" s="61"/>
      <c r="CK937" s="61"/>
      <c r="CL937" s="61"/>
      <c r="CM937" s="61"/>
      <c r="CN937" s="61"/>
      <c r="CO937" s="61"/>
      <c r="CP937" s="61"/>
      <c r="CQ937" s="61"/>
      <c r="CR937" s="61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  <c r="DD937" s="61"/>
      <c r="DE937" s="61"/>
      <c r="DF937" s="61"/>
      <c r="DG937" s="61"/>
      <c r="DH937" s="61"/>
      <c r="DI937" s="61"/>
      <c r="DJ937" s="61"/>
      <c r="DK937" s="61"/>
      <c r="DL937" s="61"/>
      <c r="DM937" s="61"/>
      <c r="DN937" s="61"/>
      <c r="DO937" s="61"/>
      <c r="DP937" s="61"/>
      <c r="DQ937" s="61"/>
      <c r="DR937" s="61"/>
      <c r="DS937" s="61"/>
      <c r="DT937" s="61"/>
      <c r="DU937" s="61"/>
      <c r="DV937" s="61"/>
      <c r="DW937" s="61"/>
      <c r="DX937" s="61"/>
      <c r="DY937" s="61"/>
      <c r="DZ937" s="61"/>
      <c r="EA937" s="61"/>
      <c r="EB937" s="61"/>
      <c r="EC937" s="61"/>
      <c r="ED937" s="61"/>
      <c r="EE937" s="61"/>
      <c r="EF937" s="61"/>
      <c r="EG937" s="61"/>
      <c r="EH937" s="61"/>
      <c r="EI937" s="61"/>
      <c r="EJ937" s="61"/>
      <c r="EK937" s="61"/>
      <c r="EL937" s="61"/>
      <c r="EM937" s="61"/>
      <c r="EN937" s="61"/>
    </row>
    <row r="938"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  <c r="BL938" s="61"/>
      <c r="BM938" s="61"/>
      <c r="BN938" s="61"/>
      <c r="BO938" s="61"/>
      <c r="BP938" s="61"/>
      <c r="BQ938" s="61"/>
      <c r="BR938" s="61"/>
      <c r="BS938" s="61"/>
      <c r="BT938" s="61"/>
      <c r="BU938" s="61"/>
      <c r="BV938" s="61"/>
      <c r="BW938" s="61"/>
      <c r="BX938" s="61"/>
      <c r="BY938" s="61"/>
      <c r="BZ938" s="61"/>
      <c r="CA938" s="61"/>
      <c r="CB938" s="61"/>
      <c r="CC938" s="61"/>
      <c r="CD938" s="61"/>
      <c r="CE938" s="61"/>
      <c r="CF938" s="61"/>
      <c r="CG938" s="61"/>
      <c r="CH938" s="61"/>
      <c r="CI938" s="61"/>
      <c r="CJ938" s="61"/>
      <c r="CK938" s="61"/>
      <c r="CL938" s="61"/>
      <c r="CM938" s="61"/>
      <c r="CN938" s="61"/>
      <c r="CO938" s="61"/>
      <c r="CP938" s="61"/>
      <c r="CQ938" s="61"/>
      <c r="CR938" s="61"/>
      <c r="CS938" s="61"/>
      <c r="CT938" s="61"/>
      <c r="CU938" s="61"/>
      <c r="CV938" s="61"/>
      <c r="CW938" s="61"/>
      <c r="CX938" s="61"/>
      <c r="CY938" s="61"/>
      <c r="CZ938" s="61"/>
      <c r="DA938" s="61"/>
      <c r="DB938" s="61"/>
      <c r="DC938" s="61"/>
      <c r="DD938" s="61"/>
      <c r="DE938" s="61"/>
      <c r="DF938" s="61"/>
      <c r="DG938" s="61"/>
      <c r="DH938" s="61"/>
      <c r="DI938" s="61"/>
      <c r="DJ938" s="61"/>
      <c r="DK938" s="61"/>
      <c r="DL938" s="61"/>
      <c r="DM938" s="61"/>
      <c r="DN938" s="61"/>
      <c r="DO938" s="61"/>
      <c r="DP938" s="61"/>
      <c r="DQ938" s="61"/>
      <c r="DR938" s="61"/>
      <c r="DS938" s="61"/>
      <c r="DT938" s="61"/>
      <c r="DU938" s="61"/>
      <c r="DV938" s="61"/>
      <c r="DW938" s="61"/>
      <c r="DX938" s="61"/>
      <c r="DY938" s="61"/>
      <c r="DZ938" s="61"/>
      <c r="EA938" s="61"/>
      <c r="EB938" s="61"/>
      <c r="EC938" s="61"/>
      <c r="ED938" s="61"/>
      <c r="EE938" s="61"/>
      <c r="EF938" s="61"/>
      <c r="EG938" s="61"/>
      <c r="EH938" s="61"/>
      <c r="EI938" s="61"/>
      <c r="EJ938" s="61"/>
      <c r="EK938" s="61"/>
      <c r="EL938" s="61"/>
      <c r="EM938" s="61"/>
      <c r="EN938" s="61"/>
    </row>
    <row r="939"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61"/>
      <c r="BO939" s="61"/>
      <c r="BP939" s="61"/>
      <c r="BQ939" s="61"/>
      <c r="BR939" s="61"/>
      <c r="BS939" s="61"/>
      <c r="BT939" s="61"/>
      <c r="BU939" s="61"/>
      <c r="BV939" s="61"/>
      <c r="BW939" s="61"/>
      <c r="BX939" s="61"/>
      <c r="BY939" s="61"/>
      <c r="BZ939" s="61"/>
      <c r="CA939" s="61"/>
      <c r="CB939" s="61"/>
      <c r="CC939" s="61"/>
      <c r="CD939" s="61"/>
      <c r="CE939" s="61"/>
      <c r="CF939" s="61"/>
      <c r="CG939" s="61"/>
      <c r="CH939" s="61"/>
      <c r="CI939" s="61"/>
      <c r="CJ939" s="61"/>
      <c r="CK939" s="61"/>
      <c r="CL939" s="61"/>
      <c r="CM939" s="61"/>
      <c r="CN939" s="61"/>
      <c r="CO939" s="61"/>
      <c r="CP939" s="61"/>
      <c r="CQ939" s="61"/>
      <c r="CR939" s="61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  <c r="DD939" s="61"/>
      <c r="DE939" s="61"/>
      <c r="DF939" s="61"/>
      <c r="DG939" s="61"/>
      <c r="DH939" s="61"/>
      <c r="DI939" s="61"/>
      <c r="DJ939" s="61"/>
      <c r="DK939" s="61"/>
      <c r="DL939" s="61"/>
      <c r="DM939" s="61"/>
      <c r="DN939" s="61"/>
      <c r="DO939" s="61"/>
      <c r="DP939" s="61"/>
      <c r="DQ939" s="61"/>
      <c r="DR939" s="61"/>
      <c r="DS939" s="61"/>
      <c r="DT939" s="61"/>
      <c r="DU939" s="61"/>
      <c r="DV939" s="61"/>
      <c r="DW939" s="61"/>
      <c r="DX939" s="61"/>
      <c r="DY939" s="61"/>
      <c r="DZ939" s="61"/>
      <c r="EA939" s="61"/>
      <c r="EB939" s="61"/>
      <c r="EC939" s="61"/>
      <c r="ED939" s="61"/>
      <c r="EE939" s="61"/>
      <c r="EF939" s="61"/>
      <c r="EG939" s="61"/>
      <c r="EH939" s="61"/>
      <c r="EI939" s="61"/>
      <c r="EJ939" s="61"/>
      <c r="EK939" s="61"/>
      <c r="EL939" s="61"/>
      <c r="EM939" s="61"/>
      <c r="EN939" s="61"/>
    </row>
    <row r="940"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  <c r="BL940" s="61"/>
      <c r="BM940" s="61"/>
      <c r="BN940" s="61"/>
      <c r="BO940" s="61"/>
      <c r="BP940" s="61"/>
      <c r="BQ940" s="61"/>
      <c r="BR940" s="61"/>
      <c r="BS940" s="61"/>
      <c r="BT940" s="61"/>
      <c r="BU940" s="61"/>
      <c r="BV940" s="61"/>
      <c r="BW940" s="61"/>
      <c r="BX940" s="61"/>
      <c r="BY940" s="61"/>
      <c r="BZ940" s="61"/>
      <c r="CA940" s="61"/>
      <c r="CB940" s="61"/>
      <c r="CC940" s="61"/>
      <c r="CD940" s="61"/>
      <c r="CE940" s="61"/>
      <c r="CF940" s="61"/>
      <c r="CG940" s="61"/>
      <c r="CH940" s="61"/>
      <c r="CI940" s="61"/>
      <c r="CJ940" s="61"/>
      <c r="CK940" s="61"/>
      <c r="CL940" s="61"/>
      <c r="CM940" s="61"/>
      <c r="CN940" s="61"/>
      <c r="CO940" s="61"/>
      <c r="CP940" s="61"/>
      <c r="CQ940" s="61"/>
      <c r="CR940" s="61"/>
      <c r="CS940" s="61"/>
      <c r="CT940" s="61"/>
      <c r="CU940" s="61"/>
      <c r="CV940" s="61"/>
      <c r="CW940" s="61"/>
      <c r="CX940" s="61"/>
      <c r="CY940" s="61"/>
      <c r="CZ940" s="61"/>
      <c r="DA940" s="61"/>
      <c r="DB940" s="61"/>
      <c r="DC940" s="61"/>
      <c r="DD940" s="61"/>
      <c r="DE940" s="61"/>
      <c r="DF940" s="61"/>
      <c r="DG940" s="61"/>
      <c r="DH940" s="61"/>
      <c r="DI940" s="61"/>
      <c r="DJ940" s="61"/>
      <c r="DK940" s="61"/>
      <c r="DL940" s="61"/>
      <c r="DM940" s="61"/>
      <c r="DN940" s="61"/>
      <c r="DO940" s="61"/>
      <c r="DP940" s="61"/>
      <c r="DQ940" s="61"/>
      <c r="DR940" s="61"/>
      <c r="DS940" s="61"/>
      <c r="DT940" s="61"/>
      <c r="DU940" s="61"/>
      <c r="DV940" s="61"/>
      <c r="DW940" s="61"/>
      <c r="DX940" s="61"/>
      <c r="DY940" s="61"/>
      <c r="DZ940" s="61"/>
      <c r="EA940" s="61"/>
      <c r="EB940" s="61"/>
      <c r="EC940" s="61"/>
      <c r="ED940" s="61"/>
      <c r="EE940" s="61"/>
      <c r="EF940" s="61"/>
      <c r="EG940" s="61"/>
      <c r="EH940" s="61"/>
      <c r="EI940" s="61"/>
      <c r="EJ940" s="61"/>
      <c r="EK940" s="61"/>
      <c r="EL940" s="61"/>
      <c r="EM940" s="61"/>
      <c r="EN940" s="61"/>
    </row>
    <row r="941"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  <c r="BM941" s="61"/>
      <c r="BN941" s="61"/>
      <c r="BO941" s="61"/>
      <c r="BP941" s="61"/>
      <c r="BQ941" s="61"/>
      <c r="BR941" s="61"/>
      <c r="BS941" s="61"/>
      <c r="BT941" s="61"/>
      <c r="BU941" s="61"/>
      <c r="BV941" s="61"/>
      <c r="BW941" s="61"/>
      <c r="BX941" s="61"/>
      <c r="BY941" s="61"/>
      <c r="BZ941" s="61"/>
      <c r="CA941" s="61"/>
      <c r="CB941" s="61"/>
      <c r="CC941" s="61"/>
      <c r="CD941" s="61"/>
      <c r="CE941" s="61"/>
      <c r="CF941" s="61"/>
      <c r="CG941" s="61"/>
      <c r="CH941" s="61"/>
      <c r="CI941" s="61"/>
      <c r="CJ941" s="61"/>
      <c r="CK941" s="61"/>
      <c r="CL941" s="61"/>
      <c r="CM941" s="61"/>
      <c r="CN941" s="61"/>
      <c r="CO941" s="61"/>
      <c r="CP941" s="61"/>
      <c r="CQ941" s="61"/>
      <c r="CR941" s="61"/>
      <c r="CS941" s="61"/>
      <c r="CT941" s="61"/>
      <c r="CU941" s="61"/>
      <c r="CV941" s="61"/>
      <c r="CW941" s="61"/>
      <c r="CX941" s="61"/>
      <c r="CY941" s="61"/>
      <c r="CZ941" s="61"/>
      <c r="DA941" s="61"/>
      <c r="DB941" s="61"/>
      <c r="DC941" s="61"/>
      <c r="DD941" s="61"/>
      <c r="DE941" s="61"/>
      <c r="DF941" s="61"/>
      <c r="DG941" s="61"/>
      <c r="DH941" s="61"/>
      <c r="DI941" s="61"/>
      <c r="DJ941" s="61"/>
      <c r="DK941" s="61"/>
      <c r="DL941" s="61"/>
      <c r="DM941" s="61"/>
      <c r="DN941" s="61"/>
      <c r="DO941" s="61"/>
      <c r="DP941" s="61"/>
      <c r="DQ941" s="61"/>
      <c r="DR941" s="61"/>
      <c r="DS941" s="61"/>
      <c r="DT941" s="61"/>
      <c r="DU941" s="61"/>
      <c r="DV941" s="61"/>
      <c r="DW941" s="61"/>
      <c r="DX941" s="61"/>
      <c r="DY941" s="61"/>
      <c r="DZ941" s="61"/>
      <c r="EA941" s="61"/>
      <c r="EB941" s="61"/>
      <c r="EC941" s="61"/>
      <c r="ED941" s="61"/>
      <c r="EE941" s="61"/>
      <c r="EF941" s="61"/>
      <c r="EG941" s="61"/>
      <c r="EH941" s="61"/>
      <c r="EI941" s="61"/>
      <c r="EJ941" s="61"/>
      <c r="EK941" s="61"/>
      <c r="EL941" s="61"/>
      <c r="EM941" s="61"/>
      <c r="EN941" s="61"/>
    </row>
    <row r="942"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  <c r="BL942" s="61"/>
      <c r="BM942" s="61"/>
      <c r="BN942" s="61"/>
      <c r="BO942" s="61"/>
      <c r="BP942" s="61"/>
      <c r="BQ942" s="61"/>
      <c r="BR942" s="61"/>
      <c r="BS942" s="61"/>
      <c r="BT942" s="61"/>
      <c r="BU942" s="61"/>
      <c r="BV942" s="61"/>
      <c r="BW942" s="61"/>
      <c r="BX942" s="61"/>
      <c r="BY942" s="61"/>
      <c r="BZ942" s="61"/>
      <c r="CA942" s="61"/>
      <c r="CB942" s="61"/>
      <c r="CC942" s="61"/>
      <c r="CD942" s="61"/>
      <c r="CE942" s="61"/>
      <c r="CF942" s="61"/>
      <c r="CG942" s="61"/>
      <c r="CH942" s="61"/>
      <c r="CI942" s="61"/>
      <c r="CJ942" s="61"/>
      <c r="CK942" s="61"/>
      <c r="CL942" s="61"/>
      <c r="CM942" s="61"/>
      <c r="CN942" s="61"/>
      <c r="CO942" s="61"/>
      <c r="CP942" s="61"/>
      <c r="CQ942" s="61"/>
      <c r="CR942" s="61"/>
      <c r="CS942" s="61"/>
      <c r="CT942" s="61"/>
      <c r="CU942" s="61"/>
      <c r="CV942" s="61"/>
      <c r="CW942" s="61"/>
      <c r="CX942" s="61"/>
      <c r="CY942" s="61"/>
      <c r="CZ942" s="61"/>
      <c r="DA942" s="61"/>
      <c r="DB942" s="61"/>
      <c r="DC942" s="61"/>
      <c r="DD942" s="61"/>
      <c r="DE942" s="61"/>
      <c r="DF942" s="61"/>
      <c r="DG942" s="61"/>
      <c r="DH942" s="61"/>
      <c r="DI942" s="61"/>
      <c r="DJ942" s="61"/>
      <c r="DK942" s="61"/>
      <c r="DL942" s="61"/>
      <c r="DM942" s="61"/>
      <c r="DN942" s="61"/>
      <c r="DO942" s="61"/>
      <c r="DP942" s="61"/>
      <c r="DQ942" s="61"/>
      <c r="DR942" s="61"/>
      <c r="DS942" s="61"/>
      <c r="DT942" s="61"/>
      <c r="DU942" s="61"/>
      <c r="DV942" s="61"/>
      <c r="DW942" s="61"/>
      <c r="DX942" s="61"/>
      <c r="DY942" s="61"/>
      <c r="DZ942" s="61"/>
      <c r="EA942" s="61"/>
      <c r="EB942" s="61"/>
      <c r="EC942" s="61"/>
      <c r="ED942" s="61"/>
      <c r="EE942" s="61"/>
      <c r="EF942" s="61"/>
      <c r="EG942" s="61"/>
      <c r="EH942" s="61"/>
      <c r="EI942" s="61"/>
      <c r="EJ942" s="61"/>
      <c r="EK942" s="61"/>
      <c r="EL942" s="61"/>
      <c r="EM942" s="61"/>
      <c r="EN942" s="61"/>
    </row>
    <row r="943"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1"/>
      <c r="BS943" s="61"/>
      <c r="BT943" s="61"/>
      <c r="BU943" s="61"/>
      <c r="BV943" s="61"/>
      <c r="BW943" s="61"/>
      <c r="BX943" s="61"/>
      <c r="BY943" s="61"/>
      <c r="BZ943" s="61"/>
      <c r="CA943" s="61"/>
      <c r="CB943" s="61"/>
      <c r="CC943" s="61"/>
      <c r="CD943" s="61"/>
      <c r="CE943" s="61"/>
      <c r="CF943" s="61"/>
      <c r="CG943" s="61"/>
      <c r="CH943" s="61"/>
      <c r="CI943" s="61"/>
      <c r="CJ943" s="61"/>
      <c r="CK943" s="61"/>
      <c r="CL943" s="61"/>
      <c r="CM943" s="61"/>
      <c r="CN943" s="61"/>
      <c r="CO943" s="61"/>
      <c r="CP943" s="61"/>
      <c r="CQ943" s="61"/>
      <c r="CR943" s="61"/>
      <c r="CS943" s="61"/>
      <c r="CT943" s="61"/>
      <c r="CU943" s="61"/>
      <c r="CV943" s="61"/>
      <c r="CW943" s="61"/>
      <c r="CX943" s="61"/>
      <c r="CY943" s="61"/>
      <c r="CZ943" s="61"/>
      <c r="DA943" s="61"/>
      <c r="DB943" s="61"/>
      <c r="DC943" s="61"/>
      <c r="DD943" s="61"/>
      <c r="DE943" s="61"/>
      <c r="DF943" s="61"/>
      <c r="DG943" s="61"/>
      <c r="DH943" s="61"/>
      <c r="DI943" s="61"/>
      <c r="DJ943" s="61"/>
      <c r="DK943" s="61"/>
      <c r="DL943" s="61"/>
      <c r="DM943" s="61"/>
      <c r="DN943" s="61"/>
      <c r="DO943" s="61"/>
      <c r="DP943" s="61"/>
      <c r="DQ943" s="61"/>
      <c r="DR943" s="61"/>
      <c r="DS943" s="61"/>
      <c r="DT943" s="61"/>
      <c r="DU943" s="61"/>
      <c r="DV943" s="61"/>
      <c r="DW943" s="61"/>
      <c r="DX943" s="61"/>
      <c r="DY943" s="61"/>
      <c r="DZ943" s="61"/>
      <c r="EA943" s="61"/>
      <c r="EB943" s="61"/>
      <c r="EC943" s="61"/>
      <c r="ED943" s="61"/>
      <c r="EE943" s="61"/>
      <c r="EF943" s="61"/>
      <c r="EG943" s="61"/>
      <c r="EH943" s="61"/>
      <c r="EI943" s="61"/>
      <c r="EJ943" s="61"/>
      <c r="EK943" s="61"/>
      <c r="EL943" s="61"/>
      <c r="EM943" s="61"/>
      <c r="EN943" s="61"/>
    </row>
    <row r="944"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61"/>
      <c r="BO944" s="61"/>
      <c r="BP944" s="61"/>
      <c r="BQ944" s="61"/>
      <c r="BR944" s="61"/>
      <c r="BS944" s="61"/>
      <c r="BT944" s="61"/>
      <c r="BU944" s="61"/>
      <c r="BV944" s="61"/>
      <c r="BW944" s="61"/>
      <c r="BX944" s="61"/>
      <c r="BY944" s="61"/>
      <c r="BZ944" s="61"/>
      <c r="CA944" s="61"/>
      <c r="CB944" s="61"/>
      <c r="CC944" s="61"/>
      <c r="CD944" s="61"/>
      <c r="CE944" s="61"/>
      <c r="CF944" s="61"/>
      <c r="CG944" s="61"/>
      <c r="CH944" s="61"/>
      <c r="CI944" s="61"/>
      <c r="CJ944" s="61"/>
      <c r="CK944" s="61"/>
      <c r="CL944" s="61"/>
      <c r="CM944" s="61"/>
      <c r="CN944" s="61"/>
      <c r="CO944" s="61"/>
      <c r="CP944" s="61"/>
      <c r="CQ944" s="61"/>
      <c r="CR944" s="61"/>
      <c r="CS944" s="61"/>
      <c r="CT944" s="61"/>
      <c r="CU944" s="61"/>
      <c r="CV944" s="61"/>
      <c r="CW944" s="61"/>
      <c r="CX944" s="61"/>
      <c r="CY944" s="61"/>
      <c r="CZ944" s="61"/>
      <c r="DA944" s="61"/>
      <c r="DB944" s="61"/>
      <c r="DC944" s="61"/>
      <c r="DD944" s="61"/>
      <c r="DE944" s="61"/>
      <c r="DF944" s="61"/>
      <c r="DG944" s="61"/>
      <c r="DH944" s="61"/>
      <c r="DI944" s="61"/>
      <c r="DJ944" s="61"/>
      <c r="DK944" s="61"/>
      <c r="DL944" s="61"/>
      <c r="DM944" s="61"/>
      <c r="DN944" s="61"/>
      <c r="DO944" s="61"/>
      <c r="DP944" s="61"/>
      <c r="DQ944" s="61"/>
      <c r="DR944" s="61"/>
      <c r="DS944" s="61"/>
      <c r="DT944" s="61"/>
      <c r="DU944" s="61"/>
      <c r="DV944" s="61"/>
      <c r="DW944" s="61"/>
      <c r="DX944" s="61"/>
      <c r="DY944" s="61"/>
      <c r="DZ944" s="61"/>
      <c r="EA944" s="61"/>
      <c r="EB944" s="61"/>
      <c r="EC944" s="61"/>
      <c r="ED944" s="61"/>
      <c r="EE944" s="61"/>
      <c r="EF944" s="61"/>
      <c r="EG944" s="61"/>
      <c r="EH944" s="61"/>
      <c r="EI944" s="61"/>
      <c r="EJ944" s="61"/>
      <c r="EK944" s="61"/>
      <c r="EL944" s="61"/>
      <c r="EM944" s="61"/>
      <c r="EN944" s="61"/>
    </row>
    <row r="945"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61"/>
      <c r="BO945" s="61"/>
      <c r="BP945" s="61"/>
      <c r="BQ945" s="61"/>
      <c r="BR945" s="61"/>
      <c r="BS945" s="61"/>
      <c r="BT945" s="61"/>
      <c r="BU945" s="61"/>
      <c r="BV945" s="61"/>
      <c r="BW945" s="61"/>
      <c r="BX945" s="61"/>
      <c r="BY945" s="61"/>
      <c r="BZ945" s="61"/>
      <c r="CA945" s="61"/>
      <c r="CB945" s="61"/>
      <c r="CC945" s="61"/>
      <c r="CD945" s="61"/>
      <c r="CE945" s="61"/>
      <c r="CF945" s="61"/>
      <c r="CG945" s="61"/>
      <c r="CH945" s="61"/>
      <c r="CI945" s="61"/>
      <c r="CJ945" s="61"/>
      <c r="CK945" s="61"/>
      <c r="CL945" s="61"/>
      <c r="CM945" s="61"/>
      <c r="CN945" s="61"/>
      <c r="CO945" s="61"/>
      <c r="CP945" s="61"/>
      <c r="CQ945" s="61"/>
      <c r="CR945" s="61"/>
      <c r="CS945" s="61"/>
      <c r="CT945" s="61"/>
      <c r="CU945" s="61"/>
      <c r="CV945" s="61"/>
      <c r="CW945" s="61"/>
      <c r="CX945" s="61"/>
      <c r="CY945" s="61"/>
      <c r="CZ945" s="61"/>
      <c r="DA945" s="61"/>
      <c r="DB945" s="61"/>
      <c r="DC945" s="61"/>
      <c r="DD945" s="61"/>
      <c r="DE945" s="61"/>
      <c r="DF945" s="61"/>
      <c r="DG945" s="61"/>
      <c r="DH945" s="61"/>
      <c r="DI945" s="61"/>
      <c r="DJ945" s="61"/>
      <c r="DK945" s="61"/>
      <c r="DL945" s="61"/>
      <c r="DM945" s="61"/>
      <c r="DN945" s="61"/>
      <c r="DO945" s="61"/>
      <c r="DP945" s="61"/>
      <c r="DQ945" s="61"/>
      <c r="DR945" s="61"/>
      <c r="DS945" s="61"/>
      <c r="DT945" s="61"/>
      <c r="DU945" s="61"/>
      <c r="DV945" s="61"/>
      <c r="DW945" s="61"/>
      <c r="DX945" s="61"/>
      <c r="DY945" s="61"/>
      <c r="DZ945" s="61"/>
      <c r="EA945" s="61"/>
      <c r="EB945" s="61"/>
      <c r="EC945" s="61"/>
      <c r="ED945" s="61"/>
      <c r="EE945" s="61"/>
      <c r="EF945" s="61"/>
      <c r="EG945" s="61"/>
      <c r="EH945" s="61"/>
      <c r="EI945" s="61"/>
      <c r="EJ945" s="61"/>
      <c r="EK945" s="61"/>
      <c r="EL945" s="61"/>
      <c r="EM945" s="61"/>
      <c r="EN945" s="61"/>
    </row>
    <row r="946"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61"/>
      <c r="BO946" s="61"/>
      <c r="BP946" s="61"/>
      <c r="BQ946" s="61"/>
      <c r="BR946" s="61"/>
      <c r="BS946" s="61"/>
      <c r="BT946" s="61"/>
      <c r="BU946" s="61"/>
      <c r="BV946" s="61"/>
      <c r="BW946" s="61"/>
      <c r="BX946" s="61"/>
      <c r="BY946" s="61"/>
      <c r="BZ946" s="61"/>
      <c r="CA946" s="61"/>
      <c r="CB946" s="61"/>
      <c r="CC946" s="61"/>
      <c r="CD946" s="61"/>
      <c r="CE946" s="61"/>
      <c r="CF946" s="61"/>
      <c r="CG946" s="61"/>
      <c r="CH946" s="61"/>
      <c r="CI946" s="61"/>
      <c r="CJ946" s="61"/>
      <c r="CK946" s="61"/>
      <c r="CL946" s="61"/>
      <c r="CM946" s="61"/>
      <c r="CN946" s="61"/>
      <c r="CO946" s="61"/>
      <c r="CP946" s="61"/>
      <c r="CQ946" s="61"/>
      <c r="CR946" s="61"/>
      <c r="CS946" s="61"/>
      <c r="CT946" s="61"/>
      <c r="CU946" s="61"/>
      <c r="CV946" s="61"/>
      <c r="CW946" s="61"/>
      <c r="CX946" s="61"/>
      <c r="CY946" s="61"/>
      <c r="CZ946" s="61"/>
      <c r="DA946" s="61"/>
      <c r="DB946" s="61"/>
      <c r="DC946" s="61"/>
      <c r="DD946" s="61"/>
      <c r="DE946" s="61"/>
      <c r="DF946" s="61"/>
      <c r="DG946" s="61"/>
      <c r="DH946" s="61"/>
      <c r="DI946" s="61"/>
      <c r="DJ946" s="61"/>
      <c r="DK946" s="61"/>
      <c r="DL946" s="61"/>
      <c r="DM946" s="61"/>
      <c r="DN946" s="61"/>
      <c r="DO946" s="61"/>
      <c r="DP946" s="61"/>
      <c r="DQ946" s="61"/>
      <c r="DR946" s="61"/>
      <c r="DS946" s="61"/>
      <c r="DT946" s="61"/>
      <c r="DU946" s="61"/>
      <c r="DV946" s="61"/>
      <c r="DW946" s="61"/>
      <c r="DX946" s="61"/>
      <c r="DY946" s="61"/>
      <c r="DZ946" s="61"/>
      <c r="EA946" s="61"/>
      <c r="EB946" s="61"/>
      <c r="EC946" s="61"/>
      <c r="ED946" s="61"/>
      <c r="EE946" s="61"/>
      <c r="EF946" s="61"/>
      <c r="EG946" s="61"/>
      <c r="EH946" s="61"/>
      <c r="EI946" s="61"/>
      <c r="EJ946" s="61"/>
      <c r="EK946" s="61"/>
      <c r="EL946" s="61"/>
      <c r="EM946" s="61"/>
      <c r="EN946" s="61"/>
    </row>
    <row r="947"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61"/>
      <c r="BO947" s="61"/>
      <c r="BP947" s="61"/>
      <c r="BQ947" s="61"/>
      <c r="BR947" s="61"/>
      <c r="BS947" s="61"/>
      <c r="BT947" s="61"/>
      <c r="BU947" s="61"/>
      <c r="BV947" s="61"/>
      <c r="BW947" s="61"/>
      <c r="BX947" s="61"/>
      <c r="BY947" s="61"/>
      <c r="BZ947" s="61"/>
      <c r="CA947" s="61"/>
      <c r="CB947" s="61"/>
      <c r="CC947" s="61"/>
      <c r="CD947" s="61"/>
      <c r="CE947" s="61"/>
      <c r="CF947" s="61"/>
      <c r="CG947" s="61"/>
      <c r="CH947" s="61"/>
      <c r="CI947" s="61"/>
      <c r="CJ947" s="61"/>
      <c r="CK947" s="61"/>
      <c r="CL947" s="61"/>
      <c r="CM947" s="61"/>
      <c r="CN947" s="61"/>
      <c r="CO947" s="61"/>
      <c r="CP947" s="61"/>
      <c r="CQ947" s="61"/>
      <c r="CR947" s="61"/>
      <c r="CS947" s="61"/>
      <c r="CT947" s="61"/>
      <c r="CU947" s="61"/>
      <c r="CV947" s="61"/>
      <c r="CW947" s="61"/>
      <c r="CX947" s="61"/>
      <c r="CY947" s="61"/>
      <c r="CZ947" s="61"/>
      <c r="DA947" s="61"/>
      <c r="DB947" s="61"/>
      <c r="DC947" s="61"/>
      <c r="DD947" s="61"/>
      <c r="DE947" s="61"/>
      <c r="DF947" s="61"/>
      <c r="DG947" s="61"/>
      <c r="DH947" s="61"/>
      <c r="DI947" s="61"/>
      <c r="DJ947" s="61"/>
      <c r="DK947" s="61"/>
      <c r="DL947" s="61"/>
      <c r="DM947" s="61"/>
      <c r="DN947" s="61"/>
      <c r="DO947" s="61"/>
      <c r="DP947" s="61"/>
      <c r="DQ947" s="61"/>
      <c r="DR947" s="61"/>
      <c r="DS947" s="61"/>
      <c r="DT947" s="61"/>
      <c r="DU947" s="61"/>
      <c r="DV947" s="61"/>
      <c r="DW947" s="61"/>
      <c r="DX947" s="61"/>
      <c r="DY947" s="61"/>
      <c r="DZ947" s="61"/>
      <c r="EA947" s="61"/>
      <c r="EB947" s="61"/>
      <c r="EC947" s="61"/>
      <c r="ED947" s="61"/>
      <c r="EE947" s="61"/>
      <c r="EF947" s="61"/>
      <c r="EG947" s="61"/>
      <c r="EH947" s="61"/>
      <c r="EI947" s="61"/>
      <c r="EJ947" s="61"/>
      <c r="EK947" s="61"/>
      <c r="EL947" s="61"/>
      <c r="EM947" s="61"/>
      <c r="EN947" s="61"/>
    </row>
    <row r="948"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61"/>
      <c r="BO948" s="61"/>
      <c r="BP948" s="61"/>
      <c r="BQ948" s="61"/>
      <c r="BR948" s="61"/>
      <c r="BS948" s="61"/>
      <c r="BT948" s="61"/>
      <c r="BU948" s="61"/>
      <c r="BV948" s="61"/>
      <c r="BW948" s="61"/>
      <c r="BX948" s="61"/>
      <c r="BY948" s="61"/>
      <c r="BZ948" s="61"/>
      <c r="CA948" s="61"/>
      <c r="CB948" s="61"/>
      <c r="CC948" s="61"/>
      <c r="CD948" s="61"/>
      <c r="CE948" s="61"/>
      <c r="CF948" s="61"/>
      <c r="CG948" s="61"/>
      <c r="CH948" s="61"/>
      <c r="CI948" s="61"/>
      <c r="CJ948" s="61"/>
      <c r="CK948" s="61"/>
      <c r="CL948" s="61"/>
      <c r="CM948" s="61"/>
      <c r="CN948" s="61"/>
      <c r="CO948" s="61"/>
      <c r="CP948" s="61"/>
      <c r="CQ948" s="61"/>
      <c r="CR948" s="61"/>
      <c r="CS948" s="61"/>
      <c r="CT948" s="61"/>
      <c r="CU948" s="61"/>
      <c r="CV948" s="61"/>
      <c r="CW948" s="61"/>
      <c r="CX948" s="61"/>
      <c r="CY948" s="61"/>
      <c r="CZ948" s="61"/>
      <c r="DA948" s="61"/>
      <c r="DB948" s="61"/>
      <c r="DC948" s="61"/>
      <c r="DD948" s="61"/>
      <c r="DE948" s="61"/>
      <c r="DF948" s="61"/>
      <c r="DG948" s="61"/>
      <c r="DH948" s="61"/>
      <c r="DI948" s="61"/>
      <c r="DJ948" s="61"/>
      <c r="DK948" s="61"/>
      <c r="DL948" s="61"/>
      <c r="DM948" s="61"/>
      <c r="DN948" s="61"/>
      <c r="DO948" s="61"/>
      <c r="DP948" s="61"/>
      <c r="DQ948" s="61"/>
      <c r="DR948" s="61"/>
      <c r="DS948" s="61"/>
      <c r="DT948" s="61"/>
      <c r="DU948" s="61"/>
      <c r="DV948" s="61"/>
      <c r="DW948" s="61"/>
      <c r="DX948" s="61"/>
      <c r="DY948" s="61"/>
      <c r="DZ948" s="61"/>
      <c r="EA948" s="61"/>
      <c r="EB948" s="61"/>
      <c r="EC948" s="61"/>
      <c r="ED948" s="61"/>
      <c r="EE948" s="61"/>
      <c r="EF948" s="61"/>
      <c r="EG948" s="61"/>
      <c r="EH948" s="61"/>
      <c r="EI948" s="61"/>
      <c r="EJ948" s="61"/>
      <c r="EK948" s="61"/>
      <c r="EL948" s="61"/>
      <c r="EM948" s="61"/>
      <c r="EN948" s="61"/>
    </row>
    <row r="949"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61"/>
      <c r="BO949" s="61"/>
      <c r="BP949" s="61"/>
      <c r="BQ949" s="61"/>
      <c r="BR949" s="61"/>
      <c r="BS949" s="61"/>
      <c r="BT949" s="61"/>
      <c r="BU949" s="61"/>
      <c r="BV949" s="61"/>
      <c r="BW949" s="61"/>
      <c r="BX949" s="61"/>
      <c r="BY949" s="61"/>
      <c r="BZ949" s="61"/>
      <c r="CA949" s="61"/>
      <c r="CB949" s="61"/>
      <c r="CC949" s="61"/>
      <c r="CD949" s="61"/>
      <c r="CE949" s="61"/>
      <c r="CF949" s="61"/>
      <c r="CG949" s="61"/>
      <c r="CH949" s="61"/>
      <c r="CI949" s="61"/>
      <c r="CJ949" s="61"/>
      <c r="CK949" s="61"/>
      <c r="CL949" s="61"/>
      <c r="CM949" s="61"/>
      <c r="CN949" s="61"/>
      <c r="CO949" s="61"/>
      <c r="CP949" s="61"/>
      <c r="CQ949" s="61"/>
      <c r="CR949" s="61"/>
      <c r="CS949" s="61"/>
      <c r="CT949" s="61"/>
      <c r="CU949" s="61"/>
      <c r="CV949" s="61"/>
      <c r="CW949" s="61"/>
      <c r="CX949" s="61"/>
      <c r="CY949" s="61"/>
      <c r="CZ949" s="61"/>
      <c r="DA949" s="61"/>
      <c r="DB949" s="61"/>
      <c r="DC949" s="61"/>
      <c r="DD949" s="61"/>
      <c r="DE949" s="61"/>
      <c r="DF949" s="61"/>
      <c r="DG949" s="61"/>
      <c r="DH949" s="61"/>
      <c r="DI949" s="61"/>
      <c r="DJ949" s="61"/>
      <c r="DK949" s="61"/>
      <c r="DL949" s="61"/>
      <c r="DM949" s="61"/>
      <c r="DN949" s="61"/>
      <c r="DO949" s="61"/>
      <c r="DP949" s="61"/>
      <c r="DQ949" s="61"/>
      <c r="DR949" s="61"/>
      <c r="DS949" s="61"/>
      <c r="DT949" s="61"/>
      <c r="DU949" s="61"/>
      <c r="DV949" s="61"/>
      <c r="DW949" s="61"/>
      <c r="DX949" s="61"/>
      <c r="DY949" s="61"/>
      <c r="DZ949" s="61"/>
      <c r="EA949" s="61"/>
      <c r="EB949" s="61"/>
      <c r="EC949" s="61"/>
      <c r="ED949" s="61"/>
      <c r="EE949" s="61"/>
      <c r="EF949" s="61"/>
      <c r="EG949" s="61"/>
      <c r="EH949" s="61"/>
      <c r="EI949" s="61"/>
      <c r="EJ949" s="61"/>
      <c r="EK949" s="61"/>
      <c r="EL949" s="61"/>
      <c r="EM949" s="61"/>
      <c r="EN949" s="61"/>
    </row>
    <row r="950"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1"/>
      <c r="BS950" s="61"/>
      <c r="BT950" s="61"/>
      <c r="BU950" s="61"/>
      <c r="BV950" s="61"/>
      <c r="BW950" s="61"/>
      <c r="BX950" s="61"/>
      <c r="BY950" s="61"/>
      <c r="BZ950" s="61"/>
      <c r="CA950" s="61"/>
      <c r="CB950" s="61"/>
      <c r="CC950" s="61"/>
      <c r="CD950" s="61"/>
      <c r="CE950" s="61"/>
      <c r="CF950" s="61"/>
      <c r="CG950" s="61"/>
      <c r="CH950" s="61"/>
      <c r="CI950" s="61"/>
      <c r="CJ950" s="61"/>
      <c r="CK950" s="61"/>
      <c r="CL950" s="61"/>
      <c r="CM950" s="61"/>
      <c r="CN950" s="61"/>
      <c r="CO950" s="61"/>
      <c r="CP950" s="61"/>
      <c r="CQ950" s="61"/>
      <c r="CR950" s="61"/>
      <c r="CS950" s="61"/>
      <c r="CT950" s="61"/>
      <c r="CU950" s="61"/>
      <c r="CV950" s="61"/>
      <c r="CW950" s="61"/>
      <c r="CX950" s="61"/>
      <c r="CY950" s="61"/>
      <c r="CZ950" s="61"/>
      <c r="DA950" s="61"/>
      <c r="DB950" s="61"/>
      <c r="DC950" s="61"/>
      <c r="DD950" s="61"/>
      <c r="DE950" s="61"/>
      <c r="DF950" s="61"/>
      <c r="DG950" s="61"/>
      <c r="DH950" s="61"/>
      <c r="DI950" s="61"/>
      <c r="DJ950" s="61"/>
      <c r="DK950" s="61"/>
      <c r="DL950" s="61"/>
      <c r="DM950" s="61"/>
      <c r="DN950" s="61"/>
      <c r="DO950" s="61"/>
      <c r="DP950" s="61"/>
      <c r="DQ950" s="61"/>
      <c r="DR950" s="61"/>
      <c r="DS950" s="61"/>
      <c r="DT950" s="61"/>
      <c r="DU950" s="61"/>
      <c r="DV950" s="61"/>
      <c r="DW950" s="61"/>
      <c r="DX950" s="61"/>
      <c r="DY950" s="61"/>
      <c r="DZ950" s="61"/>
      <c r="EA950" s="61"/>
      <c r="EB950" s="61"/>
      <c r="EC950" s="61"/>
      <c r="ED950" s="61"/>
      <c r="EE950" s="61"/>
      <c r="EF950" s="61"/>
      <c r="EG950" s="61"/>
      <c r="EH950" s="61"/>
      <c r="EI950" s="61"/>
      <c r="EJ950" s="61"/>
      <c r="EK950" s="61"/>
      <c r="EL950" s="61"/>
      <c r="EM950" s="61"/>
      <c r="EN950" s="61"/>
    </row>
    <row r="951"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61"/>
      <c r="BO951" s="61"/>
      <c r="BP951" s="61"/>
      <c r="BQ951" s="61"/>
      <c r="BR951" s="61"/>
      <c r="BS951" s="61"/>
      <c r="BT951" s="61"/>
      <c r="BU951" s="61"/>
      <c r="BV951" s="61"/>
      <c r="BW951" s="61"/>
      <c r="BX951" s="61"/>
      <c r="BY951" s="61"/>
      <c r="BZ951" s="61"/>
      <c r="CA951" s="61"/>
      <c r="CB951" s="61"/>
      <c r="CC951" s="61"/>
      <c r="CD951" s="61"/>
      <c r="CE951" s="61"/>
      <c r="CF951" s="61"/>
      <c r="CG951" s="61"/>
      <c r="CH951" s="61"/>
      <c r="CI951" s="61"/>
      <c r="CJ951" s="61"/>
      <c r="CK951" s="61"/>
      <c r="CL951" s="61"/>
      <c r="CM951" s="61"/>
      <c r="CN951" s="61"/>
      <c r="CO951" s="61"/>
      <c r="CP951" s="61"/>
      <c r="CQ951" s="61"/>
      <c r="CR951" s="61"/>
      <c r="CS951" s="61"/>
      <c r="CT951" s="61"/>
      <c r="CU951" s="61"/>
      <c r="CV951" s="61"/>
      <c r="CW951" s="61"/>
      <c r="CX951" s="61"/>
      <c r="CY951" s="61"/>
      <c r="CZ951" s="61"/>
      <c r="DA951" s="61"/>
      <c r="DB951" s="61"/>
      <c r="DC951" s="61"/>
      <c r="DD951" s="61"/>
      <c r="DE951" s="61"/>
      <c r="DF951" s="61"/>
      <c r="DG951" s="61"/>
      <c r="DH951" s="61"/>
      <c r="DI951" s="61"/>
      <c r="DJ951" s="61"/>
      <c r="DK951" s="61"/>
      <c r="DL951" s="61"/>
      <c r="DM951" s="61"/>
      <c r="DN951" s="61"/>
      <c r="DO951" s="61"/>
      <c r="DP951" s="61"/>
      <c r="DQ951" s="61"/>
      <c r="DR951" s="61"/>
      <c r="DS951" s="61"/>
      <c r="DT951" s="61"/>
      <c r="DU951" s="61"/>
      <c r="DV951" s="61"/>
      <c r="DW951" s="61"/>
      <c r="DX951" s="61"/>
      <c r="DY951" s="61"/>
      <c r="DZ951" s="61"/>
      <c r="EA951" s="61"/>
      <c r="EB951" s="61"/>
      <c r="EC951" s="61"/>
      <c r="ED951" s="61"/>
      <c r="EE951" s="61"/>
      <c r="EF951" s="61"/>
      <c r="EG951" s="61"/>
      <c r="EH951" s="61"/>
      <c r="EI951" s="61"/>
      <c r="EJ951" s="61"/>
      <c r="EK951" s="61"/>
      <c r="EL951" s="61"/>
      <c r="EM951" s="61"/>
      <c r="EN951" s="61"/>
    </row>
    <row r="952"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61"/>
      <c r="BO952" s="61"/>
      <c r="BP952" s="61"/>
      <c r="BQ952" s="61"/>
      <c r="BR952" s="61"/>
      <c r="BS952" s="61"/>
      <c r="BT952" s="61"/>
      <c r="BU952" s="61"/>
      <c r="BV952" s="61"/>
      <c r="BW952" s="61"/>
      <c r="BX952" s="61"/>
      <c r="BY952" s="61"/>
      <c r="BZ952" s="61"/>
      <c r="CA952" s="61"/>
      <c r="CB952" s="61"/>
      <c r="CC952" s="61"/>
      <c r="CD952" s="61"/>
      <c r="CE952" s="61"/>
      <c r="CF952" s="61"/>
      <c r="CG952" s="61"/>
      <c r="CH952" s="61"/>
      <c r="CI952" s="61"/>
      <c r="CJ952" s="61"/>
      <c r="CK952" s="61"/>
      <c r="CL952" s="61"/>
      <c r="CM952" s="61"/>
      <c r="CN952" s="61"/>
      <c r="CO952" s="61"/>
      <c r="CP952" s="61"/>
      <c r="CQ952" s="61"/>
      <c r="CR952" s="61"/>
      <c r="CS952" s="61"/>
      <c r="CT952" s="61"/>
      <c r="CU952" s="61"/>
      <c r="CV952" s="61"/>
      <c r="CW952" s="61"/>
      <c r="CX952" s="61"/>
      <c r="CY952" s="61"/>
      <c r="CZ952" s="61"/>
      <c r="DA952" s="61"/>
      <c r="DB952" s="61"/>
      <c r="DC952" s="61"/>
      <c r="DD952" s="61"/>
      <c r="DE952" s="61"/>
      <c r="DF952" s="61"/>
      <c r="DG952" s="61"/>
      <c r="DH952" s="61"/>
      <c r="DI952" s="61"/>
      <c r="DJ952" s="61"/>
      <c r="DK952" s="61"/>
      <c r="DL952" s="61"/>
      <c r="DM952" s="61"/>
      <c r="DN952" s="61"/>
      <c r="DO952" s="61"/>
      <c r="DP952" s="61"/>
      <c r="DQ952" s="61"/>
      <c r="DR952" s="61"/>
      <c r="DS952" s="61"/>
      <c r="DT952" s="61"/>
      <c r="DU952" s="61"/>
      <c r="DV952" s="61"/>
      <c r="DW952" s="61"/>
      <c r="DX952" s="61"/>
      <c r="DY952" s="61"/>
      <c r="DZ952" s="61"/>
      <c r="EA952" s="61"/>
      <c r="EB952" s="61"/>
      <c r="EC952" s="61"/>
      <c r="ED952" s="61"/>
      <c r="EE952" s="61"/>
      <c r="EF952" s="61"/>
      <c r="EG952" s="61"/>
      <c r="EH952" s="61"/>
      <c r="EI952" s="61"/>
      <c r="EJ952" s="61"/>
      <c r="EK952" s="61"/>
      <c r="EL952" s="61"/>
      <c r="EM952" s="61"/>
      <c r="EN952" s="61"/>
    </row>
    <row r="953"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61"/>
      <c r="BO953" s="61"/>
      <c r="BP953" s="61"/>
      <c r="BQ953" s="61"/>
      <c r="BR953" s="61"/>
      <c r="BS953" s="61"/>
      <c r="BT953" s="61"/>
      <c r="BU953" s="61"/>
      <c r="BV953" s="61"/>
      <c r="BW953" s="61"/>
      <c r="BX953" s="61"/>
      <c r="BY953" s="61"/>
      <c r="BZ953" s="61"/>
      <c r="CA953" s="61"/>
      <c r="CB953" s="61"/>
      <c r="CC953" s="61"/>
      <c r="CD953" s="61"/>
      <c r="CE953" s="61"/>
      <c r="CF953" s="61"/>
      <c r="CG953" s="61"/>
      <c r="CH953" s="61"/>
      <c r="CI953" s="61"/>
      <c r="CJ953" s="61"/>
      <c r="CK953" s="61"/>
      <c r="CL953" s="61"/>
      <c r="CM953" s="61"/>
      <c r="CN953" s="61"/>
      <c r="CO953" s="61"/>
      <c r="CP953" s="61"/>
      <c r="CQ953" s="61"/>
      <c r="CR953" s="61"/>
      <c r="CS953" s="61"/>
      <c r="CT953" s="61"/>
      <c r="CU953" s="61"/>
      <c r="CV953" s="61"/>
      <c r="CW953" s="61"/>
      <c r="CX953" s="61"/>
      <c r="CY953" s="61"/>
      <c r="CZ953" s="61"/>
      <c r="DA953" s="61"/>
      <c r="DB953" s="61"/>
      <c r="DC953" s="61"/>
      <c r="DD953" s="61"/>
      <c r="DE953" s="61"/>
      <c r="DF953" s="61"/>
      <c r="DG953" s="61"/>
      <c r="DH953" s="61"/>
      <c r="DI953" s="61"/>
      <c r="DJ953" s="61"/>
      <c r="DK953" s="61"/>
      <c r="DL953" s="61"/>
      <c r="DM953" s="61"/>
      <c r="DN953" s="61"/>
      <c r="DO953" s="61"/>
      <c r="DP953" s="61"/>
      <c r="DQ953" s="61"/>
      <c r="DR953" s="61"/>
      <c r="DS953" s="61"/>
      <c r="DT953" s="61"/>
      <c r="DU953" s="61"/>
      <c r="DV953" s="61"/>
      <c r="DW953" s="61"/>
      <c r="DX953" s="61"/>
      <c r="DY953" s="61"/>
      <c r="DZ953" s="61"/>
      <c r="EA953" s="61"/>
      <c r="EB953" s="61"/>
      <c r="EC953" s="61"/>
      <c r="ED953" s="61"/>
      <c r="EE953" s="61"/>
      <c r="EF953" s="61"/>
      <c r="EG953" s="61"/>
      <c r="EH953" s="61"/>
      <c r="EI953" s="61"/>
      <c r="EJ953" s="61"/>
      <c r="EK953" s="61"/>
      <c r="EL953" s="61"/>
      <c r="EM953" s="61"/>
      <c r="EN953" s="61"/>
    </row>
    <row r="954"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61"/>
      <c r="BO954" s="61"/>
      <c r="BP954" s="61"/>
      <c r="BQ954" s="61"/>
      <c r="BR954" s="61"/>
      <c r="BS954" s="61"/>
      <c r="BT954" s="61"/>
      <c r="BU954" s="61"/>
      <c r="BV954" s="61"/>
      <c r="BW954" s="61"/>
      <c r="BX954" s="61"/>
      <c r="BY954" s="61"/>
      <c r="BZ954" s="61"/>
      <c r="CA954" s="61"/>
      <c r="CB954" s="61"/>
      <c r="CC954" s="61"/>
      <c r="CD954" s="61"/>
      <c r="CE954" s="61"/>
      <c r="CF954" s="61"/>
      <c r="CG954" s="61"/>
      <c r="CH954" s="61"/>
      <c r="CI954" s="61"/>
      <c r="CJ954" s="61"/>
      <c r="CK954" s="61"/>
      <c r="CL954" s="61"/>
      <c r="CM954" s="61"/>
      <c r="CN954" s="61"/>
      <c r="CO954" s="61"/>
      <c r="CP954" s="61"/>
      <c r="CQ954" s="61"/>
      <c r="CR954" s="61"/>
      <c r="CS954" s="61"/>
      <c r="CT954" s="61"/>
      <c r="CU954" s="61"/>
      <c r="CV954" s="61"/>
      <c r="CW954" s="61"/>
      <c r="CX954" s="61"/>
      <c r="CY954" s="61"/>
      <c r="CZ954" s="61"/>
      <c r="DA954" s="61"/>
      <c r="DB954" s="61"/>
      <c r="DC954" s="61"/>
      <c r="DD954" s="61"/>
      <c r="DE954" s="61"/>
      <c r="DF954" s="61"/>
      <c r="DG954" s="61"/>
      <c r="DH954" s="61"/>
      <c r="DI954" s="61"/>
      <c r="DJ954" s="61"/>
      <c r="DK954" s="61"/>
      <c r="DL954" s="61"/>
      <c r="DM954" s="61"/>
      <c r="DN954" s="61"/>
      <c r="DO954" s="61"/>
      <c r="DP954" s="61"/>
      <c r="DQ954" s="61"/>
      <c r="DR954" s="61"/>
      <c r="DS954" s="61"/>
      <c r="DT954" s="61"/>
      <c r="DU954" s="61"/>
      <c r="DV954" s="61"/>
      <c r="DW954" s="61"/>
      <c r="DX954" s="61"/>
      <c r="DY954" s="61"/>
      <c r="DZ954" s="61"/>
      <c r="EA954" s="61"/>
      <c r="EB954" s="61"/>
      <c r="EC954" s="61"/>
      <c r="ED954" s="61"/>
      <c r="EE954" s="61"/>
      <c r="EF954" s="61"/>
      <c r="EG954" s="61"/>
      <c r="EH954" s="61"/>
      <c r="EI954" s="61"/>
      <c r="EJ954" s="61"/>
      <c r="EK954" s="61"/>
      <c r="EL954" s="61"/>
      <c r="EM954" s="61"/>
      <c r="EN954" s="61"/>
    </row>
    <row r="955"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61"/>
      <c r="BO955" s="61"/>
      <c r="BP955" s="61"/>
      <c r="BQ955" s="61"/>
      <c r="BR955" s="61"/>
      <c r="BS955" s="61"/>
      <c r="BT955" s="61"/>
      <c r="BU955" s="61"/>
      <c r="BV955" s="61"/>
      <c r="BW955" s="61"/>
      <c r="BX955" s="61"/>
      <c r="BY955" s="61"/>
      <c r="BZ955" s="61"/>
      <c r="CA955" s="61"/>
      <c r="CB955" s="61"/>
      <c r="CC955" s="61"/>
      <c r="CD955" s="61"/>
      <c r="CE955" s="61"/>
      <c r="CF955" s="61"/>
      <c r="CG955" s="61"/>
      <c r="CH955" s="61"/>
      <c r="CI955" s="61"/>
      <c r="CJ955" s="61"/>
      <c r="CK955" s="61"/>
      <c r="CL955" s="61"/>
      <c r="CM955" s="61"/>
      <c r="CN955" s="61"/>
      <c r="CO955" s="61"/>
      <c r="CP955" s="61"/>
      <c r="CQ955" s="61"/>
      <c r="CR955" s="61"/>
      <c r="CS955" s="61"/>
      <c r="CT955" s="61"/>
      <c r="CU955" s="61"/>
      <c r="CV955" s="61"/>
      <c r="CW955" s="61"/>
      <c r="CX955" s="61"/>
      <c r="CY955" s="61"/>
      <c r="CZ955" s="61"/>
      <c r="DA955" s="61"/>
      <c r="DB955" s="61"/>
      <c r="DC955" s="61"/>
      <c r="DD955" s="61"/>
      <c r="DE955" s="61"/>
      <c r="DF955" s="61"/>
      <c r="DG955" s="61"/>
      <c r="DH955" s="61"/>
      <c r="DI955" s="61"/>
      <c r="DJ955" s="61"/>
      <c r="DK955" s="61"/>
      <c r="DL955" s="61"/>
      <c r="DM955" s="61"/>
      <c r="DN955" s="61"/>
      <c r="DO955" s="61"/>
      <c r="DP955" s="61"/>
      <c r="DQ955" s="61"/>
      <c r="DR955" s="61"/>
      <c r="DS955" s="61"/>
      <c r="DT955" s="61"/>
      <c r="DU955" s="61"/>
      <c r="DV955" s="61"/>
      <c r="DW955" s="61"/>
      <c r="DX955" s="61"/>
      <c r="DY955" s="61"/>
      <c r="DZ955" s="61"/>
      <c r="EA955" s="61"/>
      <c r="EB955" s="61"/>
      <c r="EC955" s="61"/>
      <c r="ED955" s="61"/>
      <c r="EE955" s="61"/>
      <c r="EF955" s="61"/>
      <c r="EG955" s="61"/>
      <c r="EH955" s="61"/>
      <c r="EI955" s="61"/>
      <c r="EJ955" s="61"/>
      <c r="EK955" s="61"/>
      <c r="EL955" s="61"/>
      <c r="EM955" s="61"/>
      <c r="EN955" s="61"/>
    </row>
    <row r="956"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61"/>
      <c r="BO956" s="61"/>
      <c r="BP956" s="61"/>
      <c r="BQ956" s="61"/>
      <c r="BR956" s="61"/>
      <c r="BS956" s="61"/>
      <c r="BT956" s="61"/>
      <c r="BU956" s="61"/>
      <c r="BV956" s="61"/>
      <c r="BW956" s="61"/>
      <c r="BX956" s="61"/>
      <c r="BY956" s="61"/>
      <c r="BZ956" s="61"/>
      <c r="CA956" s="61"/>
      <c r="CB956" s="61"/>
      <c r="CC956" s="61"/>
      <c r="CD956" s="61"/>
      <c r="CE956" s="61"/>
      <c r="CF956" s="61"/>
      <c r="CG956" s="61"/>
      <c r="CH956" s="61"/>
      <c r="CI956" s="61"/>
      <c r="CJ956" s="61"/>
      <c r="CK956" s="61"/>
      <c r="CL956" s="61"/>
      <c r="CM956" s="61"/>
      <c r="CN956" s="61"/>
      <c r="CO956" s="61"/>
      <c r="CP956" s="61"/>
      <c r="CQ956" s="61"/>
      <c r="CR956" s="61"/>
      <c r="CS956" s="61"/>
      <c r="CT956" s="61"/>
      <c r="CU956" s="61"/>
      <c r="CV956" s="61"/>
      <c r="CW956" s="61"/>
      <c r="CX956" s="61"/>
      <c r="CY956" s="61"/>
      <c r="CZ956" s="61"/>
      <c r="DA956" s="61"/>
      <c r="DB956" s="61"/>
      <c r="DC956" s="61"/>
      <c r="DD956" s="61"/>
      <c r="DE956" s="61"/>
      <c r="DF956" s="61"/>
      <c r="DG956" s="61"/>
      <c r="DH956" s="61"/>
      <c r="DI956" s="61"/>
      <c r="DJ956" s="61"/>
      <c r="DK956" s="61"/>
      <c r="DL956" s="61"/>
      <c r="DM956" s="61"/>
      <c r="DN956" s="61"/>
      <c r="DO956" s="61"/>
      <c r="DP956" s="61"/>
      <c r="DQ956" s="61"/>
      <c r="DR956" s="61"/>
      <c r="DS956" s="61"/>
      <c r="DT956" s="61"/>
      <c r="DU956" s="61"/>
      <c r="DV956" s="61"/>
      <c r="DW956" s="61"/>
      <c r="DX956" s="61"/>
      <c r="DY956" s="61"/>
      <c r="DZ956" s="61"/>
      <c r="EA956" s="61"/>
      <c r="EB956" s="61"/>
      <c r="EC956" s="61"/>
      <c r="ED956" s="61"/>
      <c r="EE956" s="61"/>
      <c r="EF956" s="61"/>
      <c r="EG956" s="61"/>
      <c r="EH956" s="61"/>
      <c r="EI956" s="61"/>
      <c r="EJ956" s="61"/>
      <c r="EK956" s="61"/>
      <c r="EL956" s="61"/>
      <c r="EM956" s="61"/>
      <c r="EN956" s="61"/>
    </row>
    <row r="957"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61"/>
      <c r="BO957" s="61"/>
      <c r="BP957" s="61"/>
      <c r="BQ957" s="61"/>
      <c r="BR957" s="61"/>
      <c r="BS957" s="61"/>
      <c r="BT957" s="61"/>
      <c r="BU957" s="61"/>
      <c r="BV957" s="61"/>
      <c r="BW957" s="61"/>
      <c r="BX957" s="61"/>
      <c r="BY957" s="61"/>
      <c r="BZ957" s="61"/>
      <c r="CA957" s="61"/>
      <c r="CB957" s="61"/>
      <c r="CC957" s="61"/>
      <c r="CD957" s="61"/>
      <c r="CE957" s="61"/>
      <c r="CF957" s="61"/>
      <c r="CG957" s="61"/>
      <c r="CH957" s="61"/>
      <c r="CI957" s="61"/>
      <c r="CJ957" s="61"/>
      <c r="CK957" s="61"/>
      <c r="CL957" s="61"/>
      <c r="CM957" s="61"/>
      <c r="CN957" s="61"/>
      <c r="CO957" s="61"/>
      <c r="CP957" s="61"/>
      <c r="CQ957" s="61"/>
      <c r="CR957" s="61"/>
      <c r="CS957" s="61"/>
      <c r="CT957" s="61"/>
      <c r="CU957" s="61"/>
      <c r="CV957" s="61"/>
      <c r="CW957" s="61"/>
      <c r="CX957" s="61"/>
      <c r="CY957" s="61"/>
      <c r="CZ957" s="61"/>
      <c r="DA957" s="61"/>
      <c r="DB957" s="61"/>
      <c r="DC957" s="61"/>
      <c r="DD957" s="61"/>
      <c r="DE957" s="61"/>
      <c r="DF957" s="61"/>
      <c r="DG957" s="61"/>
      <c r="DH957" s="61"/>
      <c r="DI957" s="61"/>
      <c r="DJ957" s="61"/>
      <c r="DK957" s="61"/>
      <c r="DL957" s="61"/>
      <c r="DM957" s="61"/>
      <c r="DN957" s="61"/>
      <c r="DO957" s="61"/>
      <c r="DP957" s="61"/>
      <c r="DQ957" s="61"/>
      <c r="DR957" s="61"/>
      <c r="DS957" s="61"/>
      <c r="DT957" s="61"/>
      <c r="DU957" s="61"/>
      <c r="DV957" s="61"/>
      <c r="DW957" s="61"/>
      <c r="DX957" s="61"/>
      <c r="DY957" s="61"/>
      <c r="DZ957" s="61"/>
      <c r="EA957" s="61"/>
      <c r="EB957" s="61"/>
      <c r="EC957" s="61"/>
      <c r="ED957" s="61"/>
      <c r="EE957" s="61"/>
      <c r="EF957" s="61"/>
      <c r="EG957" s="61"/>
      <c r="EH957" s="61"/>
      <c r="EI957" s="61"/>
      <c r="EJ957" s="61"/>
      <c r="EK957" s="61"/>
      <c r="EL957" s="61"/>
      <c r="EM957" s="61"/>
      <c r="EN957" s="61"/>
    </row>
    <row r="958"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1"/>
      <c r="BS958" s="61"/>
      <c r="BT958" s="61"/>
      <c r="BU958" s="61"/>
      <c r="BV958" s="61"/>
      <c r="BW958" s="61"/>
      <c r="BX958" s="61"/>
      <c r="BY958" s="61"/>
      <c r="BZ958" s="61"/>
      <c r="CA958" s="61"/>
      <c r="CB958" s="61"/>
      <c r="CC958" s="61"/>
      <c r="CD958" s="61"/>
      <c r="CE958" s="61"/>
      <c r="CF958" s="61"/>
      <c r="CG958" s="61"/>
      <c r="CH958" s="61"/>
      <c r="CI958" s="61"/>
      <c r="CJ958" s="61"/>
      <c r="CK958" s="61"/>
      <c r="CL958" s="61"/>
      <c r="CM958" s="61"/>
      <c r="CN958" s="61"/>
      <c r="CO958" s="61"/>
      <c r="CP958" s="61"/>
      <c r="CQ958" s="61"/>
      <c r="CR958" s="61"/>
      <c r="CS958" s="61"/>
      <c r="CT958" s="61"/>
      <c r="CU958" s="61"/>
      <c r="CV958" s="61"/>
      <c r="CW958" s="61"/>
      <c r="CX958" s="61"/>
      <c r="CY958" s="61"/>
      <c r="CZ958" s="61"/>
      <c r="DA958" s="61"/>
      <c r="DB958" s="61"/>
      <c r="DC958" s="61"/>
      <c r="DD958" s="61"/>
      <c r="DE958" s="61"/>
      <c r="DF958" s="61"/>
      <c r="DG958" s="61"/>
      <c r="DH958" s="61"/>
      <c r="DI958" s="61"/>
      <c r="DJ958" s="61"/>
      <c r="DK958" s="61"/>
      <c r="DL958" s="61"/>
      <c r="DM958" s="61"/>
      <c r="DN958" s="61"/>
      <c r="DO958" s="61"/>
      <c r="DP958" s="61"/>
      <c r="DQ958" s="61"/>
      <c r="DR958" s="61"/>
      <c r="DS958" s="61"/>
      <c r="DT958" s="61"/>
      <c r="DU958" s="61"/>
      <c r="DV958" s="61"/>
      <c r="DW958" s="61"/>
      <c r="DX958" s="61"/>
      <c r="DY958" s="61"/>
      <c r="DZ958" s="61"/>
      <c r="EA958" s="61"/>
      <c r="EB958" s="61"/>
      <c r="EC958" s="61"/>
      <c r="ED958" s="61"/>
      <c r="EE958" s="61"/>
      <c r="EF958" s="61"/>
      <c r="EG958" s="61"/>
      <c r="EH958" s="61"/>
      <c r="EI958" s="61"/>
      <c r="EJ958" s="61"/>
      <c r="EK958" s="61"/>
      <c r="EL958" s="61"/>
      <c r="EM958" s="61"/>
      <c r="EN958" s="61"/>
    </row>
    <row r="959"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61"/>
      <c r="BO959" s="61"/>
      <c r="BP959" s="61"/>
      <c r="BQ959" s="61"/>
      <c r="BR959" s="61"/>
      <c r="BS959" s="61"/>
      <c r="BT959" s="61"/>
      <c r="BU959" s="61"/>
      <c r="BV959" s="61"/>
      <c r="BW959" s="61"/>
      <c r="BX959" s="61"/>
      <c r="BY959" s="61"/>
      <c r="BZ959" s="61"/>
      <c r="CA959" s="61"/>
      <c r="CB959" s="61"/>
      <c r="CC959" s="61"/>
      <c r="CD959" s="61"/>
      <c r="CE959" s="61"/>
      <c r="CF959" s="61"/>
      <c r="CG959" s="61"/>
      <c r="CH959" s="61"/>
      <c r="CI959" s="61"/>
      <c r="CJ959" s="61"/>
      <c r="CK959" s="61"/>
      <c r="CL959" s="61"/>
      <c r="CM959" s="61"/>
      <c r="CN959" s="61"/>
      <c r="CO959" s="61"/>
      <c r="CP959" s="61"/>
      <c r="CQ959" s="61"/>
      <c r="CR959" s="61"/>
      <c r="CS959" s="61"/>
      <c r="CT959" s="61"/>
      <c r="CU959" s="61"/>
      <c r="CV959" s="61"/>
      <c r="CW959" s="61"/>
      <c r="CX959" s="61"/>
      <c r="CY959" s="61"/>
      <c r="CZ959" s="61"/>
      <c r="DA959" s="61"/>
      <c r="DB959" s="61"/>
      <c r="DC959" s="61"/>
      <c r="DD959" s="61"/>
      <c r="DE959" s="61"/>
      <c r="DF959" s="61"/>
      <c r="DG959" s="61"/>
      <c r="DH959" s="61"/>
      <c r="DI959" s="61"/>
      <c r="DJ959" s="61"/>
      <c r="DK959" s="61"/>
      <c r="DL959" s="61"/>
      <c r="DM959" s="61"/>
      <c r="DN959" s="61"/>
      <c r="DO959" s="61"/>
      <c r="DP959" s="61"/>
      <c r="DQ959" s="61"/>
      <c r="DR959" s="61"/>
      <c r="DS959" s="61"/>
      <c r="DT959" s="61"/>
      <c r="DU959" s="61"/>
      <c r="DV959" s="61"/>
      <c r="DW959" s="61"/>
      <c r="DX959" s="61"/>
      <c r="DY959" s="61"/>
      <c r="DZ959" s="61"/>
      <c r="EA959" s="61"/>
      <c r="EB959" s="61"/>
      <c r="EC959" s="61"/>
      <c r="ED959" s="61"/>
      <c r="EE959" s="61"/>
      <c r="EF959" s="61"/>
      <c r="EG959" s="61"/>
      <c r="EH959" s="61"/>
      <c r="EI959" s="61"/>
      <c r="EJ959" s="61"/>
      <c r="EK959" s="61"/>
      <c r="EL959" s="61"/>
      <c r="EM959" s="61"/>
      <c r="EN959" s="61"/>
    </row>
    <row r="960"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61"/>
      <c r="BO960" s="61"/>
      <c r="BP960" s="61"/>
      <c r="BQ960" s="61"/>
      <c r="BR960" s="61"/>
      <c r="BS960" s="61"/>
      <c r="BT960" s="61"/>
      <c r="BU960" s="61"/>
      <c r="BV960" s="61"/>
      <c r="BW960" s="61"/>
      <c r="BX960" s="61"/>
      <c r="BY960" s="61"/>
      <c r="BZ960" s="61"/>
      <c r="CA960" s="61"/>
      <c r="CB960" s="61"/>
      <c r="CC960" s="61"/>
      <c r="CD960" s="61"/>
      <c r="CE960" s="61"/>
      <c r="CF960" s="61"/>
      <c r="CG960" s="61"/>
      <c r="CH960" s="61"/>
      <c r="CI960" s="61"/>
      <c r="CJ960" s="61"/>
      <c r="CK960" s="61"/>
      <c r="CL960" s="61"/>
      <c r="CM960" s="61"/>
      <c r="CN960" s="61"/>
      <c r="CO960" s="61"/>
      <c r="CP960" s="61"/>
      <c r="CQ960" s="61"/>
      <c r="CR960" s="61"/>
      <c r="CS960" s="61"/>
      <c r="CT960" s="61"/>
      <c r="CU960" s="61"/>
      <c r="CV960" s="61"/>
      <c r="CW960" s="61"/>
      <c r="CX960" s="61"/>
      <c r="CY960" s="61"/>
      <c r="CZ960" s="61"/>
      <c r="DA960" s="61"/>
      <c r="DB960" s="61"/>
      <c r="DC960" s="61"/>
      <c r="DD960" s="61"/>
      <c r="DE960" s="61"/>
      <c r="DF960" s="61"/>
      <c r="DG960" s="61"/>
      <c r="DH960" s="61"/>
      <c r="DI960" s="61"/>
      <c r="DJ960" s="61"/>
      <c r="DK960" s="61"/>
      <c r="DL960" s="61"/>
      <c r="DM960" s="61"/>
      <c r="DN960" s="61"/>
      <c r="DO960" s="61"/>
      <c r="DP960" s="61"/>
      <c r="DQ960" s="61"/>
      <c r="DR960" s="61"/>
      <c r="DS960" s="61"/>
      <c r="DT960" s="61"/>
      <c r="DU960" s="61"/>
      <c r="DV960" s="61"/>
      <c r="DW960" s="61"/>
      <c r="DX960" s="61"/>
      <c r="DY960" s="61"/>
      <c r="DZ960" s="61"/>
      <c r="EA960" s="61"/>
      <c r="EB960" s="61"/>
      <c r="EC960" s="61"/>
      <c r="ED960" s="61"/>
      <c r="EE960" s="61"/>
      <c r="EF960" s="61"/>
      <c r="EG960" s="61"/>
      <c r="EH960" s="61"/>
      <c r="EI960" s="61"/>
      <c r="EJ960" s="61"/>
      <c r="EK960" s="61"/>
      <c r="EL960" s="61"/>
      <c r="EM960" s="61"/>
      <c r="EN960" s="61"/>
    </row>
    <row r="961"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1"/>
      <c r="BS961" s="61"/>
      <c r="BT961" s="61"/>
      <c r="BU961" s="61"/>
      <c r="BV961" s="61"/>
      <c r="BW961" s="61"/>
      <c r="BX961" s="61"/>
      <c r="BY961" s="61"/>
      <c r="BZ961" s="61"/>
      <c r="CA961" s="61"/>
      <c r="CB961" s="61"/>
      <c r="CC961" s="61"/>
      <c r="CD961" s="61"/>
      <c r="CE961" s="61"/>
      <c r="CF961" s="61"/>
      <c r="CG961" s="61"/>
      <c r="CH961" s="61"/>
      <c r="CI961" s="61"/>
      <c r="CJ961" s="61"/>
      <c r="CK961" s="61"/>
      <c r="CL961" s="61"/>
      <c r="CM961" s="61"/>
      <c r="CN961" s="61"/>
      <c r="CO961" s="61"/>
      <c r="CP961" s="61"/>
      <c r="CQ961" s="61"/>
      <c r="CR961" s="61"/>
      <c r="CS961" s="61"/>
      <c r="CT961" s="61"/>
      <c r="CU961" s="61"/>
      <c r="CV961" s="61"/>
      <c r="CW961" s="61"/>
      <c r="CX961" s="61"/>
      <c r="CY961" s="61"/>
      <c r="CZ961" s="61"/>
      <c r="DA961" s="61"/>
      <c r="DB961" s="61"/>
      <c r="DC961" s="61"/>
      <c r="DD961" s="61"/>
      <c r="DE961" s="61"/>
      <c r="DF961" s="61"/>
      <c r="DG961" s="61"/>
      <c r="DH961" s="61"/>
      <c r="DI961" s="61"/>
      <c r="DJ961" s="61"/>
      <c r="DK961" s="61"/>
      <c r="DL961" s="61"/>
      <c r="DM961" s="61"/>
      <c r="DN961" s="61"/>
      <c r="DO961" s="61"/>
      <c r="DP961" s="61"/>
      <c r="DQ961" s="61"/>
      <c r="DR961" s="61"/>
      <c r="DS961" s="61"/>
      <c r="DT961" s="61"/>
      <c r="DU961" s="61"/>
      <c r="DV961" s="61"/>
      <c r="DW961" s="61"/>
      <c r="DX961" s="61"/>
      <c r="DY961" s="61"/>
      <c r="DZ961" s="61"/>
      <c r="EA961" s="61"/>
      <c r="EB961" s="61"/>
      <c r="EC961" s="61"/>
      <c r="ED961" s="61"/>
      <c r="EE961" s="61"/>
      <c r="EF961" s="61"/>
      <c r="EG961" s="61"/>
      <c r="EH961" s="61"/>
      <c r="EI961" s="61"/>
      <c r="EJ961" s="61"/>
      <c r="EK961" s="61"/>
      <c r="EL961" s="61"/>
      <c r="EM961" s="61"/>
      <c r="EN961" s="61"/>
    </row>
    <row r="962"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  <c r="BK962" s="61"/>
      <c r="BL962" s="61"/>
      <c r="BM962" s="61"/>
      <c r="BN962" s="61"/>
      <c r="BO962" s="61"/>
      <c r="BP962" s="61"/>
      <c r="BQ962" s="61"/>
      <c r="BR962" s="61"/>
      <c r="BS962" s="61"/>
      <c r="BT962" s="61"/>
      <c r="BU962" s="61"/>
      <c r="BV962" s="61"/>
      <c r="BW962" s="61"/>
      <c r="BX962" s="61"/>
      <c r="BY962" s="61"/>
      <c r="BZ962" s="61"/>
      <c r="CA962" s="61"/>
      <c r="CB962" s="61"/>
      <c r="CC962" s="61"/>
      <c r="CD962" s="61"/>
      <c r="CE962" s="61"/>
      <c r="CF962" s="61"/>
      <c r="CG962" s="61"/>
      <c r="CH962" s="61"/>
      <c r="CI962" s="61"/>
      <c r="CJ962" s="61"/>
      <c r="CK962" s="61"/>
      <c r="CL962" s="61"/>
      <c r="CM962" s="61"/>
      <c r="CN962" s="61"/>
      <c r="CO962" s="61"/>
      <c r="CP962" s="61"/>
      <c r="CQ962" s="61"/>
      <c r="CR962" s="61"/>
      <c r="CS962" s="61"/>
      <c r="CT962" s="61"/>
      <c r="CU962" s="61"/>
      <c r="CV962" s="61"/>
      <c r="CW962" s="61"/>
      <c r="CX962" s="61"/>
      <c r="CY962" s="61"/>
      <c r="CZ962" s="61"/>
      <c r="DA962" s="61"/>
      <c r="DB962" s="61"/>
      <c r="DC962" s="61"/>
      <c r="DD962" s="61"/>
      <c r="DE962" s="61"/>
      <c r="DF962" s="61"/>
      <c r="DG962" s="61"/>
      <c r="DH962" s="61"/>
      <c r="DI962" s="61"/>
      <c r="DJ962" s="61"/>
      <c r="DK962" s="61"/>
      <c r="DL962" s="61"/>
      <c r="DM962" s="61"/>
      <c r="DN962" s="61"/>
      <c r="DO962" s="61"/>
      <c r="DP962" s="61"/>
      <c r="DQ962" s="61"/>
      <c r="DR962" s="61"/>
      <c r="DS962" s="61"/>
      <c r="DT962" s="61"/>
      <c r="DU962" s="61"/>
      <c r="DV962" s="61"/>
      <c r="DW962" s="61"/>
      <c r="DX962" s="61"/>
      <c r="DY962" s="61"/>
      <c r="DZ962" s="61"/>
      <c r="EA962" s="61"/>
      <c r="EB962" s="61"/>
      <c r="EC962" s="61"/>
      <c r="ED962" s="61"/>
      <c r="EE962" s="61"/>
      <c r="EF962" s="61"/>
      <c r="EG962" s="61"/>
      <c r="EH962" s="61"/>
      <c r="EI962" s="61"/>
      <c r="EJ962" s="61"/>
      <c r="EK962" s="61"/>
      <c r="EL962" s="61"/>
      <c r="EM962" s="61"/>
      <c r="EN962" s="61"/>
    </row>
    <row r="963"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  <c r="BL963" s="61"/>
      <c r="BM963" s="61"/>
      <c r="BN963" s="61"/>
      <c r="BO963" s="61"/>
      <c r="BP963" s="61"/>
      <c r="BQ963" s="61"/>
      <c r="BR963" s="61"/>
      <c r="BS963" s="61"/>
      <c r="BT963" s="61"/>
      <c r="BU963" s="61"/>
      <c r="BV963" s="61"/>
      <c r="BW963" s="61"/>
      <c r="BX963" s="61"/>
      <c r="BY963" s="61"/>
      <c r="BZ963" s="61"/>
      <c r="CA963" s="61"/>
      <c r="CB963" s="61"/>
      <c r="CC963" s="61"/>
      <c r="CD963" s="61"/>
      <c r="CE963" s="61"/>
      <c r="CF963" s="61"/>
      <c r="CG963" s="61"/>
      <c r="CH963" s="61"/>
      <c r="CI963" s="61"/>
      <c r="CJ963" s="61"/>
      <c r="CK963" s="61"/>
      <c r="CL963" s="61"/>
      <c r="CM963" s="61"/>
      <c r="CN963" s="61"/>
      <c r="CO963" s="61"/>
      <c r="CP963" s="61"/>
      <c r="CQ963" s="61"/>
      <c r="CR963" s="61"/>
      <c r="CS963" s="61"/>
      <c r="CT963" s="61"/>
      <c r="CU963" s="61"/>
      <c r="CV963" s="61"/>
      <c r="CW963" s="61"/>
      <c r="CX963" s="61"/>
      <c r="CY963" s="61"/>
      <c r="CZ963" s="61"/>
      <c r="DA963" s="61"/>
      <c r="DB963" s="61"/>
      <c r="DC963" s="61"/>
      <c r="DD963" s="61"/>
      <c r="DE963" s="61"/>
      <c r="DF963" s="61"/>
      <c r="DG963" s="61"/>
      <c r="DH963" s="61"/>
      <c r="DI963" s="61"/>
      <c r="DJ963" s="61"/>
      <c r="DK963" s="61"/>
      <c r="DL963" s="61"/>
      <c r="DM963" s="61"/>
      <c r="DN963" s="61"/>
      <c r="DO963" s="61"/>
      <c r="DP963" s="61"/>
      <c r="DQ963" s="61"/>
      <c r="DR963" s="61"/>
      <c r="DS963" s="61"/>
      <c r="DT963" s="61"/>
      <c r="DU963" s="61"/>
      <c r="DV963" s="61"/>
      <c r="DW963" s="61"/>
      <c r="DX963" s="61"/>
      <c r="DY963" s="61"/>
      <c r="DZ963" s="61"/>
      <c r="EA963" s="61"/>
      <c r="EB963" s="61"/>
      <c r="EC963" s="61"/>
      <c r="ED963" s="61"/>
      <c r="EE963" s="61"/>
      <c r="EF963" s="61"/>
      <c r="EG963" s="61"/>
      <c r="EH963" s="61"/>
      <c r="EI963" s="61"/>
      <c r="EJ963" s="61"/>
      <c r="EK963" s="61"/>
      <c r="EL963" s="61"/>
      <c r="EM963" s="61"/>
      <c r="EN963" s="61"/>
    </row>
    <row r="964"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  <c r="BL964" s="61"/>
      <c r="BM964" s="61"/>
      <c r="BN964" s="61"/>
      <c r="BO964" s="61"/>
      <c r="BP964" s="61"/>
      <c r="BQ964" s="61"/>
      <c r="BR964" s="61"/>
      <c r="BS964" s="61"/>
      <c r="BT964" s="61"/>
      <c r="BU964" s="61"/>
      <c r="BV964" s="61"/>
      <c r="BW964" s="61"/>
      <c r="BX964" s="61"/>
      <c r="BY964" s="61"/>
      <c r="BZ964" s="61"/>
      <c r="CA964" s="61"/>
      <c r="CB964" s="61"/>
      <c r="CC964" s="61"/>
      <c r="CD964" s="61"/>
      <c r="CE964" s="61"/>
      <c r="CF964" s="61"/>
      <c r="CG964" s="61"/>
      <c r="CH964" s="61"/>
      <c r="CI964" s="61"/>
      <c r="CJ964" s="61"/>
      <c r="CK964" s="61"/>
      <c r="CL964" s="61"/>
      <c r="CM964" s="61"/>
      <c r="CN964" s="61"/>
      <c r="CO964" s="61"/>
      <c r="CP964" s="61"/>
      <c r="CQ964" s="61"/>
      <c r="CR964" s="61"/>
      <c r="CS964" s="61"/>
      <c r="CT964" s="61"/>
      <c r="CU964" s="61"/>
      <c r="CV964" s="61"/>
      <c r="CW964" s="61"/>
      <c r="CX964" s="61"/>
      <c r="CY964" s="61"/>
      <c r="CZ964" s="61"/>
      <c r="DA964" s="61"/>
      <c r="DB964" s="61"/>
      <c r="DC964" s="61"/>
      <c r="DD964" s="61"/>
      <c r="DE964" s="61"/>
      <c r="DF964" s="61"/>
      <c r="DG964" s="61"/>
      <c r="DH964" s="61"/>
      <c r="DI964" s="61"/>
      <c r="DJ964" s="61"/>
      <c r="DK964" s="61"/>
      <c r="DL964" s="61"/>
      <c r="DM964" s="61"/>
      <c r="DN964" s="61"/>
      <c r="DO964" s="61"/>
      <c r="DP964" s="61"/>
      <c r="DQ964" s="61"/>
      <c r="DR964" s="61"/>
      <c r="DS964" s="61"/>
      <c r="DT964" s="61"/>
      <c r="DU964" s="61"/>
      <c r="DV964" s="61"/>
      <c r="DW964" s="61"/>
      <c r="DX964" s="61"/>
      <c r="DY964" s="61"/>
      <c r="DZ964" s="61"/>
      <c r="EA964" s="61"/>
      <c r="EB964" s="61"/>
      <c r="EC964" s="61"/>
      <c r="ED964" s="61"/>
      <c r="EE964" s="61"/>
      <c r="EF964" s="61"/>
      <c r="EG964" s="61"/>
      <c r="EH964" s="61"/>
      <c r="EI964" s="61"/>
      <c r="EJ964" s="61"/>
      <c r="EK964" s="61"/>
      <c r="EL964" s="61"/>
      <c r="EM964" s="61"/>
      <c r="EN964" s="61"/>
    </row>
    <row r="965"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  <c r="AL965" s="61"/>
      <c r="AM965" s="61"/>
      <c r="AN965" s="61"/>
      <c r="AO965" s="61"/>
      <c r="AP965" s="61"/>
      <c r="AQ965" s="61"/>
      <c r="AR965" s="61"/>
      <c r="AS965" s="61"/>
      <c r="AT965" s="61"/>
      <c r="AU965" s="61"/>
      <c r="AV965" s="61"/>
      <c r="AW965" s="61"/>
      <c r="AX965" s="61"/>
      <c r="AY965" s="61"/>
      <c r="AZ965" s="61"/>
      <c r="BA965" s="61"/>
      <c r="BB965" s="61"/>
      <c r="BC965" s="61"/>
      <c r="BD965" s="61"/>
      <c r="BE965" s="61"/>
      <c r="BF965" s="61"/>
      <c r="BG965" s="61"/>
      <c r="BH965" s="61"/>
      <c r="BI965" s="61"/>
      <c r="BJ965" s="61"/>
      <c r="BK965" s="61"/>
      <c r="BL965" s="61"/>
      <c r="BM965" s="61"/>
      <c r="BN965" s="61"/>
      <c r="BO965" s="61"/>
      <c r="BP965" s="61"/>
      <c r="BQ965" s="61"/>
      <c r="BR965" s="61"/>
      <c r="BS965" s="61"/>
      <c r="BT965" s="61"/>
      <c r="BU965" s="61"/>
      <c r="BV965" s="61"/>
      <c r="BW965" s="61"/>
      <c r="BX965" s="61"/>
      <c r="BY965" s="61"/>
      <c r="BZ965" s="61"/>
      <c r="CA965" s="61"/>
      <c r="CB965" s="61"/>
      <c r="CC965" s="61"/>
      <c r="CD965" s="61"/>
      <c r="CE965" s="61"/>
      <c r="CF965" s="61"/>
      <c r="CG965" s="61"/>
      <c r="CH965" s="61"/>
      <c r="CI965" s="61"/>
      <c r="CJ965" s="61"/>
      <c r="CK965" s="61"/>
      <c r="CL965" s="61"/>
      <c r="CM965" s="61"/>
      <c r="CN965" s="61"/>
      <c r="CO965" s="61"/>
      <c r="CP965" s="61"/>
      <c r="CQ965" s="61"/>
      <c r="CR965" s="61"/>
      <c r="CS965" s="61"/>
      <c r="CT965" s="61"/>
      <c r="CU965" s="61"/>
      <c r="CV965" s="61"/>
      <c r="CW965" s="61"/>
      <c r="CX965" s="61"/>
      <c r="CY965" s="61"/>
      <c r="CZ965" s="61"/>
      <c r="DA965" s="61"/>
      <c r="DB965" s="61"/>
      <c r="DC965" s="61"/>
      <c r="DD965" s="61"/>
      <c r="DE965" s="61"/>
      <c r="DF965" s="61"/>
      <c r="DG965" s="61"/>
      <c r="DH965" s="61"/>
      <c r="DI965" s="61"/>
      <c r="DJ965" s="61"/>
      <c r="DK965" s="61"/>
      <c r="DL965" s="61"/>
      <c r="DM965" s="61"/>
      <c r="DN965" s="61"/>
      <c r="DO965" s="61"/>
      <c r="DP965" s="61"/>
      <c r="DQ965" s="61"/>
      <c r="DR965" s="61"/>
      <c r="DS965" s="61"/>
      <c r="DT965" s="61"/>
      <c r="DU965" s="61"/>
      <c r="DV965" s="61"/>
      <c r="DW965" s="61"/>
      <c r="DX965" s="61"/>
      <c r="DY965" s="61"/>
      <c r="DZ965" s="61"/>
      <c r="EA965" s="61"/>
      <c r="EB965" s="61"/>
      <c r="EC965" s="61"/>
      <c r="ED965" s="61"/>
      <c r="EE965" s="61"/>
      <c r="EF965" s="61"/>
      <c r="EG965" s="61"/>
      <c r="EH965" s="61"/>
      <c r="EI965" s="61"/>
      <c r="EJ965" s="61"/>
      <c r="EK965" s="61"/>
      <c r="EL965" s="61"/>
      <c r="EM965" s="61"/>
      <c r="EN965" s="61"/>
    </row>
  </sheetData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1.63"/>
    <col hidden="1" min="2" max="2" width="12.63"/>
    <col customWidth="1" min="3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>
      <c r="A1" s="64" t="s">
        <v>154</v>
      </c>
      <c r="B1" s="29"/>
      <c r="C1" s="30"/>
      <c r="D1" s="30" t="s">
        <v>35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</row>
    <row r="2">
      <c r="A2" s="31" t="s">
        <v>36</v>
      </c>
      <c r="B2" s="32"/>
      <c r="C2" s="33">
        <v>44799.0</v>
      </c>
      <c r="D2" s="33">
        <v>44806.0</v>
      </c>
      <c r="E2" s="33">
        <v>44812.0</v>
      </c>
      <c r="F2" s="33">
        <v>44820.0</v>
      </c>
      <c r="G2" s="33">
        <v>44825.0</v>
      </c>
      <c r="H2" s="33">
        <v>44831.0</v>
      </c>
      <c r="I2" s="33">
        <v>44841.0</v>
      </c>
      <c r="J2" s="33">
        <v>44848.0</v>
      </c>
      <c r="K2" s="33">
        <v>44853.0</v>
      </c>
      <c r="L2" s="33">
        <v>44867.0</v>
      </c>
      <c r="M2" s="33">
        <v>44879.0</v>
      </c>
      <c r="N2" s="33">
        <v>44893.0</v>
      </c>
      <c r="O2" s="33">
        <v>44908.0</v>
      </c>
      <c r="P2" s="33">
        <v>44931.0</v>
      </c>
      <c r="Q2" s="33">
        <v>44939.0</v>
      </c>
      <c r="R2" s="33">
        <v>44946.0</v>
      </c>
      <c r="S2" s="33">
        <v>44953.0</v>
      </c>
      <c r="T2" s="33">
        <v>44981.0</v>
      </c>
      <c r="U2" s="33">
        <v>45015.0</v>
      </c>
      <c r="V2" s="33">
        <v>45030.0</v>
      </c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>
        <v>42305.0</v>
      </c>
      <c r="EA2" s="34">
        <v>42100.0</v>
      </c>
      <c r="EB2" s="34">
        <v>42108.0</v>
      </c>
      <c r="EC2" s="34">
        <v>42115.0</v>
      </c>
      <c r="ED2" s="34">
        <v>42130.0</v>
      </c>
      <c r="EE2" s="34">
        <v>42144.0</v>
      </c>
      <c r="EF2" s="34">
        <v>42158.0</v>
      </c>
      <c r="EG2" s="34">
        <v>42174.0</v>
      </c>
      <c r="EH2" s="34">
        <v>42191.0</v>
      </c>
      <c r="EI2" s="34">
        <v>42206.0</v>
      </c>
      <c r="EJ2" s="34">
        <v>42220.0</v>
      </c>
      <c r="EK2" s="34">
        <v>42233.0</v>
      </c>
      <c r="EL2" s="34">
        <v>42250.0</v>
      </c>
      <c r="EM2" s="34">
        <v>42263.0</v>
      </c>
      <c r="EN2" s="34">
        <v>42278.0</v>
      </c>
    </row>
    <row r="3">
      <c r="A3" s="35" t="s">
        <v>37</v>
      </c>
      <c r="B3" s="36"/>
      <c r="C3" s="37">
        <v>0.625</v>
      </c>
      <c r="D3" s="37">
        <v>0.3576388888888889</v>
      </c>
      <c r="E3" s="37">
        <v>0.4236111111111111</v>
      </c>
      <c r="F3" s="37">
        <v>0.4097222222222222</v>
      </c>
      <c r="G3" s="37">
        <v>0.4027777777777778</v>
      </c>
      <c r="H3" s="37">
        <v>0.4479166666666667</v>
      </c>
      <c r="I3" s="37">
        <v>0.3854166666666667</v>
      </c>
      <c r="J3" s="37">
        <v>0.4097222222222222</v>
      </c>
      <c r="K3" s="37">
        <v>0.4895833333333333</v>
      </c>
      <c r="L3" s="37">
        <v>0.5138888888888888</v>
      </c>
      <c r="M3" s="37">
        <v>0.4722222222222222</v>
      </c>
      <c r="N3" s="37">
        <v>0.3888888888888889</v>
      </c>
      <c r="O3" s="37">
        <v>0.4722222222222222</v>
      </c>
      <c r="P3" s="37">
        <v>0.5069444444444444</v>
      </c>
      <c r="Q3" s="37">
        <v>0.4791666666666667</v>
      </c>
      <c r="R3" s="37">
        <v>0.4305555555555556</v>
      </c>
      <c r="S3" s="37">
        <v>0.40625</v>
      </c>
      <c r="T3" s="37">
        <v>0.4236111111111111</v>
      </c>
      <c r="U3" s="37">
        <v>0.4930555555555556</v>
      </c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7"/>
      <c r="AY3" s="38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8"/>
      <c r="BM3" s="38"/>
      <c r="BN3" s="38"/>
      <c r="BO3" s="38"/>
      <c r="BP3" s="38"/>
      <c r="BQ3" s="38"/>
      <c r="BR3" s="38"/>
      <c r="BS3" s="37"/>
      <c r="BT3" s="37"/>
      <c r="BU3" s="37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7"/>
      <c r="DC3" s="38"/>
      <c r="DD3" s="38"/>
      <c r="DE3" s="38"/>
      <c r="DF3" s="38"/>
      <c r="DG3" s="38"/>
      <c r="DH3" s="37"/>
      <c r="DI3" s="37"/>
      <c r="DJ3" s="37"/>
      <c r="DK3" s="38"/>
      <c r="DL3" s="38"/>
      <c r="DM3" s="37"/>
      <c r="DN3" s="38"/>
      <c r="DO3" s="38"/>
      <c r="DP3" s="37"/>
      <c r="DQ3" s="37"/>
      <c r="DR3" s="38"/>
      <c r="DS3" s="38"/>
      <c r="DT3" s="38"/>
      <c r="DU3" s="38"/>
      <c r="DV3" s="38"/>
      <c r="DW3" s="38"/>
      <c r="DX3" s="38"/>
      <c r="DY3" s="38"/>
      <c r="DZ3" s="38">
        <v>1111.0</v>
      </c>
      <c r="EA3" s="37"/>
      <c r="EB3" s="37"/>
      <c r="EC3" s="38">
        <v>1125.0</v>
      </c>
      <c r="ED3" s="37">
        <v>0.3784722222222222</v>
      </c>
      <c r="EE3" s="37">
        <v>0.46805555555555556</v>
      </c>
      <c r="EF3" s="37">
        <v>0.5833333333333334</v>
      </c>
      <c r="EG3" s="38">
        <v>1245.0</v>
      </c>
      <c r="EH3" s="38">
        <v>1303.0</v>
      </c>
      <c r="EI3" s="38">
        <v>1427.0</v>
      </c>
      <c r="EJ3" s="38">
        <v>1320.0</v>
      </c>
      <c r="EK3" s="38">
        <v>1255.0</v>
      </c>
      <c r="EL3" s="38">
        <v>1136.0</v>
      </c>
      <c r="EM3" s="38">
        <v>1058.0</v>
      </c>
      <c r="EN3" s="37">
        <v>0.5694444444444444</v>
      </c>
    </row>
    <row r="4">
      <c r="A4" s="42"/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 t="s">
        <v>42</v>
      </c>
      <c r="EA4" s="44" t="s">
        <v>42</v>
      </c>
      <c r="EB4" s="44" t="s">
        <v>43</v>
      </c>
      <c r="EC4" s="44" t="s">
        <v>42</v>
      </c>
      <c r="ED4" s="38" t="s">
        <v>42</v>
      </c>
      <c r="EE4" s="38" t="s">
        <v>42</v>
      </c>
      <c r="EF4" s="38" t="s">
        <v>42</v>
      </c>
      <c r="EG4" s="38" t="s">
        <v>42</v>
      </c>
      <c r="EH4" s="38" t="s">
        <v>42</v>
      </c>
      <c r="EI4" s="38" t="s">
        <v>42</v>
      </c>
      <c r="EJ4" s="38" t="s">
        <v>42</v>
      </c>
      <c r="EK4" s="38" t="s">
        <v>43</v>
      </c>
      <c r="EL4" s="38" t="s">
        <v>43</v>
      </c>
      <c r="EM4" s="38" t="s">
        <v>42</v>
      </c>
      <c r="EN4" s="38" t="s">
        <v>42</v>
      </c>
    </row>
    <row r="5">
      <c r="A5" s="45" t="s">
        <v>155</v>
      </c>
      <c r="B5" s="43"/>
      <c r="C5" s="44" t="s">
        <v>74</v>
      </c>
      <c r="D5" s="44" t="s">
        <v>74</v>
      </c>
      <c r="E5" s="44" t="s">
        <v>74</v>
      </c>
      <c r="F5" s="44" t="s">
        <v>74</v>
      </c>
      <c r="G5" s="44" t="s">
        <v>74</v>
      </c>
      <c r="H5" s="44" t="s">
        <v>74</v>
      </c>
      <c r="I5" s="44" t="s">
        <v>74</v>
      </c>
      <c r="J5" s="44" t="s">
        <v>74</v>
      </c>
      <c r="K5" s="44" t="s">
        <v>74</v>
      </c>
      <c r="L5" s="44" t="s">
        <v>74</v>
      </c>
      <c r="M5" s="44" t="s">
        <v>74</v>
      </c>
      <c r="N5" s="44" t="s">
        <v>74</v>
      </c>
      <c r="O5" s="44" t="s">
        <v>74</v>
      </c>
      <c r="P5" s="44" t="s">
        <v>74</v>
      </c>
      <c r="Q5" s="44" t="s">
        <v>74</v>
      </c>
      <c r="R5" s="44" t="s">
        <v>74</v>
      </c>
      <c r="S5" s="44" t="s">
        <v>156</v>
      </c>
      <c r="T5" s="44" t="s">
        <v>74</v>
      </c>
      <c r="U5" s="44" t="s">
        <v>74</v>
      </c>
      <c r="V5" s="44" t="s">
        <v>74</v>
      </c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>
        <v>16.7</v>
      </c>
      <c r="EA5" s="44">
        <v>17.0</v>
      </c>
      <c r="EB5" s="44">
        <v>16.7</v>
      </c>
      <c r="EC5" s="44">
        <v>16.7</v>
      </c>
      <c r="ED5" s="38">
        <v>16.7</v>
      </c>
      <c r="EE5" s="38">
        <v>16.7</v>
      </c>
      <c r="EF5" s="38">
        <v>16.7</v>
      </c>
      <c r="EG5" s="38">
        <v>16.7</v>
      </c>
      <c r="EH5" s="38">
        <v>16.7</v>
      </c>
      <c r="EI5" s="38">
        <v>16.7</v>
      </c>
      <c r="EJ5" s="38">
        <v>16.7</v>
      </c>
      <c r="EK5" s="38">
        <v>16.7</v>
      </c>
      <c r="EL5" s="38">
        <v>16.7</v>
      </c>
      <c r="EM5" s="38">
        <v>16.7</v>
      </c>
      <c r="EN5" s="38">
        <v>16.7</v>
      </c>
    </row>
    <row r="6">
      <c r="A6" s="65" t="s">
        <v>157</v>
      </c>
      <c r="B6" s="43"/>
      <c r="C6" s="44" t="s">
        <v>74</v>
      </c>
      <c r="D6" s="44" t="s">
        <v>74</v>
      </c>
      <c r="E6" s="44" t="s">
        <v>74</v>
      </c>
      <c r="F6" s="44" t="s">
        <v>74</v>
      </c>
      <c r="G6" s="44" t="s">
        <v>74</v>
      </c>
      <c r="H6" s="44" t="s">
        <v>74</v>
      </c>
      <c r="I6" s="44" t="s">
        <v>74</v>
      </c>
      <c r="J6" s="44" t="s">
        <v>74</v>
      </c>
      <c r="K6" s="44" t="s">
        <v>74</v>
      </c>
      <c r="L6" s="44" t="s">
        <v>74</v>
      </c>
      <c r="M6" s="44" t="s">
        <v>74</v>
      </c>
      <c r="N6" s="44" t="s">
        <v>74</v>
      </c>
      <c r="O6" s="44" t="s">
        <v>74</v>
      </c>
      <c r="P6" s="44" t="s">
        <v>74</v>
      </c>
      <c r="Q6" s="44" t="s">
        <v>74</v>
      </c>
      <c r="R6" s="44" t="s">
        <v>74</v>
      </c>
      <c r="S6" s="44" t="s">
        <v>74</v>
      </c>
      <c r="T6" s="44" t="s">
        <v>74</v>
      </c>
      <c r="U6" s="44" t="s">
        <v>74</v>
      </c>
      <c r="V6" s="44" t="s">
        <v>74</v>
      </c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>
        <v>16.52</v>
      </c>
      <c r="EA6" s="44">
        <v>16.79</v>
      </c>
      <c r="EB6" s="44">
        <v>16.66</v>
      </c>
      <c r="EC6" s="44">
        <v>16.71</v>
      </c>
      <c r="ED6" s="38">
        <v>16.67</v>
      </c>
      <c r="EE6" s="38">
        <v>16.76</v>
      </c>
      <c r="EF6" s="38">
        <v>16.3</v>
      </c>
      <c r="EG6" s="38">
        <v>16.4</v>
      </c>
      <c r="EH6" s="38">
        <v>16.2</v>
      </c>
      <c r="EI6" s="38">
        <v>16.5</v>
      </c>
      <c r="EJ6" s="38">
        <v>16.6</v>
      </c>
      <c r="EK6" s="38">
        <v>16.51</v>
      </c>
      <c r="EL6" s="38">
        <v>16.8</v>
      </c>
      <c r="EM6" s="38">
        <v>16.65</v>
      </c>
      <c r="EN6" s="38">
        <v>16.83</v>
      </c>
    </row>
    <row r="7">
      <c r="A7" s="45" t="s">
        <v>158</v>
      </c>
      <c r="B7" s="43"/>
      <c r="C7" s="44" t="s">
        <v>74</v>
      </c>
      <c r="D7" s="44" t="s">
        <v>74</v>
      </c>
      <c r="E7" s="44" t="s">
        <v>74</v>
      </c>
      <c r="F7" s="44" t="s">
        <v>74</v>
      </c>
      <c r="G7" s="44" t="s">
        <v>74</v>
      </c>
      <c r="H7" s="44" t="s">
        <v>74</v>
      </c>
      <c r="I7" s="44" t="s">
        <v>74</v>
      </c>
      <c r="J7" s="44" t="s">
        <v>74</v>
      </c>
      <c r="K7" s="44" t="s">
        <v>74</v>
      </c>
      <c r="L7" s="44" t="s">
        <v>74</v>
      </c>
      <c r="M7" s="44" t="s">
        <v>74</v>
      </c>
      <c r="N7" s="44" t="s">
        <v>74</v>
      </c>
      <c r="O7" s="44" t="s">
        <v>74</v>
      </c>
      <c r="P7" s="44" t="s">
        <v>74</v>
      </c>
      <c r="Q7" s="44" t="s">
        <v>74</v>
      </c>
      <c r="R7" s="44" t="s">
        <v>74</v>
      </c>
      <c r="S7" s="44" t="s">
        <v>74</v>
      </c>
      <c r="T7" s="44" t="s">
        <v>74</v>
      </c>
      <c r="U7" s="44" t="s">
        <v>74</v>
      </c>
      <c r="V7" s="44" t="s">
        <v>74</v>
      </c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>
        <v>0.18</v>
      </c>
      <c r="EA7" s="44">
        <f>EA5-EA6</f>
        <v>0.21</v>
      </c>
      <c r="EB7" s="44">
        <v>0.04</v>
      </c>
      <c r="EC7" s="44"/>
      <c r="ED7" s="38">
        <v>0.03</v>
      </c>
      <c r="EE7" s="38">
        <v>0.06</v>
      </c>
      <c r="EF7" s="38">
        <v>0.4</v>
      </c>
      <c r="EG7" s="38">
        <v>0.3</v>
      </c>
      <c r="EH7" s="38">
        <v>0.5</v>
      </c>
      <c r="EI7" s="38">
        <v>0.2</v>
      </c>
      <c r="EJ7" s="38">
        <v>0.1</v>
      </c>
      <c r="EK7" s="38">
        <v>0.19</v>
      </c>
      <c r="EL7" s="38">
        <v>0.1</v>
      </c>
      <c r="EM7" s="38">
        <v>0.05</v>
      </c>
      <c r="EN7" s="38">
        <v>0.13</v>
      </c>
    </row>
    <row r="8">
      <c r="A8" s="45" t="s">
        <v>159</v>
      </c>
      <c r="B8" s="43"/>
      <c r="C8" s="44" t="s">
        <v>74</v>
      </c>
      <c r="D8" s="44" t="s">
        <v>74</v>
      </c>
      <c r="E8" s="44" t="s">
        <v>74</v>
      </c>
      <c r="F8" s="44" t="s">
        <v>74</v>
      </c>
      <c r="G8" s="44" t="s">
        <v>74</v>
      </c>
      <c r="H8" s="44" t="s">
        <v>74</v>
      </c>
      <c r="I8" s="44" t="s">
        <v>74</v>
      </c>
      <c r="J8" s="44" t="s">
        <v>74</v>
      </c>
      <c r="K8" s="44" t="s">
        <v>74</v>
      </c>
      <c r="L8" s="44" t="s">
        <v>74</v>
      </c>
      <c r="M8" s="44" t="s">
        <v>74</v>
      </c>
      <c r="N8" s="44" t="s">
        <v>74</v>
      </c>
      <c r="O8" s="44" t="s">
        <v>74</v>
      </c>
      <c r="P8" s="44" t="s">
        <v>74</v>
      </c>
      <c r="Q8" s="44" t="s">
        <v>74</v>
      </c>
      <c r="R8" s="44" t="s">
        <v>74</v>
      </c>
      <c r="S8" s="44" t="s">
        <v>74</v>
      </c>
      <c r="T8" s="44" t="s">
        <v>74</v>
      </c>
      <c r="U8" s="44" t="s">
        <v>74</v>
      </c>
      <c r="V8" s="44" t="s">
        <v>74</v>
      </c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>
        <v>0.28</v>
      </c>
      <c r="EA8" s="44">
        <f>EA6-16.7</f>
        <v>0.09</v>
      </c>
      <c r="EB8" s="44">
        <v>0.04</v>
      </c>
      <c r="EC8" s="44"/>
      <c r="ED8" s="38">
        <v>0.03</v>
      </c>
      <c r="EE8" s="38">
        <v>0.06</v>
      </c>
      <c r="EF8" s="38">
        <v>0.4</v>
      </c>
      <c r="EG8" s="38">
        <v>0.3</v>
      </c>
      <c r="EH8" s="38">
        <v>0.6</v>
      </c>
      <c r="EI8" s="38">
        <v>0.3</v>
      </c>
      <c r="EJ8" s="38">
        <v>0.2</v>
      </c>
      <c r="EK8" s="38">
        <v>0.29</v>
      </c>
      <c r="EL8" s="38">
        <v>0.2</v>
      </c>
      <c r="EM8" s="38">
        <v>0.15</v>
      </c>
      <c r="EN8" s="38">
        <v>0.13</v>
      </c>
    </row>
    <row r="9">
      <c r="A9" s="45" t="s">
        <v>160</v>
      </c>
      <c r="B9" s="43"/>
      <c r="C9" s="44" t="s">
        <v>74</v>
      </c>
      <c r="D9" s="44" t="s">
        <v>74</v>
      </c>
      <c r="E9" s="44" t="s">
        <v>74</v>
      </c>
      <c r="F9" s="44" t="s">
        <v>74</v>
      </c>
      <c r="G9" s="44" t="s">
        <v>74</v>
      </c>
      <c r="H9" s="44" t="s">
        <v>74</v>
      </c>
      <c r="I9" s="44" t="s">
        <v>74</v>
      </c>
      <c r="J9" s="44" t="s">
        <v>74</v>
      </c>
      <c r="K9" s="44" t="s">
        <v>74</v>
      </c>
      <c r="L9" s="44" t="s">
        <v>74</v>
      </c>
      <c r="M9" s="44" t="s">
        <v>74</v>
      </c>
      <c r="N9" s="44" t="s">
        <v>74</v>
      </c>
      <c r="O9" s="44" t="s">
        <v>74</v>
      </c>
      <c r="P9" s="44" t="s">
        <v>74</v>
      </c>
      <c r="Q9" s="44" t="s">
        <v>74</v>
      </c>
      <c r="R9" s="44" t="s">
        <v>74</v>
      </c>
      <c r="S9" s="44" t="s">
        <v>74</v>
      </c>
      <c r="T9" s="44" t="s">
        <v>74</v>
      </c>
      <c r="U9" s="44" t="s">
        <v>74</v>
      </c>
      <c r="V9" s="44" t="s">
        <v>74</v>
      </c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 t="s">
        <v>45</v>
      </c>
      <c r="EA9" s="44" t="s">
        <v>50</v>
      </c>
      <c r="EB9" s="44" t="s">
        <v>50</v>
      </c>
      <c r="EC9" s="44" t="s">
        <v>50</v>
      </c>
      <c r="ED9" s="38">
        <v>16.7</v>
      </c>
      <c r="EE9" s="38">
        <v>16.7</v>
      </c>
      <c r="EF9" s="38">
        <v>16.7</v>
      </c>
      <c r="EG9" s="38">
        <v>16.7</v>
      </c>
      <c r="EH9" s="38">
        <v>16.7</v>
      </c>
      <c r="EI9" s="38">
        <v>16.7</v>
      </c>
      <c r="EJ9" s="38">
        <v>16.7</v>
      </c>
      <c r="EK9" s="38">
        <v>16.7</v>
      </c>
      <c r="EL9" s="38">
        <v>16.7</v>
      </c>
      <c r="EM9" s="38" t="s">
        <v>45</v>
      </c>
      <c r="EN9" s="38">
        <v>16.7</v>
      </c>
    </row>
    <row r="10">
      <c r="A10" s="46" t="s">
        <v>161</v>
      </c>
      <c r="B10" s="43"/>
      <c r="C10" s="44" t="s">
        <v>74</v>
      </c>
      <c r="D10" s="44" t="s">
        <v>74</v>
      </c>
      <c r="E10" s="44" t="s">
        <v>74</v>
      </c>
      <c r="F10" s="44" t="s">
        <v>74</v>
      </c>
      <c r="G10" s="44" t="s">
        <v>74</v>
      </c>
      <c r="H10" s="44" t="s">
        <v>74</v>
      </c>
      <c r="I10" s="44" t="s">
        <v>74</v>
      </c>
      <c r="J10" s="44" t="s">
        <v>74</v>
      </c>
      <c r="K10" s="44" t="s">
        <v>74</v>
      </c>
      <c r="L10" s="44" t="s">
        <v>74</v>
      </c>
      <c r="M10" s="44" t="s">
        <v>74</v>
      </c>
      <c r="N10" s="44" t="s">
        <v>74</v>
      </c>
      <c r="O10" s="44" t="s">
        <v>74</v>
      </c>
      <c r="P10" s="44" t="s">
        <v>74</v>
      </c>
      <c r="Q10" s="44" t="s">
        <v>74</v>
      </c>
      <c r="R10" s="44" t="s">
        <v>74</v>
      </c>
      <c r="S10" s="44" t="s">
        <v>74</v>
      </c>
      <c r="T10" s="44" t="s">
        <v>74</v>
      </c>
      <c r="U10" s="44" t="s">
        <v>74</v>
      </c>
      <c r="V10" s="44" t="s">
        <v>74</v>
      </c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>
        <v>16.6</v>
      </c>
      <c r="EA10" s="44">
        <v>17.0</v>
      </c>
      <c r="EB10" s="44">
        <v>16.7</v>
      </c>
      <c r="EC10" s="44"/>
      <c r="ED10" s="38">
        <v>16.7</v>
      </c>
      <c r="EE10" s="38">
        <v>16.7</v>
      </c>
      <c r="EF10" s="38">
        <v>16.7</v>
      </c>
      <c r="EG10" s="38">
        <v>16.7</v>
      </c>
      <c r="EH10" s="38">
        <v>16.7</v>
      </c>
      <c r="EI10" s="38">
        <v>16.7</v>
      </c>
      <c r="EJ10" s="38">
        <v>16.7</v>
      </c>
      <c r="EK10" s="38">
        <v>16.7</v>
      </c>
      <c r="EL10" s="38">
        <v>16.8</v>
      </c>
      <c r="EM10" s="38">
        <v>16.7</v>
      </c>
      <c r="EN10" s="38">
        <v>16.6</v>
      </c>
    </row>
    <row r="11">
      <c r="A11" s="45" t="s">
        <v>162</v>
      </c>
      <c r="B11" s="43"/>
      <c r="C11" s="44" t="s">
        <v>74</v>
      </c>
      <c r="D11" s="44" t="s">
        <v>74</v>
      </c>
      <c r="E11" s="44" t="s">
        <v>74</v>
      </c>
      <c r="F11" s="44" t="s">
        <v>74</v>
      </c>
      <c r="G11" s="44" t="s">
        <v>74</v>
      </c>
      <c r="H11" s="44" t="s">
        <v>74</v>
      </c>
      <c r="I11" s="44" t="s">
        <v>74</v>
      </c>
      <c r="J11" s="44" t="s">
        <v>74</v>
      </c>
      <c r="K11" s="44" t="s">
        <v>74</v>
      </c>
      <c r="L11" s="44" t="s">
        <v>74</v>
      </c>
      <c r="M11" s="44" t="s">
        <v>74</v>
      </c>
      <c r="N11" s="44" t="s">
        <v>74</v>
      </c>
      <c r="O11" s="44" t="s">
        <v>74</v>
      </c>
      <c r="P11" s="44" t="s">
        <v>74</v>
      </c>
      <c r="Q11" s="44" t="s">
        <v>74</v>
      </c>
      <c r="R11" s="44" t="s">
        <v>74</v>
      </c>
      <c r="S11" s="44" t="s">
        <v>74</v>
      </c>
      <c r="T11" s="44" t="s">
        <v>74</v>
      </c>
      <c r="U11" s="44" t="s">
        <v>74</v>
      </c>
      <c r="V11" s="44" t="s">
        <v>74</v>
      </c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</row>
    <row r="12">
      <c r="A12" s="65" t="s">
        <v>163</v>
      </c>
      <c r="B12" s="43"/>
      <c r="C12" s="44" t="s">
        <v>74</v>
      </c>
      <c r="D12" s="44" t="s">
        <v>74</v>
      </c>
      <c r="E12" s="44" t="s">
        <v>74</v>
      </c>
      <c r="F12" s="44" t="s">
        <v>74</v>
      </c>
      <c r="G12" s="44" t="s">
        <v>74</v>
      </c>
      <c r="H12" s="44" t="s">
        <v>74</v>
      </c>
      <c r="I12" s="44" t="s">
        <v>74</v>
      </c>
      <c r="J12" s="44" t="s">
        <v>74</v>
      </c>
      <c r="K12" s="44" t="s">
        <v>74</v>
      </c>
      <c r="L12" s="44" t="s">
        <v>74</v>
      </c>
      <c r="M12" s="44" t="s">
        <v>74</v>
      </c>
      <c r="N12" s="44" t="s">
        <v>74</v>
      </c>
      <c r="O12" s="44" t="s">
        <v>74</v>
      </c>
      <c r="P12" s="44" t="s">
        <v>74</v>
      </c>
      <c r="Q12" s="44" t="s">
        <v>74</v>
      </c>
      <c r="R12" s="44" t="s">
        <v>74</v>
      </c>
      <c r="S12" s="44" t="s">
        <v>74</v>
      </c>
      <c r="T12" s="44" t="s">
        <v>74</v>
      </c>
      <c r="U12" s="44" t="s">
        <v>74</v>
      </c>
      <c r="V12" s="44" t="s">
        <v>74</v>
      </c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</row>
    <row r="13">
      <c r="A13" s="65" t="s">
        <v>164</v>
      </c>
      <c r="B13" s="43"/>
      <c r="C13" s="44" t="s">
        <v>74</v>
      </c>
      <c r="D13" s="44" t="s">
        <v>74</v>
      </c>
      <c r="E13" s="44" t="s">
        <v>74</v>
      </c>
      <c r="F13" s="44" t="s">
        <v>74</v>
      </c>
      <c r="G13" s="44" t="s">
        <v>74</v>
      </c>
      <c r="H13" s="44" t="s">
        <v>74</v>
      </c>
      <c r="I13" s="44" t="s">
        <v>74</v>
      </c>
      <c r="J13" s="44" t="s">
        <v>74</v>
      </c>
      <c r="K13" s="44" t="s">
        <v>74</v>
      </c>
      <c r="L13" s="44" t="s">
        <v>74</v>
      </c>
      <c r="M13" s="44" t="s">
        <v>74</v>
      </c>
      <c r="N13" s="44" t="s">
        <v>74</v>
      </c>
      <c r="O13" s="44" t="s">
        <v>74</v>
      </c>
      <c r="P13" s="44" t="s">
        <v>74</v>
      </c>
      <c r="Q13" s="44" t="s">
        <v>74</v>
      </c>
      <c r="R13" s="44" t="s">
        <v>74</v>
      </c>
      <c r="S13" s="44" t="s">
        <v>74</v>
      </c>
      <c r="T13" s="44" t="s">
        <v>74</v>
      </c>
      <c r="U13" s="44" t="s">
        <v>74</v>
      </c>
      <c r="V13" s="44" t="s">
        <v>74</v>
      </c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</row>
    <row r="14">
      <c r="A14" s="65" t="s">
        <v>165</v>
      </c>
      <c r="B14" s="43"/>
      <c r="C14" s="44" t="s">
        <v>74</v>
      </c>
      <c r="D14" s="44" t="s">
        <v>74</v>
      </c>
      <c r="E14" s="44" t="s">
        <v>74</v>
      </c>
      <c r="F14" s="44" t="s">
        <v>74</v>
      </c>
      <c r="G14" s="44" t="s">
        <v>74</v>
      </c>
      <c r="H14" s="44" t="s">
        <v>74</v>
      </c>
      <c r="I14" s="44" t="s">
        <v>74</v>
      </c>
      <c r="J14" s="44" t="s">
        <v>74</v>
      </c>
      <c r="K14" s="44" t="s">
        <v>74</v>
      </c>
      <c r="L14" s="44" t="s">
        <v>74</v>
      </c>
      <c r="M14" s="44" t="s">
        <v>74</v>
      </c>
      <c r="N14" s="44" t="s">
        <v>74</v>
      </c>
      <c r="O14" s="44" t="s">
        <v>74</v>
      </c>
      <c r="P14" s="44" t="s">
        <v>74</v>
      </c>
      <c r="Q14" s="44" t="s">
        <v>74</v>
      </c>
      <c r="R14" s="44" t="s">
        <v>74</v>
      </c>
      <c r="S14" s="44" t="s">
        <v>74</v>
      </c>
      <c r="T14" s="44" t="s">
        <v>74</v>
      </c>
      <c r="U14" s="44" t="s">
        <v>74</v>
      </c>
      <c r="V14" s="44" t="s">
        <v>74</v>
      </c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</row>
    <row r="15">
      <c r="A15" s="45" t="s">
        <v>166</v>
      </c>
      <c r="B15" s="43"/>
      <c r="C15" s="44">
        <v>13.0</v>
      </c>
      <c r="D15" s="44">
        <v>13.32</v>
      </c>
      <c r="E15" s="44">
        <v>13.32</v>
      </c>
      <c r="F15" s="44">
        <v>13.32</v>
      </c>
      <c r="G15" s="44">
        <v>13.32</v>
      </c>
      <c r="H15" s="44">
        <v>13.32</v>
      </c>
      <c r="I15" s="44">
        <v>13.33</v>
      </c>
      <c r="J15" s="44">
        <v>13.23</v>
      </c>
      <c r="K15" s="44">
        <v>13.25</v>
      </c>
      <c r="L15" s="44">
        <v>13.37</v>
      </c>
      <c r="M15" s="44">
        <v>13.23</v>
      </c>
      <c r="N15" s="44">
        <v>13.37</v>
      </c>
      <c r="O15" s="44">
        <v>13.3</v>
      </c>
      <c r="P15" s="44">
        <v>13.19</v>
      </c>
      <c r="Q15" s="44">
        <v>13.32</v>
      </c>
      <c r="R15" s="44">
        <v>13.31</v>
      </c>
      <c r="S15" s="44">
        <v>13.3</v>
      </c>
      <c r="T15" s="44">
        <v>13.2</v>
      </c>
      <c r="U15" s="44">
        <v>13.3</v>
      </c>
      <c r="V15" s="44">
        <v>13.2</v>
      </c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</row>
    <row r="16">
      <c r="A16" s="45" t="s">
        <v>167</v>
      </c>
      <c r="B16" s="43"/>
      <c r="C16" s="44" t="s">
        <v>74</v>
      </c>
      <c r="D16" s="44" t="s">
        <v>74</v>
      </c>
      <c r="E16" s="44" t="s">
        <v>74</v>
      </c>
      <c r="F16" s="44" t="s">
        <v>74</v>
      </c>
      <c r="G16" s="44" t="s">
        <v>74</v>
      </c>
      <c r="H16" s="44" t="s">
        <v>74</v>
      </c>
      <c r="I16" s="44" t="s">
        <v>74</v>
      </c>
      <c r="J16" s="44" t="s">
        <v>74</v>
      </c>
      <c r="K16" s="44" t="s">
        <v>74</v>
      </c>
      <c r="L16" s="44" t="s">
        <v>74</v>
      </c>
      <c r="M16" s="44" t="s">
        <v>74</v>
      </c>
      <c r="N16" s="44" t="s">
        <v>74</v>
      </c>
      <c r="O16" s="44" t="s">
        <v>74</v>
      </c>
      <c r="P16" s="44" t="s">
        <v>74</v>
      </c>
      <c r="Q16" s="44" t="s">
        <v>74</v>
      </c>
      <c r="R16" s="44" t="s">
        <v>74</v>
      </c>
      <c r="S16" s="44" t="s">
        <v>74</v>
      </c>
      <c r="T16" s="44" t="s">
        <v>74</v>
      </c>
      <c r="U16" s="44" t="s">
        <v>74</v>
      </c>
      <c r="V16" s="44" t="s">
        <v>74</v>
      </c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</row>
    <row r="17">
      <c r="A17" s="66" t="s">
        <v>168</v>
      </c>
      <c r="B17" s="36"/>
      <c r="C17" s="38" t="s">
        <v>74</v>
      </c>
      <c r="D17" s="38" t="s">
        <v>74</v>
      </c>
      <c r="E17" s="38" t="s">
        <v>74</v>
      </c>
      <c r="F17" s="38" t="s">
        <v>74</v>
      </c>
      <c r="G17" s="38" t="s">
        <v>74</v>
      </c>
      <c r="H17" s="38" t="s">
        <v>74</v>
      </c>
      <c r="I17" s="38" t="s">
        <v>74</v>
      </c>
      <c r="J17" s="38" t="s">
        <v>74</v>
      </c>
      <c r="K17" s="38" t="s">
        <v>74</v>
      </c>
      <c r="L17" s="38" t="s">
        <v>74</v>
      </c>
      <c r="M17" s="38" t="s">
        <v>74</v>
      </c>
      <c r="N17" s="38" t="s">
        <v>74</v>
      </c>
      <c r="O17" s="38" t="s">
        <v>74</v>
      </c>
      <c r="P17" s="38" t="s">
        <v>74</v>
      </c>
      <c r="Q17" s="38" t="s">
        <v>74</v>
      </c>
      <c r="R17" s="38" t="s">
        <v>74</v>
      </c>
      <c r="S17" s="38" t="s">
        <v>74</v>
      </c>
      <c r="T17" s="38" t="s">
        <v>74</v>
      </c>
      <c r="U17" s="38" t="s">
        <v>74</v>
      </c>
      <c r="V17" s="38" t="s">
        <v>74</v>
      </c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 t="s">
        <v>42</v>
      </c>
      <c r="EA17" s="38" t="s">
        <v>60</v>
      </c>
      <c r="EB17" s="38" t="s">
        <v>42</v>
      </c>
      <c r="EC17" s="38" t="s">
        <v>60</v>
      </c>
      <c r="ED17" s="38" t="s">
        <v>42</v>
      </c>
      <c r="EE17" s="38" t="s">
        <v>42</v>
      </c>
      <c r="EF17" s="38" t="s">
        <v>42</v>
      </c>
      <c r="EG17" s="38" t="s">
        <v>42</v>
      </c>
      <c r="EH17" s="38" t="s">
        <v>42</v>
      </c>
      <c r="EI17" s="38" t="s">
        <v>42</v>
      </c>
      <c r="EJ17" s="38" t="s">
        <v>42</v>
      </c>
      <c r="EK17" s="38" t="s">
        <v>42</v>
      </c>
      <c r="EL17" s="38" t="s">
        <v>42</v>
      </c>
      <c r="EM17" s="38" t="s">
        <v>42</v>
      </c>
      <c r="EN17" s="38" t="s">
        <v>42</v>
      </c>
    </row>
    <row r="18">
      <c r="A18" s="45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>
        <v>0.4</v>
      </c>
      <c r="EA18" s="44" t="s">
        <v>45</v>
      </c>
      <c r="EB18" s="44">
        <v>0.4</v>
      </c>
      <c r="EC18" s="44" t="s">
        <v>45</v>
      </c>
      <c r="ED18" s="38">
        <v>0.3</v>
      </c>
      <c r="EE18" s="38">
        <v>0.3</v>
      </c>
      <c r="EF18" s="38">
        <v>2.8</v>
      </c>
      <c r="EG18" s="38">
        <v>0.1</v>
      </c>
      <c r="EH18" s="38">
        <v>1.3</v>
      </c>
      <c r="EI18" s="38">
        <v>0.4</v>
      </c>
      <c r="EJ18" s="38">
        <v>0.3</v>
      </c>
      <c r="EK18" s="38">
        <v>0.3</v>
      </c>
      <c r="EL18" s="38">
        <v>0.4</v>
      </c>
      <c r="EM18" s="38">
        <v>0.3</v>
      </c>
      <c r="EN18" s="38">
        <v>0.4</v>
      </c>
    </row>
    <row r="19">
      <c r="A19" s="46"/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>
        <v>0.5</v>
      </c>
      <c r="EA19" s="44" t="s">
        <v>50</v>
      </c>
      <c r="EB19" s="44" t="s">
        <v>50</v>
      </c>
      <c r="EC19" s="44" t="s">
        <v>50</v>
      </c>
      <c r="ED19" s="38">
        <v>0.3</v>
      </c>
      <c r="EE19" s="38" t="s">
        <v>45</v>
      </c>
      <c r="EF19" s="38">
        <v>0.2</v>
      </c>
      <c r="EG19" s="38" t="s">
        <v>45</v>
      </c>
      <c r="EH19" s="38">
        <v>0.3</v>
      </c>
      <c r="EI19" s="38">
        <v>0.3</v>
      </c>
      <c r="EJ19" s="38">
        <v>0.3</v>
      </c>
      <c r="EK19" s="38">
        <v>0.3</v>
      </c>
      <c r="EL19" s="38">
        <v>0.4</v>
      </c>
      <c r="EM19" s="38">
        <v>0.5</v>
      </c>
      <c r="EN19" s="38">
        <v>0.3</v>
      </c>
    </row>
    <row r="20">
      <c r="A20" s="42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</row>
    <row r="21">
      <c r="A21" s="45"/>
      <c r="B21" s="43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>
        <v>0.786</v>
      </c>
      <c r="EA21" s="44">
        <v>0.78</v>
      </c>
      <c r="EB21" s="44">
        <v>0.781</v>
      </c>
      <c r="EC21" s="44">
        <v>0.781</v>
      </c>
      <c r="ED21" s="38">
        <v>0.782</v>
      </c>
      <c r="EE21" s="38">
        <v>0.78</v>
      </c>
      <c r="EF21" s="38">
        <v>0.782</v>
      </c>
      <c r="EG21" s="38">
        <v>0.783</v>
      </c>
      <c r="EH21" s="38">
        <v>0.783</v>
      </c>
      <c r="EI21" s="38">
        <v>0.783</v>
      </c>
      <c r="EJ21" s="38">
        <v>0.785</v>
      </c>
      <c r="EK21" s="38">
        <v>0.785</v>
      </c>
      <c r="EL21" s="38">
        <v>0.79</v>
      </c>
      <c r="EM21" s="38">
        <v>0.788</v>
      </c>
      <c r="EN21" s="38">
        <v>0.786</v>
      </c>
    </row>
    <row r="22">
      <c r="A22" s="45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>
        <v>0.782</v>
      </c>
      <c r="EA22" s="44">
        <v>0.782</v>
      </c>
      <c r="EB22" s="44">
        <v>0.782</v>
      </c>
      <c r="EC22" s="44">
        <v>0.782</v>
      </c>
      <c r="ED22" s="38">
        <v>0.782</v>
      </c>
      <c r="EE22" s="38">
        <v>0.782</v>
      </c>
      <c r="EF22" s="38">
        <v>0.782</v>
      </c>
      <c r="EG22" s="38">
        <v>0.782</v>
      </c>
      <c r="EH22" s="38">
        <v>0.782</v>
      </c>
      <c r="EI22" s="38">
        <v>0.782</v>
      </c>
      <c r="EJ22" s="38">
        <v>0.782</v>
      </c>
      <c r="EK22" s="38">
        <v>0.782</v>
      </c>
      <c r="EL22" s="38">
        <v>0.782</v>
      </c>
      <c r="EM22" s="38">
        <v>0.782</v>
      </c>
      <c r="EN22" s="38">
        <v>0.782</v>
      </c>
    </row>
    <row r="23">
      <c r="A23" s="45"/>
      <c r="B23" s="43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>
        <v>0.004</v>
      </c>
      <c r="EA23" s="44">
        <v>-0.002</v>
      </c>
      <c r="EB23" s="44">
        <v>-0.001</v>
      </c>
      <c r="EC23" s="44">
        <v>-0.001</v>
      </c>
      <c r="ED23" s="38">
        <v>0.0</v>
      </c>
      <c r="EE23" s="38">
        <v>-0.002</v>
      </c>
      <c r="EF23" s="38">
        <v>0.0</v>
      </c>
      <c r="EG23" s="38">
        <v>0.0</v>
      </c>
      <c r="EH23" s="38">
        <v>0.0</v>
      </c>
      <c r="EI23" s="38">
        <v>0.0</v>
      </c>
      <c r="EJ23" s="38">
        <v>0.0</v>
      </c>
      <c r="EK23" s="38">
        <v>0.0</v>
      </c>
      <c r="EL23" s="38">
        <v>0.002</v>
      </c>
      <c r="EM23" s="38">
        <v>0.0</v>
      </c>
      <c r="EN23" s="38">
        <v>0.004</v>
      </c>
    </row>
    <row r="24">
      <c r="A24" s="48"/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>
        <v>0.0</v>
      </c>
      <c r="EA24" s="50">
        <v>-1.0E-5</v>
      </c>
      <c r="EB24" s="50">
        <v>1.0E-4</v>
      </c>
      <c r="EC24" s="50">
        <v>1.0E-4</v>
      </c>
      <c r="ED24" s="51">
        <v>0.0</v>
      </c>
      <c r="EE24" s="51">
        <v>2.0E-4</v>
      </c>
      <c r="EF24" s="51">
        <v>0.0</v>
      </c>
      <c r="EG24" s="51">
        <v>0.0</v>
      </c>
      <c r="EH24" s="51">
        <v>0.0</v>
      </c>
      <c r="EI24" s="51">
        <v>0.0</v>
      </c>
      <c r="EJ24" s="51">
        <v>0.0</v>
      </c>
      <c r="EK24" s="51">
        <v>0.0</v>
      </c>
      <c r="EL24" s="51">
        <v>1.0</v>
      </c>
      <c r="EM24" s="51">
        <v>0.0</v>
      </c>
      <c r="EN24" s="51">
        <v>0.0</v>
      </c>
    </row>
    <row r="25">
      <c r="A25" s="46"/>
      <c r="B25" s="36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 t="s">
        <v>60</v>
      </c>
      <c r="EA25" s="38" t="s">
        <v>60</v>
      </c>
      <c r="EB25" s="38" t="s">
        <v>60</v>
      </c>
      <c r="EC25" s="38" t="s">
        <v>60</v>
      </c>
      <c r="ED25" s="38" t="s">
        <v>60</v>
      </c>
      <c r="EE25" s="38" t="s">
        <v>60</v>
      </c>
      <c r="EF25" s="38" t="s">
        <v>60</v>
      </c>
      <c r="EG25" s="38" t="s">
        <v>60</v>
      </c>
      <c r="EH25" s="38" t="s">
        <v>60</v>
      </c>
      <c r="EI25" s="38" t="s">
        <v>60</v>
      </c>
      <c r="EJ25" s="38" t="s">
        <v>60</v>
      </c>
      <c r="EK25" s="38" t="s">
        <v>60</v>
      </c>
      <c r="EL25" s="38" t="s">
        <v>60</v>
      </c>
      <c r="EM25" s="38" t="s">
        <v>60</v>
      </c>
      <c r="EN25" s="38" t="s">
        <v>60</v>
      </c>
    </row>
    <row r="26">
      <c r="A26" s="38"/>
      <c r="B26" s="36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 t="s">
        <v>42</v>
      </c>
      <c r="EA26" s="38" t="s">
        <v>42</v>
      </c>
      <c r="EB26" s="38" t="s">
        <v>42</v>
      </c>
      <c r="EC26" s="38" t="s">
        <v>42</v>
      </c>
      <c r="ED26" s="38" t="s">
        <v>72</v>
      </c>
      <c r="EE26" s="38" t="s">
        <v>42</v>
      </c>
      <c r="EF26" s="38" t="s">
        <v>42</v>
      </c>
      <c r="EG26" s="38" t="s">
        <v>42</v>
      </c>
      <c r="EH26" s="38" t="s">
        <v>42</v>
      </c>
      <c r="EI26" s="38" t="s">
        <v>42</v>
      </c>
      <c r="EJ26" s="38" t="s">
        <v>42</v>
      </c>
      <c r="EK26" s="38" t="s">
        <v>42</v>
      </c>
      <c r="EL26" s="38" t="s">
        <v>42</v>
      </c>
      <c r="EM26" s="38" t="s">
        <v>42</v>
      </c>
      <c r="EN26" s="38" t="s">
        <v>42</v>
      </c>
    </row>
    <row r="27">
      <c r="A27" s="38"/>
      <c r="B27" s="36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 t="s">
        <v>42</v>
      </c>
      <c r="EA27" s="38" t="s">
        <v>42</v>
      </c>
      <c r="EB27" s="38" t="s">
        <v>42</v>
      </c>
      <c r="EC27" s="38" t="s">
        <v>42</v>
      </c>
      <c r="ED27" s="38" t="s">
        <v>42</v>
      </c>
      <c r="EE27" s="38" t="s">
        <v>42</v>
      </c>
      <c r="EF27" s="38" t="s">
        <v>42</v>
      </c>
      <c r="EG27" s="38" t="s">
        <v>42</v>
      </c>
      <c r="EH27" s="38" t="s">
        <v>42</v>
      </c>
      <c r="EI27" s="38" t="s">
        <v>42</v>
      </c>
      <c r="EJ27" s="38" t="s">
        <v>42</v>
      </c>
      <c r="EK27" s="38" t="s">
        <v>42</v>
      </c>
      <c r="EL27" s="38" t="s">
        <v>42</v>
      </c>
      <c r="EM27" s="38" t="s">
        <v>42</v>
      </c>
      <c r="EN27" s="38" t="s">
        <v>42</v>
      </c>
    </row>
    <row r="28">
      <c r="A28" s="38"/>
      <c r="B28" s="36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 t="s">
        <v>42</v>
      </c>
      <c r="EA28" s="38" t="s">
        <v>42</v>
      </c>
      <c r="EB28" s="38" t="s">
        <v>42</v>
      </c>
      <c r="EC28" s="38" t="s">
        <v>42</v>
      </c>
      <c r="ED28" s="38" t="s">
        <v>42</v>
      </c>
      <c r="EE28" s="38" t="s">
        <v>42</v>
      </c>
      <c r="EF28" s="38" t="s">
        <v>42</v>
      </c>
      <c r="EG28" s="38" t="s">
        <v>42</v>
      </c>
      <c r="EH28" s="38" t="s">
        <v>42</v>
      </c>
      <c r="EI28" s="38" t="s">
        <v>42</v>
      </c>
      <c r="EJ28" s="38" t="s">
        <v>42</v>
      </c>
      <c r="EK28" s="38" t="s">
        <v>42</v>
      </c>
      <c r="EL28" s="38" t="s">
        <v>42</v>
      </c>
      <c r="EM28" s="38" t="s">
        <v>42</v>
      </c>
      <c r="EN28" s="38" t="s">
        <v>42</v>
      </c>
    </row>
    <row r="29">
      <c r="A29" s="38"/>
      <c r="B29" s="36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 t="s">
        <v>42</v>
      </c>
      <c r="EA29" s="38" t="s">
        <v>42</v>
      </c>
      <c r="EB29" s="38" t="s">
        <v>42</v>
      </c>
      <c r="EC29" s="38" t="s">
        <v>42</v>
      </c>
      <c r="ED29" s="38" t="s">
        <v>42</v>
      </c>
      <c r="EE29" s="38" t="s">
        <v>42</v>
      </c>
      <c r="EF29" s="38" t="s">
        <v>42</v>
      </c>
      <c r="EG29" s="38" t="s">
        <v>42</v>
      </c>
      <c r="EH29" s="38" t="s">
        <v>42</v>
      </c>
      <c r="EI29" s="38" t="s">
        <v>42</v>
      </c>
      <c r="EJ29" s="38" t="s">
        <v>42</v>
      </c>
      <c r="EK29" s="38" t="s">
        <v>42</v>
      </c>
      <c r="EL29" s="38" t="s">
        <v>42</v>
      </c>
      <c r="EM29" s="38" t="s">
        <v>42</v>
      </c>
      <c r="EN29" s="38" t="s">
        <v>42</v>
      </c>
    </row>
    <row r="30">
      <c r="A30" s="38"/>
      <c r="B30" s="36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</row>
    <row r="31">
      <c r="A31" s="38"/>
      <c r="B31" s="36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 t="s">
        <v>42</v>
      </c>
      <c r="EA31" s="38" t="s">
        <v>42</v>
      </c>
      <c r="EB31" s="38" t="s">
        <v>42</v>
      </c>
      <c r="EC31" s="38" t="s">
        <v>42</v>
      </c>
      <c r="ED31" s="38" t="s">
        <v>42</v>
      </c>
      <c r="EE31" s="38" t="s">
        <v>42</v>
      </c>
      <c r="EF31" s="38" t="s">
        <v>42</v>
      </c>
      <c r="EG31" s="38" t="s">
        <v>42</v>
      </c>
      <c r="EH31" s="38" t="s">
        <v>42</v>
      </c>
      <c r="EI31" s="38" t="s">
        <v>42</v>
      </c>
      <c r="EJ31" s="38" t="s">
        <v>42</v>
      </c>
      <c r="EK31" s="38" t="s">
        <v>81</v>
      </c>
      <c r="EL31" s="38" t="s">
        <v>42</v>
      </c>
      <c r="EM31" s="38" t="s">
        <v>42</v>
      </c>
      <c r="EN31" s="38" t="s">
        <v>42</v>
      </c>
    </row>
    <row r="32">
      <c r="A32" s="38"/>
      <c r="B32" s="36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 t="s">
        <v>42</v>
      </c>
      <c r="EA32" s="38" t="s">
        <v>42</v>
      </c>
      <c r="EB32" s="38" t="s">
        <v>42</v>
      </c>
      <c r="EC32" s="38" t="s">
        <v>42</v>
      </c>
      <c r="ED32" s="38" t="s">
        <v>42</v>
      </c>
      <c r="EE32" s="38" t="s">
        <v>42</v>
      </c>
      <c r="EF32" s="38" t="s">
        <v>42</v>
      </c>
      <c r="EG32" s="38" t="s">
        <v>42</v>
      </c>
      <c r="EH32" s="38" t="s">
        <v>42</v>
      </c>
      <c r="EI32" s="38" t="s">
        <v>42</v>
      </c>
      <c r="EJ32" s="38" t="s">
        <v>42</v>
      </c>
      <c r="EK32" s="38" t="s">
        <v>81</v>
      </c>
      <c r="EL32" s="38" t="s">
        <v>42</v>
      </c>
      <c r="EM32" s="38" t="s">
        <v>42</v>
      </c>
      <c r="EN32" s="38" t="s">
        <v>42</v>
      </c>
    </row>
    <row r="33">
      <c r="A33" s="38"/>
      <c r="B33" s="36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 t="s">
        <v>42</v>
      </c>
      <c r="EA33" s="38" t="s">
        <v>42</v>
      </c>
      <c r="EB33" s="38" t="s">
        <v>42</v>
      </c>
      <c r="EC33" s="38" t="s">
        <v>42</v>
      </c>
      <c r="ED33" s="38" t="s">
        <v>42</v>
      </c>
      <c r="EE33" s="38" t="s">
        <v>42</v>
      </c>
      <c r="EF33" s="38" t="s">
        <v>42</v>
      </c>
      <c r="EG33" s="38" t="s">
        <v>42</v>
      </c>
      <c r="EH33" s="38" t="s">
        <v>42</v>
      </c>
      <c r="EI33" s="38" t="s">
        <v>42</v>
      </c>
      <c r="EJ33" s="38" t="s">
        <v>42</v>
      </c>
      <c r="EK33" s="38" t="s">
        <v>42</v>
      </c>
      <c r="EL33" s="38" t="s">
        <v>42</v>
      </c>
      <c r="EM33" s="38" t="s">
        <v>42</v>
      </c>
      <c r="EN33" s="38" t="s">
        <v>42</v>
      </c>
    </row>
    <row r="34">
      <c r="A34" s="38"/>
      <c r="B34" s="36"/>
      <c r="C34" s="52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52"/>
      <c r="AS34" s="52"/>
      <c r="AT34" s="38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38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38"/>
      <c r="DC34" s="52"/>
      <c r="DD34" s="38"/>
      <c r="DE34" s="38"/>
      <c r="DF34" s="38"/>
      <c r="DG34" s="52"/>
      <c r="DH34" s="52"/>
      <c r="DI34" s="52"/>
      <c r="DJ34" s="52"/>
      <c r="DK34" s="52"/>
      <c r="DL34" s="52"/>
      <c r="DM34" s="52"/>
      <c r="DN34" s="38"/>
      <c r="DO34" s="38"/>
      <c r="DP34" s="38"/>
      <c r="DQ34" s="52"/>
      <c r="DR34" s="52"/>
      <c r="DS34" s="38"/>
      <c r="DT34" s="52"/>
      <c r="DU34" s="38"/>
      <c r="DV34" s="38"/>
      <c r="DW34" s="52"/>
      <c r="DX34" s="52"/>
      <c r="DY34" s="38"/>
      <c r="DZ34" s="52">
        <v>0.5</v>
      </c>
      <c r="EA34" s="38" t="s">
        <v>42</v>
      </c>
      <c r="EB34" s="38" t="s">
        <v>42</v>
      </c>
      <c r="EC34" s="38" t="s">
        <v>42</v>
      </c>
      <c r="ED34" s="38" t="s">
        <v>42</v>
      </c>
      <c r="EE34" s="38" t="s">
        <v>81</v>
      </c>
      <c r="EF34" s="52">
        <v>0.75</v>
      </c>
      <c r="EG34" s="38" t="s">
        <v>85</v>
      </c>
      <c r="EH34" s="38" t="s">
        <v>86</v>
      </c>
      <c r="EI34" s="52">
        <v>1.0</v>
      </c>
      <c r="EJ34" s="38" t="s">
        <v>87</v>
      </c>
      <c r="EK34" s="52">
        <v>0.6</v>
      </c>
      <c r="EL34" s="38" t="s">
        <v>88</v>
      </c>
      <c r="EM34" s="52">
        <v>0.25</v>
      </c>
      <c r="EN34" s="52">
        <v>1.0</v>
      </c>
    </row>
    <row r="35">
      <c r="A35" s="38"/>
      <c r="B35" s="36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 t="s">
        <v>60</v>
      </c>
      <c r="EA35" s="38" t="s">
        <v>60</v>
      </c>
      <c r="EB35" s="38" t="s">
        <v>60</v>
      </c>
      <c r="EC35" s="38" t="s">
        <v>60</v>
      </c>
      <c r="ED35" s="38" t="s">
        <v>60</v>
      </c>
      <c r="EE35" s="38" t="s">
        <v>60</v>
      </c>
      <c r="EF35" s="38" t="s">
        <v>91</v>
      </c>
      <c r="EG35" s="38" t="s">
        <v>92</v>
      </c>
      <c r="EH35" s="38" t="s">
        <v>93</v>
      </c>
      <c r="EI35" s="38" t="s">
        <v>94</v>
      </c>
      <c r="EJ35" s="38" t="s">
        <v>95</v>
      </c>
      <c r="EK35" s="38" t="s">
        <v>60</v>
      </c>
      <c r="EL35" s="38" t="s">
        <v>60</v>
      </c>
      <c r="EM35" s="38" t="s">
        <v>60</v>
      </c>
      <c r="EN35" s="38" t="s">
        <v>60</v>
      </c>
    </row>
    <row r="36">
      <c r="A36" s="38"/>
      <c r="B36" s="36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53"/>
      <c r="DL36" s="53"/>
      <c r="DM36" s="38"/>
      <c r="DN36" s="53"/>
      <c r="DO36" s="53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 t="s">
        <v>42</v>
      </c>
      <c r="EA36" s="38" t="s">
        <v>42</v>
      </c>
      <c r="EB36" s="38" t="s">
        <v>42</v>
      </c>
      <c r="EC36" s="38" t="s">
        <v>42</v>
      </c>
      <c r="ED36" s="38" t="s">
        <v>98</v>
      </c>
      <c r="EE36" s="38" t="s">
        <v>42</v>
      </c>
      <c r="EF36" s="38" t="s">
        <v>98</v>
      </c>
      <c r="EG36" s="38" t="s">
        <v>42</v>
      </c>
      <c r="EH36" s="38" t="s">
        <v>98</v>
      </c>
      <c r="EI36" s="38" t="s">
        <v>98</v>
      </c>
      <c r="EJ36" s="38" t="s">
        <v>98</v>
      </c>
      <c r="EK36" s="38" t="s">
        <v>98</v>
      </c>
      <c r="EL36" s="38" t="s">
        <v>98</v>
      </c>
      <c r="EM36" s="38" t="s">
        <v>98</v>
      </c>
      <c r="EN36" s="38" t="s">
        <v>98</v>
      </c>
    </row>
    <row r="37">
      <c r="A37" s="38"/>
      <c r="B37" s="36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53"/>
      <c r="DL37" s="53"/>
      <c r="DM37" s="38"/>
      <c r="DN37" s="53"/>
      <c r="DO37" s="53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 t="s">
        <v>42</v>
      </c>
      <c r="EA37" s="38" t="s">
        <v>42</v>
      </c>
      <c r="EB37" s="38" t="s">
        <v>42</v>
      </c>
      <c r="EC37" s="38" t="s">
        <v>42</v>
      </c>
      <c r="ED37" s="38" t="s">
        <v>98</v>
      </c>
      <c r="EE37" s="38" t="s">
        <v>42</v>
      </c>
      <c r="EF37" s="38" t="s">
        <v>98</v>
      </c>
      <c r="EG37" s="38" t="s">
        <v>42</v>
      </c>
      <c r="EH37" s="38" t="s">
        <v>98</v>
      </c>
      <c r="EI37" s="38" t="s">
        <v>98</v>
      </c>
      <c r="EJ37" s="38" t="s">
        <v>98</v>
      </c>
      <c r="EK37" s="38" t="s">
        <v>98</v>
      </c>
      <c r="EL37" s="38" t="s">
        <v>98</v>
      </c>
      <c r="EM37" s="38" t="s">
        <v>98</v>
      </c>
      <c r="EN37" s="38" t="s">
        <v>98</v>
      </c>
    </row>
    <row r="38">
      <c r="A38" s="38"/>
      <c r="B38" s="36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53"/>
      <c r="DL38" s="53"/>
      <c r="DM38" s="38"/>
      <c r="DN38" s="53"/>
      <c r="DO38" s="53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 t="s">
        <v>42</v>
      </c>
      <c r="EA38" s="38" t="s">
        <v>42</v>
      </c>
      <c r="EB38" s="38" t="s">
        <v>42</v>
      </c>
      <c r="EC38" s="38" t="s">
        <v>42</v>
      </c>
      <c r="ED38" s="38" t="s">
        <v>98</v>
      </c>
      <c r="EE38" s="38" t="s">
        <v>42</v>
      </c>
      <c r="EF38" s="38" t="s">
        <v>98</v>
      </c>
      <c r="EG38" s="38" t="s">
        <v>42</v>
      </c>
      <c r="EH38" s="38" t="s">
        <v>98</v>
      </c>
      <c r="EI38" s="38" t="s">
        <v>98</v>
      </c>
      <c r="EJ38" s="38" t="s">
        <v>98</v>
      </c>
      <c r="EK38" s="38" t="s">
        <v>98</v>
      </c>
      <c r="EL38" s="38" t="s">
        <v>98</v>
      </c>
      <c r="EM38" s="38" t="s">
        <v>98</v>
      </c>
      <c r="EN38" s="38" t="s">
        <v>98</v>
      </c>
    </row>
    <row r="39">
      <c r="A39" s="38"/>
      <c r="B39" s="36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53"/>
      <c r="DL39" s="53"/>
      <c r="DM39" s="38"/>
      <c r="DN39" s="53"/>
      <c r="DO39" s="53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 t="s">
        <v>42</v>
      </c>
      <c r="EA39" s="38" t="s">
        <v>42</v>
      </c>
      <c r="EB39" s="38" t="s">
        <v>42</v>
      </c>
      <c r="EC39" s="38" t="s">
        <v>42</v>
      </c>
      <c r="ED39" s="38" t="s">
        <v>98</v>
      </c>
      <c r="EE39" s="38" t="s">
        <v>42</v>
      </c>
      <c r="EF39" s="38" t="s">
        <v>98</v>
      </c>
      <c r="EG39" s="38" t="s">
        <v>42</v>
      </c>
      <c r="EH39" s="38" t="s">
        <v>98</v>
      </c>
      <c r="EI39" s="38" t="s">
        <v>98</v>
      </c>
      <c r="EJ39" s="38" t="s">
        <v>98</v>
      </c>
      <c r="EK39" s="38" t="s">
        <v>98</v>
      </c>
      <c r="EL39" s="38" t="s">
        <v>98</v>
      </c>
      <c r="EM39" s="38" t="s">
        <v>98</v>
      </c>
      <c r="EN39" s="38" t="s">
        <v>98</v>
      </c>
    </row>
    <row r="40">
      <c r="A40" s="38"/>
      <c r="B40" s="36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 t="s">
        <v>42</v>
      </c>
      <c r="EA40" s="38" t="s">
        <v>42</v>
      </c>
      <c r="EB40" s="38" t="s">
        <v>42</v>
      </c>
      <c r="EC40" s="38" t="s">
        <v>42</v>
      </c>
      <c r="ED40" s="38" t="s">
        <v>42</v>
      </c>
      <c r="EE40" s="38" t="s">
        <v>42</v>
      </c>
      <c r="EF40" s="38" t="s">
        <v>42</v>
      </c>
      <c r="EG40" s="38" t="s">
        <v>42</v>
      </c>
      <c r="EH40" s="38" t="s">
        <v>42</v>
      </c>
      <c r="EI40" s="38" t="s">
        <v>42</v>
      </c>
      <c r="EJ40" s="38" t="s">
        <v>42</v>
      </c>
      <c r="EK40" s="38" t="s">
        <v>42</v>
      </c>
      <c r="EL40" s="38" t="s">
        <v>42</v>
      </c>
      <c r="EM40" s="38" t="s">
        <v>42</v>
      </c>
      <c r="EN40" s="38" t="s">
        <v>42</v>
      </c>
    </row>
    <row r="41">
      <c r="A41" s="38"/>
      <c r="B41" s="36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 t="s">
        <v>60</v>
      </c>
      <c r="EA41" s="38" t="s">
        <v>60</v>
      </c>
      <c r="EB41" s="38" t="s">
        <v>60</v>
      </c>
      <c r="EC41" s="38" t="s">
        <v>60</v>
      </c>
      <c r="ED41" s="38" t="s">
        <v>60</v>
      </c>
      <c r="EE41" s="38" t="s">
        <v>60</v>
      </c>
      <c r="EF41" s="38" t="s">
        <v>60</v>
      </c>
      <c r="EG41" s="38" t="s">
        <v>60</v>
      </c>
      <c r="EH41" s="38" t="s">
        <v>60</v>
      </c>
      <c r="EI41" s="38" t="s">
        <v>60</v>
      </c>
      <c r="EJ41" s="38" t="s">
        <v>60</v>
      </c>
      <c r="EK41" s="38" t="s">
        <v>60</v>
      </c>
      <c r="EL41" s="38" t="s">
        <v>60</v>
      </c>
      <c r="EM41" s="38" t="s">
        <v>60</v>
      </c>
      <c r="EN41" s="38" t="s">
        <v>60</v>
      </c>
    </row>
    <row r="42">
      <c r="A42" s="38"/>
      <c r="B42" s="36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 t="s">
        <v>42</v>
      </c>
      <c r="EA42" s="38" t="s">
        <v>42</v>
      </c>
      <c r="EB42" s="38" t="s">
        <v>42</v>
      </c>
      <c r="EC42" s="38" t="s">
        <v>42</v>
      </c>
      <c r="ED42" s="38" t="s">
        <v>42</v>
      </c>
      <c r="EE42" s="38" t="s">
        <v>42</v>
      </c>
      <c r="EF42" s="38" t="s">
        <v>42</v>
      </c>
      <c r="EG42" s="38" t="s">
        <v>42</v>
      </c>
      <c r="EH42" s="38" t="s">
        <v>42</v>
      </c>
      <c r="EI42" s="38" t="s">
        <v>42</v>
      </c>
      <c r="EJ42" s="38" t="s">
        <v>42</v>
      </c>
      <c r="EK42" s="38" t="s">
        <v>42</v>
      </c>
      <c r="EL42" s="38" t="s">
        <v>42</v>
      </c>
      <c r="EM42" s="38" t="s">
        <v>42</v>
      </c>
      <c r="EN42" s="38" t="s">
        <v>42</v>
      </c>
    </row>
    <row r="43">
      <c r="A43" s="38"/>
      <c r="B43" s="36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 t="s">
        <v>42</v>
      </c>
      <c r="EA43" s="38" t="s">
        <v>42</v>
      </c>
      <c r="EB43" s="38" t="s">
        <v>42</v>
      </c>
      <c r="EC43" s="38" t="s">
        <v>42</v>
      </c>
      <c r="ED43" s="38" t="s">
        <v>42</v>
      </c>
      <c r="EE43" s="38" t="s">
        <v>42</v>
      </c>
      <c r="EF43" s="38" t="s">
        <v>42</v>
      </c>
      <c r="EG43" s="38" t="s">
        <v>42</v>
      </c>
      <c r="EH43" s="38" t="s">
        <v>42</v>
      </c>
      <c r="EI43" s="38" t="s">
        <v>42</v>
      </c>
      <c r="EJ43" s="38" t="s">
        <v>42</v>
      </c>
      <c r="EK43" s="38" t="s">
        <v>42</v>
      </c>
      <c r="EL43" s="38" t="s">
        <v>42</v>
      </c>
      <c r="EM43" s="38" t="s">
        <v>42</v>
      </c>
      <c r="EN43" s="38" t="s">
        <v>42</v>
      </c>
    </row>
    <row r="44">
      <c r="A44" s="38"/>
      <c r="B44" s="36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 t="s">
        <v>42</v>
      </c>
      <c r="EA44" s="38" t="s">
        <v>42</v>
      </c>
      <c r="EB44" s="38" t="s">
        <v>42</v>
      </c>
      <c r="EC44" s="38" t="s">
        <v>42</v>
      </c>
      <c r="ED44" s="38" t="s">
        <v>42</v>
      </c>
      <c r="EE44" s="38" t="s">
        <v>42</v>
      </c>
      <c r="EF44" s="38" t="s">
        <v>42</v>
      </c>
      <c r="EG44" s="38" t="s">
        <v>42</v>
      </c>
      <c r="EH44" s="38" t="s">
        <v>42</v>
      </c>
      <c r="EI44" s="38" t="s">
        <v>42</v>
      </c>
      <c r="EJ44" s="38" t="s">
        <v>42</v>
      </c>
      <c r="EK44" s="38" t="s">
        <v>42</v>
      </c>
      <c r="EL44" s="38" t="s">
        <v>42</v>
      </c>
      <c r="EM44" s="38" t="s">
        <v>42</v>
      </c>
      <c r="EN44" s="38" t="s">
        <v>42</v>
      </c>
    </row>
    <row r="45">
      <c r="A45" s="38"/>
      <c r="B45" s="36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 t="s">
        <v>42</v>
      </c>
      <c r="EA45" s="38" t="s">
        <v>45</v>
      </c>
      <c r="EB45" s="38" t="s">
        <v>45</v>
      </c>
      <c r="EC45" s="38" t="s">
        <v>42</v>
      </c>
      <c r="ED45" s="38" t="s">
        <v>42</v>
      </c>
      <c r="EE45" s="38" t="s">
        <v>42</v>
      </c>
      <c r="EF45" s="38" t="s">
        <v>42</v>
      </c>
      <c r="EG45" s="38" t="s">
        <v>42</v>
      </c>
      <c r="EH45" s="38" t="s">
        <v>42</v>
      </c>
      <c r="EI45" s="38" t="s">
        <v>42</v>
      </c>
      <c r="EJ45" s="38" t="s">
        <v>42</v>
      </c>
      <c r="EK45" s="38" t="s">
        <v>42</v>
      </c>
      <c r="EL45" s="38" t="s">
        <v>42</v>
      </c>
      <c r="EM45" s="38" t="s">
        <v>42</v>
      </c>
      <c r="EN45" s="38" t="s">
        <v>110</v>
      </c>
    </row>
    <row r="46">
      <c r="A46" s="38"/>
      <c r="B46" s="36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 t="s">
        <v>42</v>
      </c>
      <c r="EA46" s="38" t="s">
        <v>45</v>
      </c>
      <c r="EB46" s="38" t="s">
        <v>45</v>
      </c>
      <c r="EC46" s="38" t="s">
        <v>45</v>
      </c>
      <c r="ED46" s="38" t="s">
        <v>42</v>
      </c>
      <c r="EE46" s="38" t="s">
        <v>42</v>
      </c>
      <c r="EF46" s="38" t="s">
        <v>42</v>
      </c>
      <c r="EG46" s="38" t="s">
        <v>42</v>
      </c>
      <c r="EH46" s="38" t="s">
        <v>42</v>
      </c>
      <c r="EI46" s="38" t="s">
        <v>42</v>
      </c>
      <c r="EJ46" s="38" t="s">
        <v>42</v>
      </c>
      <c r="EK46" s="38" t="s">
        <v>42</v>
      </c>
      <c r="EL46" s="38" t="s">
        <v>42</v>
      </c>
      <c r="EM46" s="38" t="s">
        <v>42</v>
      </c>
      <c r="EN46" s="38" t="s">
        <v>98</v>
      </c>
    </row>
    <row r="47">
      <c r="A47" s="38"/>
      <c r="B47" s="36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 t="s">
        <v>42</v>
      </c>
      <c r="EA47" s="38" t="s">
        <v>45</v>
      </c>
      <c r="EB47" s="38" t="s">
        <v>45</v>
      </c>
      <c r="EC47" s="38" t="s">
        <v>45</v>
      </c>
      <c r="ED47" s="38" t="s">
        <v>42</v>
      </c>
      <c r="EE47" s="38" t="s">
        <v>42</v>
      </c>
      <c r="EF47" s="38" t="s">
        <v>42</v>
      </c>
      <c r="EG47" s="38" t="s">
        <v>42</v>
      </c>
      <c r="EH47" s="38" t="s">
        <v>42</v>
      </c>
      <c r="EI47" s="38" t="s">
        <v>42</v>
      </c>
      <c r="EJ47" s="38" t="s">
        <v>42</v>
      </c>
      <c r="EK47" s="38" t="s">
        <v>42</v>
      </c>
      <c r="EL47" s="38" t="s">
        <v>42</v>
      </c>
      <c r="EM47" s="38" t="s">
        <v>42</v>
      </c>
      <c r="EN47" s="38" t="s">
        <v>42</v>
      </c>
    </row>
    <row r="48">
      <c r="A48" s="38"/>
      <c r="B48" s="36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 t="s">
        <v>42</v>
      </c>
      <c r="EA48" s="38" t="s">
        <v>45</v>
      </c>
      <c r="EB48" s="38" t="s">
        <v>45</v>
      </c>
      <c r="EC48" s="38" t="s">
        <v>45</v>
      </c>
      <c r="ED48" s="38" t="s">
        <v>42</v>
      </c>
      <c r="EE48" s="38" t="s">
        <v>42</v>
      </c>
      <c r="EF48" s="38" t="s">
        <v>42</v>
      </c>
      <c r="EG48" s="38" t="s">
        <v>42</v>
      </c>
      <c r="EH48" s="38" t="s">
        <v>42</v>
      </c>
      <c r="EI48" s="38" t="s">
        <v>42</v>
      </c>
      <c r="EJ48" s="38" t="s">
        <v>45</v>
      </c>
      <c r="EK48" s="38" t="s">
        <v>42</v>
      </c>
      <c r="EL48" s="38" t="s">
        <v>42</v>
      </c>
      <c r="EM48" s="38" t="s">
        <v>42</v>
      </c>
      <c r="EN48" s="38" t="s">
        <v>42</v>
      </c>
    </row>
    <row r="49">
      <c r="A49" s="54"/>
      <c r="B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</row>
    <row r="50">
      <c r="A50" s="55"/>
      <c r="B50" s="56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38"/>
      <c r="R50" s="38"/>
      <c r="S50" s="38"/>
      <c r="T50" s="38"/>
      <c r="U50" s="38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38"/>
      <c r="DL50" s="38"/>
      <c r="DM50" s="38"/>
      <c r="DN50" s="38"/>
      <c r="DO50" s="38"/>
      <c r="DP50" s="38"/>
      <c r="DQ50" s="38"/>
      <c r="DR50" s="38"/>
      <c r="DS50" s="38"/>
      <c r="DT50" s="57"/>
      <c r="DU50" s="57"/>
      <c r="DV50" s="57"/>
      <c r="DW50" s="57"/>
      <c r="DX50" s="57"/>
      <c r="DY50" s="57"/>
      <c r="DZ50" s="57" t="s">
        <v>42</v>
      </c>
      <c r="EA50" s="57" t="s">
        <v>42</v>
      </c>
      <c r="EB50" s="57" t="s">
        <v>42</v>
      </c>
      <c r="EC50" s="57" t="s">
        <v>42</v>
      </c>
      <c r="ED50" s="57" t="s">
        <v>42</v>
      </c>
      <c r="EE50" s="57" t="s">
        <v>42</v>
      </c>
      <c r="EF50" s="57" t="s">
        <v>42</v>
      </c>
      <c r="EG50" s="57" t="s">
        <v>42</v>
      </c>
      <c r="EH50" s="57" t="s">
        <v>42</v>
      </c>
      <c r="EI50" s="57" t="s">
        <v>42</v>
      </c>
      <c r="EJ50" s="57" t="s">
        <v>42</v>
      </c>
      <c r="EK50" s="57" t="s">
        <v>42</v>
      </c>
      <c r="EL50" s="57" t="s">
        <v>42</v>
      </c>
      <c r="EM50" s="57" t="s">
        <v>42</v>
      </c>
      <c r="EN50" s="57" t="s">
        <v>42</v>
      </c>
    </row>
    <row r="51">
      <c r="A51" s="55"/>
      <c r="B51" s="56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38"/>
      <c r="DL51" s="38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 t="s">
        <v>42</v>
      </c>
      <c r="EA51" s="57" t="s">
        <v>42</v>
      </c>
      <c r="EB51" s="57" t="s">
        <v>42</v>
      </c>
      <c r="EC51" s="57" t="s">
        <v>42</v>
      </c>
      <c r="ED51" s="57" t="s">
        <v>42</v>
      </c>
      <c r="EE51" s="57" t="s">
        <v>42</v>
      </c>
      <c r="EF51" s="57" t="s">
        <v>42</v>
      </c>
      <c r="EG51" s="57" t="s">
        <v>42</v>
      </c>
      <c r="EH51" s="57" t="s">
        <v>42</v>
      </c>
      <c r="EI51" s="57" t="s">
        <v>42</v>
      </c>
      <c r="EJ51" s="57" t="s">
        <v>42</v>
      </c>
      <c r="EK51" s="57" t="s">
        <v>42</v>
      </c>
      <c r="EL51" s="57" t="s">
        <v>42</v>
      </c>
      <c r="EM51" s="57" t="s">
        <v>42</v>
      </c>
      <c r="EN51" s="57" t="s">
        <v>42</v>
      </c>
    </row>
    <row r="52">
      <c r="A52" s="55"/>
      <c r="B52" s="56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38"/>
      <c r="DL52" s="38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 t="s">
        <v>42</v>
      </c>
      <c r="EA52" s="57" t="s">
        <v>42</v>
      </c>
      <c r="EB52" s="57" t="s">
        <v>42</v>
      </c>
      <c r="EC52" s="57" t="s">
        <v>42</v>
      </c>
      <c r="ED52" s="57" t="s">
        <v>42</v>
      </c>
      <c r="EE52" s="57" t="s">
        <v>42</v>
      </c>
      <c r="EF52" s="57" t="s">
        <v>42</v>
      </c>
      <c r="EG52" s="57" t="s">
        <v>42</v>
      </c>
      <c r="EH52" s="57" t="s">
        <v>42</v>
      </c>
      <c r="EI52" s="57" t="s">
        <v>42</v>
      </c>
      <c r="EJ52" s="57" t="s">
        <v>42</v>
      </c>
      <c r="EK52" s="57" t="s">
        <v>42</v>
      </c>
      <c r="EL52" s="57" t="s">
        <v>42</v>
      </c>
      <c r="EM52" s="57" t="s">
        <v>42</v>
      </c>
      <c r="EN52" s="57" t="s">
        <v>42</v>
      </c>
    </row>
    <row r="53">
      <c r="A53" s="55"/>
      <c r="B53" s="56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38"/>
      <c r="DL53" s="38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 t="s">
        <v>42</v>
      </c>
      <c r="EA53" s="57" t="s">
        <v>45</v>
      </c>
      <c r="EB53" s="57" t="s">
        <v>42</v>
      </c>
      <c r="EC53" s="57" t="s">
        <v>42</v>
      </c>
      <c r="ED53" s="57" t="s">
        <v>120</v>
      </c>
      <c r="EE53" s="57" t="s">
        <v>42</v>
      </c>
      <c r="EF53" s="57" t="s">
        <v>120</v>
      </c>
      <c r="EG53" s="57">
        <v>83.0</v>
      </c>
      <c r="EH53" s="57">
        <v>83.0</v>
      </c>
      <c r="EI53" s="57" t="s">
        <v>42</v>
      </c>
      <c r="EJ53" s="57" t="s">
        <v>42</v>
      </c>
      <c r="EK53" s="57" t="s">
        <v>42</v>
      </c>
      <c r="EL53" s="57" t="s">
        <v>42</v>
      </c>
      <c r="EM53" s="57" t="s">
        <v>42</v>
      </c>
      <c r="EN53" s="57" t="s">
        <v>42</v>
      </c>
    </row>
    <row r="54">
      <c r="A54" s="46"/>
      <c r="B54" s="56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38"/>
      <c r="DL54" s="38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 t="s">
        <v>60</v>
      </c>
      <c r="EA54" s="57" t="s">
        <v>60</v>
      </c>
      <c r="EB54" s="57" t="s">
        <v>60</v>
      </c>
      <c r="EC54" s="57" t="s">
        <v>60</v>
      </c>
      <c r="ED54" s="57" t="s">
        <v>60</v>
      </c>
      <c r="EE54" s="57" t="s">
        <v>60</v>
      </c>
      <c r="EF54" s="57" t="s">
        <v>60</v>
      </c>
      <c r="EG54" s="57" t="s">
        <v>60</v>
      </c>
      <c r="EH54" s="57" t="s">
        <v>60</v>
      </c>
      <c r="EI54" s="57" t="s">
        <v>60</v>
      </c>
      <c r="EJ54" s="57" t="s">
        <v>60</v>
      </c>
      <c r="EK54" s="57" t="s">
        <v>60</v>
      </c>
      <c r="EL54" s="57" t="s">
        <v>60</v>
      </c>
      <c r="EM54" s="57" t="s">
        <v>60</v>
      </c>
      <c r="EN54" s="57" t="s">
        <v>60</v>
      </c>
    </row>
    <row r="55">
      <c r="A55" s="46"/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38"/>
      <c r="DL55" s="38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 t="s">
        <v>60</v>
      </c>
      <c r="EA55" s="57" t="s">
        <v>60</v>
      </c>
      <c r="EB55" s="57" t="s">
        <v>60</v>
      </c>
      <c r="EC55" s="57" t="s">
        <v>60</v>
      </c>
      <c r="ED55" s="57" t="s">
        <v>60</v>
      </c>
      <c r="EE55" s="57" t="s">
        <v>60</v>
      </c>
      <c r="EF55" s="57" t="s">
        <v>60</v>
      </c>
      <c r="EG55" s="57" t="s">
        <v>60</v>
      </c>
      <c r="EH55" s="57" t="s">
        <v>60</v>
      </c>
      <c r="EI55" s="57" t="s">
        <v>60</v>
      </c>
      <c r="EJ55" s="57" t="s">
        <v>60</v>
      </c>
      <c r="EK55" s="57" t="s">
        <v>60</v>
      </c>
      <c r="EL55" s="57" t="s">
        <v>60</v>
      </c>
      <c r="EM55" s="57" t="s">
        <v>60</v>
      </c>
      <c r="EN55" s="57" t="s">
        <v>60</v>
      </c>
    </row>
    <row r="56">
      <c r="A56" s="46"/>
      <c r="B56" s="56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38"/>
      <c r="DL56" s="38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 t="s">
        <v>42</v>
      </c>
      <c r="EA56" s="57" t="s">
        <v>42</v>
      </c>
      <c r="EB56" s="57" t="s">
        <v>42</v>
      </c>
      <c r="EC56" s="57" t="s">
        <v>42</v>
      </c>
      <c r="ED56" s="57" t="s">
        <v>42</v>
      </c>
      <c r="EE56" s="57" t="s">
        <v>42</v>
      </c>
      <c r="EF56" s="57" t="s">
        <v>42</v>
      </c>
      <c r="EG56" s="57" t="s">
        <v>42</v>
      </c>
      <c r="EH56" s="57" t="s">
        <v>124</v>
      </c>
      <c r="EI56" s="57" t="s">
        <v>42</v>
      </c>
      <c r="EJ56" s="57" t="s">
        <v>42</v>
      </c>
      <c r="EK56" s="57" t="s">
        <v>42</v>
      </c>
      <c r="EL56" s="57" t="s">
        <v>42</v>
      </c>
      <c r="EM56" s="57" t="s">
        <v>42</v>
      </c>
      <c r="EN56" s="57" t="s">
        <v>125</v>
      </c>
    </row>
    <row r="57">
      <c r="A57" s="46"/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38"/>
      <c r="DL57" s="38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 t="s">
        <v>60</v>
      </c>
      <c r="EA57" s="57" t="s">
        <v>60</v>
      </c>
      <c r="EB57" s="57" t="s">
        <v>60</v>
      </c>
      <c r="EC57" s="57" t="s">
        <v>60</v>
      </c>
      <c r="ED57" s="57" t="s">
        <v>60</v>
      </c>
      <c r="EE57" s="57" t="s">
        <v>60</v>
      </c>
      <c r="EF57" s="57" t="s">
        <v>60</v>
      </c>
      <c r="EG57" s="57" t="s">
        <v>60</v>
      </c>
      <c r="EH57" s="57" t="s">
        <v>60</v>
      </c>
      <c r="EI57" s="57" t="s">
        <v>60</v>
      </c>
      <c r="EJ57" s="57" t="s">
        <v>60</v>
      </c>
      <c r="EK57" s="57" t="s">
        <v>60</v>
      </c>
      <c r="EL57" s="57" t="s">
        <v>60</v>
      </c>
      <c r="EM57" s="57" t="s">
        <v>60</v>
      </c>
      <c r="EN57" s="57" t="s">
        <v>60</v>
      </c>
    </row>
    <row r="58">
      <c r="A58" s="46"/>
      <c r="B58" s="56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38"/>
      <c r="DL58" s="38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 t="s">
        <v>128</v>
      </c>
      <c r="EA58" s="57" t="s">
        <v>128</v>
      </c>
      <c r="EB58" s="57" t="s">
        <v>42</v>
      </c>
      <c r="EC58" s="57" t="s">
        <v>42</v>
      </c>
      <c r="ED58" s="57" t="s">
        <v>60</v>
      </c>
      <c r="EE58" s="57" t="s">
        <v>60</v>
      </c>
      <c r="EF58" s="57" t="s">
        <v>60</v>
      </c>
      <c r="EG58" s="57" t="s">
        <v>60</v>
      </c>
      <c r="EH58" s="57" t="s">
        <v>60</v>
      </c>
      <c r="EI58" s="57" t="s">
        <v>129</v>
      </c>
      <c r="EJ58" s="57" t="s">
        <v>60</v>
      </c>
      <c r="EK58" s="57" t="s">
        <v>60</v>
      </c>
      <c r="EL58" s="57" t="s">
        <v>60</v>
      </c>
      <c r="EM58" s="57" t="s">
        <v>60</v>
      </c>
      <c r="EN58" s="57" t="s">
        <v>60</v>
      </c>
    </row>
    <row r="59">
      <c r="A59" s="35"/>
      <c r="B59" s="36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 t="s">
        <v>133</v>
      </c>
      <c r="EA59" s="38" t="s">
        <v>134</v>
      </c>
      <c r="EB59" s="38" t="s">
        <v>135</v>
      </c>
      <c r="EC59" s="38" t="s">
        <v>134</v>
      </c>
      <c r="ED59" s="38" t="s">
        <v>136</v>
      </c>
      <c r="EE59" s="38" t="s">
        <v>134</v>
      </c>
      <c r="EF59" s="38" t="s">
        <v>136</v>
      </c>
      <c r="EG59" s="38" t="s">
        <v>133</v>
      </c>
      <c r="EH59" s="38" t="s">
        <v>133</v>
      </c>
      <c r="EI59" s="38" t="s">
        <v>133</v>
      </c>
      <c r="EJ59" s="38" t="s">
        <v>133</v>
      </c>
      <c r="EK59" s="38" t="s">
        <v>133</v>
      </c>
      <c r="EL59" s="38" t="s">
        <v>133</v>
      </c>
      <c r="EM59" s="38" t="s">
        <v>133</v>
      </c>
      <c r="EN59" s="38" t="s">
        <v>131</v>
      </c>
    </row>
    <row r="60">
      <c r="A60" s="35"/>
      <c r="B60" s="36"/>
      <c r="C60" s="5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7"/>
      <c r="AY60" s="38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8"/>
      <c r="BM60" s="38"/>
      <c r="BN60" s="38"/>
      <c r="BO60" s="38"/>
      <c r="BP60" s="38"/>
      <c r="BQ60" s="38"/>
      <c r="BR60" s="38"/>
      <c r="BS60" s="38"/>
      <c r="BT60" s="37"/>
      <c r="BU60" s="37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7"/>
      <c r="DC60" s="38"/>
      <c r="DD60" s="38"/>
      <c r="DE60" s="38"/>
      <c r="DF60" s="38"/>
      <c r="DG60" s="38"/>
      <c r="DH60" s="38"/>
      <c r="DI60" s="38"/>
      <c r="DJ60" s="37"/>
      <c r="DK60" s="38"/>
      <c r="DL60" s="38"/>
      <c r="DM60" s="37"/>
      <c r="DN60" s="38"/>
      <c r="DO60" s="37"/>
      <c r="DP60" s="37"/>
      <c r="DQ60" s="37"/>
      <c r="DR60" s="38"/>
      <c r="DS60" s="38"/>
      <c r="DT60" s="38"/>
      <c r="DU60" s="38"/>
      <c r="DV60" s="38"/>
      <c r="DW60" s="38"/>
      <c r="DX60" s="38"/>
      <c r="DY60" s="38"/>
      <c r="DZ60" s="38"/>
      <c r="EA60" s="38">
        <v>1136.0</v>
      </c>
      <c r="EB60" s="38">
        <v>1201.0</v>
      </c>
      <c r="EC60" s="38">
        <v>1145.0</v>
      </c>
      <c r="ED60" s="38">
        <v>955.0</v>
      </c>
      <c r="EE60" s="38">
        <v>1155.0</v>
      </c>
      <c r="EF60" s="37">
        <v>0.6354166666666666</v>
      </c>
      <c r="EG60" s="38">
        <v>1315.0</v>
      </c>
      <c r="EH60" s="38">
        <v>1340.0</v>
      </c>
      <c r="EI60" s="38">
        <v>1522.0</v>
      </c>
      <c r="EJ60" s="38">
        <v>1405.0</v>
      </c>
      <c r="EK60" s="38">
        <v>1330.0</v>
      </c>
      <c r="EL60" s="38">
        <v>1210.0</v>
      </c>
      <c r="EM60" s="38">
        <v>1150.0</v>
      </c>
      <c r="EN60" s="37">
        <v>0.6354166666666666</v>
      </c>
    </row>
    <row r="61">
      <c r="A61" s="59" t="s">
        <v>138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</row>
    <row r="62"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</row>
    <row r="63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  <row r="79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</row>
    <row r="80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</row>
    <row r="81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</row>
    <row r="8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</row>
    <row r="8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</row>
    <row r="8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</row>
    <row r="85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</row>
    <row r="86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</row>
    <row r="87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</row>
    <row r="88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</row>
    <row r="89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</row>
    <row r="90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</row>
    <row r="91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</row>
    <row r="9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</row>
    <row r="9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</row>
    <row r="94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</row>
    <row r="95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</row>
    <row r="96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</row>
    <row r="97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</row>
    <row r="98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</row>
    <row r="99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</row>
    <row r="100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</row>
    <row r="101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</row>
    <row r="10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</row>
    <row r="10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</row>
    <row r="104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</row>
    <row r="105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</row>
    <row r="106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</row>
    <row r="107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</row>
    <row r="108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  <c r="DW108" s="61"/>
      <c r="DX108" s="61"/>
      <c r="DY108" s="61"/>
      <c r="DZ108" s="61"/>
      <c r="EA108" s="61"/>
      <c r="EB108" s="61"/>
      <c r="EC108" s="61"/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</row>
    <row r="109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</row>
    <row r="110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</row>
    <row r="111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</row>
    <row r="11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</row>
    <row r="113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</row>
    <row r="114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</row>
    <row r="115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</row>
    <row r="116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</row>
    <row r="117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</row>
    <row r="118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</row>
    <row r="119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</row>
    <row r="120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</row>
    <row r="121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</row>
    <row r="12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</row>
    <row r="123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</row>
    <row r="124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</row>
    <row r="125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</row>
    <row r="126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</row>
    <row r="127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</row>
    <row r="128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</row>
    <row r="129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</row>
    <row r="130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</row>
    <row r="131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</row>
    <row r="13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</row>
    <row r="133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</row>
    <row r="134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</row>
    <row r="135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</row>
    <row r="136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</row>
    <row r="137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</row>
    <row r="138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</row>
    <row r="139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</row>
    <row r="140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</row>
    <row r="141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</row>
    <row r="14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</row>
    <row r="143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</row>
    <row r="144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</row>
    <row r="14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</row>
    <row r="146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</row>
    <row r="147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</row>
    <row r="148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</row>
    <row r="149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</row>
    <row r="150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</row>
    <row r="151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</row>
    <row r="15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</row>
    <row r="153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</row>
    <row r="154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</row>
    <row r="155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</row>
    <row r="156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1"/>
      <c r="EE156" s="61"/>
      <c r="EF156" s="61"/>
      <c r="EG156" s="61"/>
      <c r="EH156" s="61"/>
      <c r="EI156" s="61"/>
      <c r="EJ156" s="61"/>
      <c r="EK156" s="61"/>
      <c r="EL156" s="61"/>
      <c r="EM156" s="61"/>
      <c r="EN156" s="61"/>
    </row>
    <row r="157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1"/>
      <c r="EE157" s="61"/>
      <c r="EF157" s="61"/>
      <c r="EG157" s="61"/>
      <c r="EH157" s="61"/>
      <c r="EI157" s="61"/>
      <c r="EJ157" s="61"/>
      <c r="EK157" s="61"/>
      <c r="EL157" s="61"/>
      <c r="EM157" s="61"/>
      <c r="EN157" s="61"/>
    </row>
    <row r="158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</row>
    <row r="159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</row>
    <row r="160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</row>
    <row r="161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</row>
    <row r="16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</row>
    <row r="163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1"/>
      <c r="EE163" s="61"/>
      <c r="EF163" s="61"/>
      <c r="EG163" s="61"/>
      <c r="EH163" s="61"/>
      <c r="EI163" s="61"/>
      <c r="EJ163" s="61"/>
      <c r="EK163" s="61"/>
      <c r="EL163" s="61"/>
      <c r="EM163" s="61"/>
      <c r="EN163" s="61"/>
    </row>
    <row r="164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</row>
    <row r="165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</row>
    <row r="166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</row>
    <row r="167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  <c r="EN167" s="61"/>
    </row>
    <row r="168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1"/>
      <c r="EE168" s="61"/>
      <c r="EF168" s="61"/>
      <c r="EG168" s="61"/>
      <c r="EH168" s="61"/>
      <c r="EI168" s="61"/>
      <c r="EJ168" s="61"/>
      <c r="EK168" s="61"/>
      <c r="EL168" s="61"/>
      <c r="EM168" s="61"/>
      <c r="EN168" s="61"/>
    </row>
    <row r="169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  <c r="EN169" s="61"/>
    </row>
    <row r="170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</row>
    <row r="171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</row>
    <row r="17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</row>
    <row r="173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</row>
    <row r="174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1"/>
      <c r="EE174" s="61"/>
      <c r="EF174" s="61"/>
      <c r="EG174" s="61"/>
      <c r="EH174" s="61"/>
      <c r="EI174" s="61"/>
      <c r="EJ174" s="61"/>
      <c r="EK174" s="61"/>
      <c r="EL174" s="61"/>
      <c r="EM174" s="61"/>
      <c r="EN174" s="61"/>
    </row>
    <row r="175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</row>
    <row r="176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</row>
    <row r="177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1"/>
      <c r="EE177" s="61"/>
      <c r="EF177" s="61"/>
      <c r="EG177" s="61"/>
      <c r="EH177" s="61"/>
      <c r="EI177" s="61"/>
      <c r="EJ177" s="61"/>
      <c r="EK177" s="61"/>
      <c r="EL177" s="61"/>
      <c r="EM177" s="61"/>
      <c r="EN177" s="61"/>
    </row>
    <row r="178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1"/>
      <c r="EE178" s="61"/>
      <c r="EF178" s="61"/>
      <c r="EG178" s="61"/>
      <c r="EH178" s="61"/>
      <c r="EI178" s="61"/>
      <c r="EJ178" s="61"/>
      <c r="EK178" s="61"/>
      <c r="EL178" s="61"/>
      <c r="EM178" s="61"/>
      <c r="EN178" s="61"/>
    </row>
    <row r="179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1"/>
      <c r="DQ179" s="61"/>
      <c r="DR179" s="61"/>
      <c r="DS179" s="61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1"/>
      <c r="EE179" s="61"/>
      <c r="EF179" s="61"/>
      <c r="EG179" s="61"/>
      <c r="EH179" s="61"/>
      <c r="EI179" s="61"/>
      <c r="EJ179" s="61"/>
      <c r="EK179" s="61"/>
      <c r="EL179" s="61"/>
      <c r="EM179" s="61"/>
      <c r="EN179" s="61"/>
    </row>
    <row r="180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  <c r="EI180" s="61"/>
      <c r="EJ180" s="61"/>
      <c r="EK180" s="61"/>
      <c r="EL180" s="61"/>
      <c r="EM180" s="61"/>
      <c r="EN180" s="61"/>
    </row>
    <row r="181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1"/>
      <c r="EE181" s="61"/>
      <c r="EF181" s="61"/>
      <c r="EG181" s="61"/>
      <c r="EH181" s="61"/>
      <c r="EI181" s="61"/>
      <c r="EJ181" s="61"/>
      <c r="EK181" s="61"/>
      <c r="EL181" s="61"/>
      <c r="EM181" s="61"/>
      <c r="EN181" s="61"/>
    </row>
    <row r="18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  <c r="DG182" s="61"/>
      <c r="DH182" s="61"/>
      <c r="DI182" s="61"/>
      <c r="DJ182" s="61"/>
      <c r="DK182" s="61"/>
      <c r="DL182" s="61"/>
      <c r="DM182" s="61"/>
      <c r="DN182" s="61"/>
      <c r="DO182" s="61"/>
      <c r="DP182" s="61"/>
      <c r="DQ182" s="61"/>
      <c r="DR182" s="61"/>
      <c r="DS182" s="61"/>
      <c r="DT182" s="61"/>
      <c r="DU182" s="61"/>
      <c r="DV182" s="61"/>
      <c r="DW182" s="61"/>
      <c r="DX182" s="61"/>
      <c r="DY182" s="61"/>
      <c r="DZ182" s="61"/>
      <c r="EA182" s="61"/>
      <c r="EB182" s="61"/>
      <c r="EC182" s="61"/>
      <c r="ED182" s="61"/>
      <c r="EE182" s="61"/>
      <c r="EF182" s="61"/>
      <c r="EG182" s="61"/>
      <c r="EH182" s="61"/>
      <c r="EI182" s="61"/>
      <c r="EJ182" s="61"/>
      <c r="EK182" s="61"/>
      <c r="EL182" s="61"/>
      <c r="EM182" s="61"/>
      <c r="EN182" s="61"/>
    </row>
    <row r="183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  <c r="DS183" s="61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1"/>
      <c r="EE183" s="61"/>
      <c r="EF183" s="61"/>
      <c r="EG183" s="61"/>
      <c r="EH183" s="61"/>
      <c r="EI183" s="61"/>
      <c r="EJ183" s="61"/>
      <c r="EK183" s="61"/>
      <c r="EL183" s="61"/>
      <c r="EM183" s="61"/>
      <c r="EN183" s="61"/>
    </row>
    <row r="184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1"/>
      <c r="DQ184" s="61"/>
      <c r="DR184" s="61"/>
      <c r="DS184" s="61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1"/>
      <c r="EE184" s="61"/>
      <c r="EF184" s="61"/>
      <c r="EG184" s="61"/>
      <c r="EH184" s="61"/>
      <c r="EI184" s="61"/>
      <c r="EJ184" s="61"/>
      <c r="EK184" s="61"/>
      <c r="EL184" s="61"/>
      <c r="EM184" s="61"/>
      <c r="EN184" s="61"/>
    </row>
    <row r="185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61"/>
      <c r="EG185" s="61"/>
      <c r="EH185" s="61"/>
      <c r="EI185" s="61"/>
      <c r="EJ185" s="61"/>
      <c r="EK185" s="61"/>
      <c r="EL185" s="61"/>
      <c r="EM185" s="61"/>
      <c r="EN185" s="61"/>
    </row>
    <row r="186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</row>
    <row r="187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</row>
    <row r="188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</row>
    <row r="189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</row>
    <row r="190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</row>
    <row r="191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</row>
    <row r="19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</row>
    <row r="193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</row>
    <row r="194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</row>
    <row r="195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</row>
    <row r="196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</row>
    <row r="197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</row>
    <row r="198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</row>
    <row r="199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</row>
    <row r="200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</row>
    <row r="201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</row>
    <row r="20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</row>
    <row r="203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</row>
    <row r="204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</row>
    <row r="205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</row>
    <row r="206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</row>
    <row r="207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</row>
    <row r="208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</row>
    <row r="209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</row>
    <row r="210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</row>
    <row r="211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</row>
    <row r="21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</row>
    <row r="213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61"/>
      <c r="DU213" s="61"/>
      <c r="DV213" s="61"/>
      <c r="DW213" s="61"/>
      <c r="DX213" s="61"/>
      <c r="DY213" s="61"/>
      <c r="DZ213" s="61"/>
      <c r="EA213" s="61"/>
      <c r="EB213" s="61"/>
      <c r="EC213" s="61"/>
      <c r="ED213" s="61"/>
      <c r="EE213" s="61"/>
      <c r="EF213" s="61"/>
      <c r="EG213" s="61"/>
      <c r="EH213" s="61"/>
      <c r="EI213" s="61"/>
      <c r="EJ213" s="61"/>
      <c r="EK213" s="61"/>
      <c r="EL213" s="61"/>
      <c r="EM213" s="61"/>
      <c r="EN213" s="61"/>
    </row>
    <row r="214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</row>
    <row r="215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61"/>
      <c r="EE215" s="61"/>
      <c r="EF215" s="61"/>
      <c r="EG215" s="61"/>
      <c r="EH215" s="61"/>
      <c r="EI215" s="61"/>
      <c r="EJ215" s="61"/>
      <c r="EK215" s="61"/>
      <c r="EL215" s="61"/>
      <c r="EM215" s="61"/>
      <c r="EN215" s="61"/>
    </row>
    <row r="216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61"/>
      <c r="DU216" s="61"/>
      <c r="DV216" s="61"/>
      <c r="DW216" s="61"/>
      <c r="DX216" s="61"/>
      <c r="DY216" s="61"/>
      <c r="DZ216" s="61"/>
      <c r="EA216" s="61"/>
      <c r="EB216" s="61"/>
      <c r="EC216" s="61"/>
      <c r="ED216" s="61"/>
      <c r="EE216" s="61"/>
      <c r="EF216" s="61"/>
      <c r="EG216" s="61"/>
      <c r="EH216" s="61"/>
      <c r="EI216" s="61"/>
      <c r="EJ216" s="61"/>
      <c r="EK216" s="61"/>
      <c r="EL216" s="61"/>
      <c r="EM216" s="61"/>
      <c r="EN216" s="61"/>
    </row>
    <row r="217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</row>
    <row r="218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</row>
    <row r="219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</row>
    <row r="220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</row>
    <row r="221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61"/>
      <c r="DU221" s="61"/>
      <c r="DV221" s="61"/>
      <c r="DW221" s="61"/>
      <c r="DX221" s="61"/>
      <c r="DY221" s="61"/>
      <c r="DZ221" s="61"/>
      <c r="EA221" s="61"/>
      <c r="EB221" s="61"/>
      <c r="EC221" s="61"/>
      <c r="ED221" s="61"/>
      <c r="EE221" s="61"/>
      <c r="EF221" s="61"/>
      <c r="EG221" s="61"/>
      <c r="EH221" s="61"/>
      <c r="EI221" s="61"/>
      <c r="EJ221" s="61"/>
      <c r="EK221" s="61"/>
      <c r="EL221" s="61"/>
      <c r="EM221" s="61"/>
      <c r="EN221" s="61"/>
    </row>
    <row r="22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</row>
    <row r="223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61"/>
      <c r="DU223" s="61"/>
      <c r="DV223" s="61"/>
      <c r="DW223" s="61"/>
      <c r="DX223" s="61"/>
      <c r="DY223" s="61"/>
      <c r="DZ223" s="61"/>
      <c r="EA223" s="61"/>
      <c r="EB223" s="61"/>
      <c r="EC223" s="61"/>
      <c r="ED223" s="61"/>
      <c r="EE223" s="61"/>
      <c r="EF223" s="61"/>
      <c r="EG223" s="61"/>
      <c r="EH223" s="61"/>
      <c r="EI223" s="61"/>
      <c r="EJ223" s="61"/>
      <c r="EK223" s="61"/>
      <c r="EL223" s="61"/>
      <c r="EM223" s="61"/>
      <c r="EN223" s="61"/>
    </row>
    <row r="224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61"/>
      <c r="DU224" s="6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61"/>
      <c r="EG224" s="61"/>
      <c r="EH224" s="61"/>
      <c r="EI224" s="61"/>
      <c r="EJ224" s="61"/>
      <c r="EK224" s="61"/>
      <c r="EL224" s="61"/>
      <c r="EM224" s="61"/>
      <c r="EN224" s="61"/>
    </row>
    <row r="225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</row>
    <row r="226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</row>
    <row r="227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</row>
    <row r="228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</row>
    <row r="229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</row>
    <row r="230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</row>
    <row r="231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</row>
    <row r="23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</row>
    <row r="233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</row>
    <row r="234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</row>
    <row r="235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  <c r="EM235" s="61"/>
      <c r="EN235" s="61"/>
    </row>
    <row r="236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</row>
    <row r="237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</row>
    <row r="238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</row>
    <row r="239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61"/>
      <c r="EE239" s="61"/>
      <c r="EF239" s="61"/>
      <c r="EG239" s="61"/>
      <c r="EH239" s="61"/>
      <c r="EI239" s="61"/>
      <c r="EJ239" s="61"/>
      <c r="EK239" s="61"/>
      <c r="EL239" s="61"/>
      <c r="EM239" s="61"/>
      <c r="EN239" s="61"/>
    </row>
    <row r="240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61"/>
      <c r="DU240" s="61"/>
      <c r="DV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EM240" s="61"/>
      <c r="EN240" s="61"/>
    </row>
    <row r="241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61"/>
      <c r="DU241" s="61"/>
      <c r="DV241" s="61"/>
      <c r="DW241" s="61"/>
      <c r="DX241" s="61"/>
      <c r="DY241" s="61"/>
      <c r="DZ241" s="61"/>
      <c r="EA241" s="61"/>
      <c r="EB241" s="61"/>
      <c r="EC241" s="61"/>
      <c r="ED241" s="61"/>
      <c r="EE241" s="61"/>
      <c r="EF241" s="61"/>
      <c r="EG241" s="61"/>
      <c r="EH241" s="61"/>
      <c r="EI241" s="61"/>
      <c r="EJ241" s="61"/>
      <c r="EK241" s="61"/>
      <c r="EL241" s="61"/>
      <c r="EM241" s="61"/>
      <c r="EN241" s="61"/>
    </row>
    <row r="24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</row>
    <row r="243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</row>
    <row r="244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</row>
    <row r="245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</row>
    <row r="246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</row>
    <row r="247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</row>
    <row r="248"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</row>
    <row r="249"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</row>
    <row r="250"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</row>
    <row r="251"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</row>
    <row r="252"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</row>
    <row r="253"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</row>
    <row r="254"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</row>
    <row r="255"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</row>
    <row r="256"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</row>
    <row r="257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  <c r="DP257" s="61"/>
      <c r="DQ257" s="61"/>
      <c r="DR257" s="61"/>
      <c r="DS257" s="61"/>
      <c r="DT257" s="61"/>
      <c r="DU257" s="61"/>
      <c r="DV257" s="61"/>
      <c r="DW257" s="61"/>
      <c r="DX257" s="61"/>
      <c r="DY257" s="61"/>
      <c r="DZ257" s="61"/>
      <c r="EA257" s="61"/>
      <c r="EB257" s="61"/>
      <c r="EC257" s="61"/>
      <c r="ED257" s="61"/>
      <c r="EE257" s="61"/>
      <c r="EF257" s="61"/>
      <c r="EG257" s="61"/>
      <c r="EH257" s="61"/>
      <c r="EI257" s="61"/>
      <c r="EJ257" s="61"/>
      <c r="EK257" s="61"/>
      <c r="EL257" s="61"/>
      <c r="EM257" s="61"/>
      <c r="EN257" s="61"/>
    </row>
    <row r="258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61"/>
      <c r="DU258" s="61"/>
      <c r="DV258" s="61"/>
      <c r="DW258" s="61"/>
      <c r="DX258" s="61"/>
      <c r="DY258" s="61"/>
      <c r="DZ258" s="61"/>
      <c r="EA258" s="61"/>
      <c r="EB258" s="61"/>
      <c r="EC258" s="61"/>
      <c r="ED258" s="61"/>
      <c r="EE258" s="61"/>
      <c r="EF258" s="61"/>
      <c r="EG258" s="61"/>
      <c r="EH258" s="61"/>
      <c r="EI258" s="61"/>
      <c r="EJ258" s="61"/>
      <c r="EK258" s="61"/>
      <c r="EL258" s="61"/>
      <c r="EM258" s="61"/>
      <c r="EN258" s="61"/>
    </row>
    <row r="259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</row>
    <row r="260"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</row>
    <row r="261"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61"/>
      <c r="DU261" s="61"/>
      <c r="DV261" s="61"/>
      <c r="DW261" s="61"/>
      <c r="DX261" s="61"/>
      <c r="DY261" s="61"/>
      <c r="DZ261" s="61"/>
      <c r="EA261" s="61"/>
      <c r="EB261" s="61"/>
      <c r="EC261" s="61"/>
      <c r="ED261" s="61"/>
      <c r="EE261" s="61"/>
      <c r="EF261" s="61"/>
      <c r="EG261" s="61"/>
      <c r="EH261" s="61"/>
      <c r="EI261" s="61"/>
      <c r="EJ261" s="61"/>
      <c r="EK261" s="61"/>
      <c r="EL261" s="61"/>
      <c r="EM261" s="61"/>
      <c r="EN261" s="61"/>
    </row>
    <row r="262"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</row>
    <row r="263"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  <c r="DG263" s="61"/>
      <c r="DH263" s="61"/>
      <c r="DI263" s="61"/>
      <c r="DJ263" s="61"/>
      <c r="DK263" s="61"/>
      <c r="DL263" s="61"/>
      <c r="DM263" s="61"/>
      <c r="DN263" s="61"/>
      <c r="DO263" s="61"/>
      <c r="DP263" s="61"/>
      <c r="DQ263" s="61"/>
      <c r="DR263" s="61"/>
      <c r="DS263" s="61"/>
      <c r="DT263" s="61"/>
      <c r="DU263" s="61"/>
      <c r="DV263" s="61"/>
      <c r="DW263" s="61"/>
      <c r="DX263" s="61"/>
      <c r="DY263" s="61"/>
      <c r="DZ263" s="61"/>
      <c r="EA263" s="61"/>
      <c r="EB263" s="61"/>
      <c r="EC263" s="61"/>
      <c r="ED263" s="61"/>
      <c r="EE263" s="61"/>
      <c r="EF263" s="61"/>
      <c r="EG263" s="61"/>
      <c r="EH263" s="61"/>
      <c r="EI263" s="61"/>
      <c r="EJ263" s="61"/>
      <c r="EK263" s="61"/>
      <c r="EL263" s="61"/>
      <c r="EM263" s="61"/>
      <c r="EN263" s="61"/>
    </row>
    <row r="264"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  <c r="DG264" s="61"/>
      <c r="DH264" s="61"/>
      <c r="DI264" s="61"/>
      <c r="DJ264" s="61"/>
      <c r="DK264" s="61"/>
      <c r="DL264" s="61"/>
      <c r="DM264" s="61"/>
      <c r="DN264" s="61"/>
      <c r="DO264" s="61"/>
      <c r="DP264" s="61"/>
      <c r="DQ264" s="61"/>
      <c r="DR264" s="61"/>
      <c r="DS264" s="61"/>
      <c r="DT264" s="61"/>
      <c r="DU264" s="61"/>
      <c r="DV264" s="61"/>
      <c r="DW264" s="61"/>
      <c r="DX264" s="61"/>
      <c r="DY264" s="61"/>
      <c r="DZ264" s="61"/>
      <c r="EA264" s="61"/>
      <c r="EB264" s="61"/>
      <c r="EC264" s="61"/>
      <c r="ED264" s="61"/>
      <c r="EE264" s="61"/>
      <c r="EF264" s="61"/>
      <c r="EG264" s="61"/>
      <c r="EH264" s="61"/>
      <c r="EI264" s="61"/>
      <c r="EJ264" s="61"/>
      <c r="EK264" s="61"/>
      <c r="EL264" s="61"/>
      <c r="EM264" s="61"/>
      <c r="EN264" s="61"/>
    </row>
    <row r="265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  <c r="DS265" s="61"/>
      <c r="DT265" s="61"/>
      <c r="DU265" s="61"/>
      <c r="DV265" s="61"/>
      <c r="DW265" s="61"/>
      <c r="DX265" s="61"/>
      <c r="DY265" s="61"/>
      <c r="DZ265" s="61"/>
      <c r="EA265" s="61"/>
      <c r="EB265" s="61"/>
      <c r="EC265" s="61"/>
      <c r="ED265" s="61"/>
      <c r="EE265" s="61"/>
      <c r="EF265" s="61"/>
      <c r="EG265" s="61"/>
      <c r="EH265" s="61"/>
      <c r="EI265" s="61"/>
      <c r="EJ265" s="61"/>
      <c r="EK265" s="61"/>
      <c r="EL265" s="61"/>
      <c r="EM265" s="61"/>
      <c r="EN265" s="61"/>
    </row>
    <row r="266"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  <c r="DS266" s="61"/>
      <c r="DT266" s="61"/>
      <c r="DU266" s="61"/>
      <c r="DV266" s="61"/>
      <c r="DW266" s="61"/>
      <c r="DX266" s="61"/>
      <c r="DY266" s="61"/>
      <c r="DZ266" s="61"/>
      <c r="EA266" s="61"/>
      <c r="EB266" s="61"/>
      <c r="EC266" s="61"/>
      <c r="ED266" s="61"/>
      <c r="EE266" s="61"/>
      <c r="EF266" s="61"/>
      <c r="EG266" s="61"/>
      <c r="EH266" s="61"/>
      <c r="EI266" s="61"/>
      <c r="EJ266" s="61"/>
      <c r="EK266" s="61"/>
      <c r="EL266" s="61"/>
      <c r="EM266" s="61"/>
      <c r="EN266" s="61"/>
    </row>
    <row r="267"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  <c r="DS267" s="61"/>
      <c r="DT267" s="61"/>
      <c r="DU267" s="61"/>
      <c r="DV267" s="61"/>
      <c r="DW267" s="61"/>
      <c r="DX267" s="61"/>
      <c r="DY267" s="61"/>
      <c r="DZ267" s="61"/>
      <c r="EA267" s="61"/>
      <c r="EB267" s="61"/>
      <c r="EC267" s="61"/>
      <c r="ED267" s="61"/>
      <c r="EE267" s="61"/>
      <c r="EF267" s="61"/>
      <c r="EG267" s="61"/>
      <c r="EH267" s="61"/>
      <c r="EI267" s="61"/>
      <c r="EJ267" s="61"/>
      <c r="EK267" s="61"/>
      <c r="EL267" s="61"/>
      <c r="EM267" s="61"/>
      <c r="EN267" s="61"/>
    </row>
    <row r="268"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</row>
    <row r="269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</row>
    <row r="270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</row>
    <row r="271"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</row>
    <row r="272"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</row>
    <row r="273"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</row>
    <row r="274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</row>
    <row r="275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</row>
    <row r="276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</row>
    <row r="277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</row>
    <row r="278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</row>
    <row r="279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</row>
    <row r="280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</row>
    <row r="281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</row>
    <row r="282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</row>
    <row r="283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</row>
    <row r="284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</row>
    <row r="285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</row>
    <row r="286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</row>
    <row r="287"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</row>
    <row r="288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</row>
    <row r="289"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</row>
    <row r="290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</row>
    <row r="291"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</row>
    <row r="292"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</row>
    <row r="293"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</row>
    <row r="294"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</row>
    <row r="295"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</row>
    <row r="296"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</row>
    <row r="297"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</row>
    <row r="298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61"/>
      <c r="DG298" s="61"/>
      <c r="DH298" s="61"/>
      <c r="DI298" s="61"/>
      <c r="DJ298" s="61"/>
      <c r="DK298" s="61"/>
      <c r="DL298" s="61"/>
      <c r="DM298" s="61"/>
      <c r="DN298" s="61"/>
      <c r="DO298" s="61"/>
      <c r="DP298" s="61"/>
      <c r="DQ298" s="61"/>
      <c r="DR298" s="61"/>
      <c r="DS298" s="61"/>
      <c r="DT298" s="61"/>
      <c r="DU298" s="61"/>
      <c r="DV298" s="61"/>
      <c r="DW298" s="61"/>
      <c r="DX298" s="61"/>
      <c r="DY298" s="61"/>
      <c r="DZ298" s="61"/>
      <c r="EA298" s="61"/>
      <c r="EB298" s="61"/>
      <c r="EC298" s="61"/>
      <c r="ED298" s="61"/>
      <c r="EE298" s="61"/>
      <c r="EF298" s="61"/>
      <c r="EG298" s="61"/>
      <c r="EH298" s="61"/>
      <c r="EI298" s="61"/>
      <c r="EJ298" s="61"/>
      <c r="EK298" s="61"/>
      <c r="EL298" s="61"/>
      <c r="EM298" s="61"/>
      <c r="EN298" s="61"/>
    </row>
    <row r="299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  <c r="CW299" s="61"/>
      <c r="CX299" s="61"/>
      <c r="CY299" s="61"/>
      <c r="CZ299" s="61"/>
      <c r="DA299" s="61"/>
      <c r="DB299" s="61"/>
      <c r="DC299" s="61"/>
      <c r="DD299" s="61"/>
      <c r="DE299" s="61"/>
      <c r="DF299" s="61"/>
      <c r="DG299" s="61"/>
      <c r="DH299" s="61"/>
      <c r="DI299" s="61"/>
      <c r="DJ299" s="61"/>
      <c r="DK299" s="61"/>
      <c r="DL299" s="61"/>
      <c r="DM299" s="61"/>
      <c r="DN299" s="61"/>
      <c r="DO299" s="61"/>
      <c r="DP299" s="61"/>
      <c r="DQ299" s="61"/>
      <c r="DR299" s="61"/>
      <c r="DS299" s="61"/>
      <c r="DT299" s="61"/>
      <c r="DU299" s="61"/>
      <c r="DV299" s="61"/>
      <c r="DW299" s="61"/>
      <c r="DX299" s="61"/>
      <c r="DY299" s="61"/>
      <c r="DZ299" s="61"/>
      <c r="EA299" s="61"/>
      <c r="EB299" s="61"/>
      <c r="EC299" s="61"/>
      <c r="ED299" s="61"/>
      <c r="EE299" s="61"/>
      <c r="EF299" s="61"/>
      <c r="EG299" s="61"/>
      <c r="EH299" s="61"/>
      <c r="EI299" s="61"/>
      <c r="EJ299" s="61"/>
      <c r="EK299" s="61"/>
      <c r="EL299" s="61"/>
      <c r="EM299" s="61"/>
      <c r="EN299" s="61"/>
    </row>
    <row r="300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61"/>
      <c r="DG300" s="61"/>
      <c r="DH300" s="61"/>
      <c r="DI300" s="61"/>
      <c r="DJ300" s="61"/>
      <c r="DK300" s="61"/>
      <c r="DL300" s="61"/>
      <c r="DM300" s="61"/>
      <c r="DN300" s="61"/>
      <c r="DO300" s="61"/>
      <c r="DP300" s="61"/>
      <c r="DQ300" s="61"/>
      <c r="DR300" s="61"/>
      <c r="DS300" s="61"/>
      <c r="DT300" s="61"/>
      <c r="DU300" s="61"/>
      <c r="DV300" s="61"/>
      <c r="DW300" s="61"/>
      <c r="DX300" s="61"/>
      <c r="DY300" s="61"/>
      <c r="DZ300" s="61"/>
      <c r="EA300" s="61"/>
      <c r="EB300" s="61"/>
      <c r="EC300" s="61"/>
      <c r="ED300" s="61"/>
      <c r="EE300" s="61"/>
      <c r="EF300" s="61"/>
      <c r="EG300" s="61"/>
      <c r="EH300" s="61"/>
      <c r="EI300" s="61"/>
      <c r="EJ300" s="61"/>
      <c r="EK300" s="61"/>
      <c r="EL300" s="61"/>
      <c r="EM300" s="61"/>
      <c r="EN300" s="61"/>
    </row>
    <row r="301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61"/>
      <c r="DG301" s="61"/>
      <c r="DH301" s="61"/>
      <c r="DI301" s="61"/>
      <c r="DJ301" s="61"/>
      <c r="DK301" s="61"/>
      <c r="DL301" s="61"/>
      <c r="DM301" s="61"/>
      <c r="DN301" s="61"/>
      <c r="DO301" s="61"/>
      <c r="DP301" s="61"/>
      <c r="DQ301" s="61"/>
      <c r="DR301" s="61"/>
      <c r="DS301" s="61"/>
      <c r="DT301" s="61"/>
      <c r="DU301" s="61"/>
      <c r="DV301" s="61"/>
      <c r="DW301" s="61"/>
      <c r="DX301" s="61"/>
      <c r="DY301" s="61"/>
      <c r="DZ301" s="61"/>
      <c r="EA301" s="61"/>
      <c r="EB301" s="61"/>
      <c r="EC301" s="61"/>
      <c r="ED301" s="61"/>
      <c r="EE301" s="61"/>
      <c r="EF301" s="61"/>
      <c r="EG301" s="61"/>
      <c r="EH301" s="61"/>
      <c r="EI301" s="61"/>
      <c r="EJ301" s="61"/>
      <c r="EK301" s="61"/>
      <c r="EL301" s="61"/>
      <c r="EM301" s="61"/>
      <c r="EN301" s="61"/>
    </row>
    <row r="302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61"/>
      <c r="DG302" s="61"/>
      <c r="DH302" s="61"/>
      <c r="DI302" s="61"/>
      <c r="DJ302" s="61"/>
      <c r="DK302" s="61"/>
      <c r="DL302" s="61"/>
      <c r="DM302" s="61"/>
      <c r="DN302" s="61"/>
      <c r="DO302" s="61"/>
      <c r="DP302" s="61"/>
      <c r="DQ302" s="61"/>
      <c r="DR302" s="61"/>
      <c r="DS302" s="61"/>
      <c r="DT302" s="61"/>
      <c r="DU302" s="61"/>
      <c r="DV302" s="61"/>
      <c r="DW302" s="61"/>
      <c r="DX302" s="61"/>
      <c r="DY302" s="61"/>
      <c r="DZ302" s="61"/>
      <c r="EA302" s="61"/>
      <c r="EB302" s="61"/>
      <c r="EC302" s="61"/>
      <c r="ED302" s="61"/>
      <c r="EE302" s="61"/>
      <c r="EF302" s="61"/>
      <c r="EG302" s="61"/>
      <c r="EH302" s="61"/>
      <c r="EI302" s="61"/>
      <c r="EJ302" s="61"/>
      <c r="EK302" s="61"/>
      <c r="EL302" s="61"/>
      <c r="EM302" s="61"/>
      <c r="EN302" s="61"/>
    </row>
    <row r="303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1"/>
      <c r="DG303" s="61"/>
      <c r="DH303" s="61"/>
      <c r="DI303" s="61"/>
      <c r="DJ303" s="61"/>
      <c r="DK303" s="61"/>
      <c r="DL303" s="61"/>
      <c r="DM303" s="61"/>
      <c r="DN303" s="61"/>
      <c r="DO303" s="61"/>
      <c r="DP303" s="61"/>
      <c r="DQ303" s="61"/>
      <c r="DR303" s="61"/>
      <c r="DS303" s="61"/>
      <c r="DT303" s="61"/>
      <c r="DU303" s="61"/>
      <c r="DV303" s="61"/>
      <c r="DW303" s="61"/>
      <c r="DX303" s="61"/>
      <c r="DY303" s="61"/>
      <c r="DZ303" s="61"/>
      <c r="EA303" s="61"/>
      <c r="EB303" s="61"/>
      <c r="EC303" s="61"/>
      <c r="ED303" s="61"/>
      <c r="EE303" s="61"/>
      <c r="EF303" s="61"/>
      <c r="EG303" s="61"/>
      <c r="EH303" s="61"/>
      <c r="EI303" s="61"/>
      <c r="EJ303" s="61"/>
      <c r="EK303" s="61"/>
      <c r="EL303" s="61"/>
      <c r="EM303" s="61"/>
      <c r="EN303" s="61"/>
    </row>
    <row r="304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  <c r="DD304" s="61"/>
      <c r="DE304" s="61"/>
      <c r="DF304" s="61"/>
      <c r="DG304" s="61"/>
      <c r="DH304" s="61"/>
      <c r="DI304" s="61"/>
      <c r="DJ304" s="61"/>
      <c r="DK304" s="61"/>
      <c r="DL304" s="61"/>
      <c r="DM304" s="61"/>
      <c r="DN304" s="61"/>
      <c r="DO304" s="61"/>
      <c r="DP304" s="61"/>
      <c r="DQ304" s="61"/>
      <c r="DR304" s="61"/>
      <c r="DS304" s="61"/>
      <c r="DT304" s="61"/>
      <c r="DU304" s="61"/>
      <c r="DV304" s="61"/>
      <c r="DW304" s="61"/>
      <c r="DX304" s="61"/>
      <c r="DY304" s="61"/>
      <c r="DZ304" s="61"/>
      <c r="EA304" s="61"/>
      <c r="EB304" s="61"/>
      <c r="EC304" s="61"/>
      <c r="ED304" s="61"/>
      <c r="EE304" s="61"/>
      <c r="EF304" s="61"/>
      <c r="EG304" s="61"/>
      <c r="EH304" s="61"/>
      <c r="EI304" s="61"/>
      <c r="EJ304" s="61"/>
      <c r="EK304" s="61"/>
      <c r="EL304" s="61"/>
      <c r="EM304" s="61"/>
      <c r="EN304" s="61"/>
    </row>
    <row r="305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61"/>
      <c r="DG305" s="61"/>
      <c r="DH305" s="61"/>
      <c r="DI305" s="61"/>
      <c r="DJ305" s="61"/>
      <c r="DK305" s="61"/>
      <c r="DL305" s="61"/>
      <c r="DM305" s="61"/>
      <c r="DN305" s="61"/>
      <c r="DO305" s="61"/>
      <c r="DP305" s="61"/>
      <c r="DQ305" s="61"/>
      <c r="DR305" s="61"/>
      <c r="DS305" s="61"/>
      <c r="DT305" s="61"/>
      <c r="DU305" s="61"/>
      <c r="DV305" s="61"/>
      <c r="DW305" s="61"/>
      <c r="DX305" s="61"/>
      <c r="DY305" s="61"/>
      <c r="DZ305" s="61"/>
      <c r="EA305" s="61"/>
      <c r="EB305" s="61"/>
      <c r="EC305" s="61"/>
      <c r="ED305" s="61"/>
      <c r="EE305" s="61"/>
      <c r="EF305" s="61"/>
      <c r="EG305" s="61"/>
      <c r="EH305" s="61"/>
      <c r="EI305" s="61"/>
      <c r="EJ305" s="61"/>
      <c r="EK305" s="61"/>
      <c r="EL305" s="61"/>
      <c r="EM305" s="61"/>
      <c r="EN305" s="61"/>
    </row>
    <row r="306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1"/>
      <c r="DG306" s="61"/>
      <c r="DH306" s="61"/>
      <c r="DI306" s="61"/>
      <c r="DJ306" s="61"/>
      <c r="DK306" s="61"/>
      <c r="DL306" s="61"/>
      <c r="DM306" s="61"/>
      <c r="DN306" s="61"/>
      <c r="DO306" s="61"/>
      <c r="DP306" s="61"/>
      <c r="DQ306" s="61"/>
      <c r="DR306" s="61"/>
      <c r="DS306" s="61"/>
      <c r="DT306" s="61"/>
      <c r="DU306" s="61"/>
      <c r="DV306" s="61"/>
      <c r="DW306" s="61"/>
      <c r="DX306" s="61"/>
      <c r="DY306" s="61"/>
      <c r="DZ306" s="61"/>
      <c r="EA306" s="61"/>
      <c r="EB306" s="61"/>
      <c r="EC306" s="61"/>
      <c r="ED306" s="61"/>
      <c r="EE306" s="61"/>
      <c r="EF306" s="61"/>
      <c r="EG306" s="61"/>
      <c r="EH306" s="61"/>
      <c r="EI306" s="61"/>
      <c r="EJ306" s="61"/>
      <c r="EK306" s="61"/>
      <c r="EL306" s="61"/>
      <c r="EM306" s="61"/>
      <c r="EN306" s="61"/>
    </row>
    <row r="307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  <c r="CW307" s="61"/>
      <c r="CX307" s="61"/>
      <c r="CY307" s="61"/>
      <c r="CZ307" s="61"/>
      <c r="DA307" s="61"/>
      <c r="DB307" s="61"/>
      <c r="DC307" s="61"/>
      <c r="DD307" s="61"/>
      <c r="DE307" s="61"/>
      <c r="DF307" s="61"/>
      <c r="DG307" s="61"/>
      <c r="DH307" s="61"/>
      <c r="DI307" s="61"/>
      <c r="DJ307" s="61"/>
      <c r="DK307" s="61"/>
      <c r="DL307" s="61"/>
      <c r="DM307" s="61"/>
      <c r="DN307" s="61"/>
      <c r="DO307" s="61"/>
      <c r="DP307" s="61"/>
      <c r="DQ307" s="61"/>
      <c r="DR307" s="61"/>
      <c r="DS307" s="61"/>
      <c r="DT307" s="61"/>
      <c r="DU307" s="61"/>
      <c r="DV307" s="61"/>
      <c r="DW307" s="61"/>
      <c r="DX307" s="61"/>
      <c r="DY307" s="61"/>
      <c r="DZ307" s="61"/>
      <c r="EA307" s="61"/>
      <c r="EB307" s="61"/>
      <c r="EC307" s="61"/>
      <c r="ED307" s="61"/>
      <c r="EE307" s="61"/>
      <c r="EF307" s="61"/>
      <c r="EG307" s="61"/>
      <c r="EH307" s="61"/>
      <c r="EI307" s="61"/>
      <c r="EJ307" s="61"/>
      <c r="EK307" s="61"/>
      <c r="EL307" s="61"/>
      <c r="EM307" s="61"/>
      <c r="EN307" s="61"/>
    </row>
    <row r="308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1"/>
      <c r="DG308" s="61"/>
      <c r="DH308" s="61"/>
      <c r="DI308" s="61"/>
      <c r="DJ308" s="61"/>
      <c r="DK308" s="61"/>
      <c r="DL308" s="61"/>
      <c r="DM308" s="61"/>
      <c r="DN308" s="61"/>
      <c r="DO308" s="61"/>
      <c r="DP308" s="61"/>
      <c r="DQ308" s="61"/>
      <c r="DR308" s="61"/>
      <c r="DS308" s="61"/>
      <c r="DT308" s="61"/>
      <c r="DU308" s="61"/>
      <c r="DV308" s="61"/>
      <c r="DW308" s="61"/>
      <c r="DX308" s="61"/>
      <c r="DY308" s="61"/>
      <c r="DZ308" s="61"/>
      <c r="EA308" s="61"/>
      <c r="EB308" s="61"/>
      <c r="EC308" s="61"/>
      <c r="ED308" s="61"/>
      <c r="EE308" s="61"/>
      <c r="EF308" s="61"/>
      <c r="EG308" s="61"/>
      <c r="EH308" s="61"/>
      <c r="EI308" s="61"/>
      <c r="EJ308" s="61"/>
      <c r="EK308" s="61"/>
      <c r="EL308" s="61"/>
      <c r="EM308" s="61"/>
      <c r="EN308" s="61"/>
    </row>
    <row r="309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61"/>
      <c r="DG309" s="61"/>
      <c r="DH309" s="61"/>
      <c r="DI309" s="61"/>
      <c r="DJ309" s="61"/>
      <c r="DK309" s="61"/>
      <c r="DL309" s="61"/>
      <c r="DM309" s="61"/>
      <c r="DN309" s="61"/>
      <c r="DO309" s="61"/>
      <c r="DP309" s="61"/>
      <c r="DQ309" s="61"/>
      <c r="DR309" s="61"/>
      <c r="DS309" s="61"/>
      <c r="DT309" s="61"/>
      <c r="DU309" s="61"/>
      <c r="DV309" s="61"/>
      <c r="DW309" s="61"/>
      <c r="DX309" s="61"/>
      <c r="DY309" s="61"/>
      <c r="DZ309" s="61"/>
      <c r="EA309" s="61"/>
      <c r="EB309" s="61"/>
      <c r="EC309" s="61"/>
      <c r="ED309" s="61"/>
      <c r="EE309" s="61"/>
      <c r="EF309" s="61"/>
      <c r="EG309" s="61"/>
      <c r="EH309" s="61"/>
      <c r="EI309" s="61"/>
      <c r="EJ309" s="61"/>
      <c r="EK309" s="61"/>
      <c r="EL309" s="61"/>
      <c r="EM309" s="61"/>
      <c r="EN309" s="61"/>
    </row>
    <row r="310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1"/>
      <c r="DG310" s="61"/>
      <c r="DH310" s="61"/>
      <c r="DI310" s="61"/>
      <c r="DJ310" s="61"/>
      <c r="DK310" s="61"/>
      <c r="DL310" s="61"/>
      <c r="DM310" s="61"/>
      <c r="DN310" s="61"/>
      <c r="DO310" s="61"/>
      <c r="DP310" s="61"/>
      <c r="DQ310" s="61"/>
      <c r="DR310" s="61"/>
      <c r="DS310" s="61"/>
      <c r="DT310" s="61"/>
      <c r="DU310" s="61"/>
      <c r="DV310" s="61"/>
      <c r="DW310" s="61"/>
      <c r="DX310" s="61"/>
      <c r="DY310" s="61"/>
      <c r="DZ310" s="61"/>
      <c r="EA310" s="61"/>
      <c r="EB310" s="61"/>
      <c r="EC310" s="61"/>
      <c r="ED310" s="61"/>
      <c r="EE310" s="61"/>
      <c r="EF310" s="61"/>
      <c r="EG310" s="61"/>
      <c r="EH310" s="61"/>
      <c r="EI310" s="61"/>
      <c r="EJ310" s="61"/>
      <c r="EK310" s="61"/>
      <c r="EL310" s="61"/>
      <c r="EM310" s="61"/>
      <c r="EN310" s="61"/>
    </row>
    <row r="311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1"/>
      <c r="DG311" s="61"/>
      <c r="DH311" s="61"/>
      <c r="DI311" s="61"/>
      <c r="DJ311" s="61"/>
      <c r="DK311" s="61"/>
      <c r="DL311" s="61"/>
      <c r="DM311" s="61"/>
      <c r="DN311" s="61"/>
      <c r="DO311" s="61"/>
      <c r="DP311" s="61"/>
      <c r="DQ311" s="61"/>
      <c r="DR311" s="61"/>
      <c r="DS311" s="61"/>
      <c r="DT311" s="61"/>
      <c r="DU311" s="61"/>
      <c r="DV311" s="61"/>
      <c r="DW311" s="61"/>
      <c r="DX311" s="61"/>
      <c r="DY311" s="61"/>
      <c r="DZ311" s="61"/>
      <c r="EA311" s="61"/>
      <c r="EB311" s="61"/>
      <c r="EC311" s="61"/>
      <c r="ED311" s="61"/>
      <c r="EE311" s="61"/>
      <c r="EF311" s="61"/>
      <c r="EG311" s="61"/>
      <c r="EH311" s="61"/>
      <c r="EI311" s="61"/>
      <c r="EJ311" s="61"/>
      <c r="EK311" s="61"/>
      <c r="EL311" s="61"/>
      <c r="EM311" s="61"/>
      <c r="EN311" s="61"/>
    </row>
    <row r="312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  <c r="DS312" s="61"/>
      <c r="DT312" s="61"/>
      <c r="DU312" s="61"/>
      <c r="DV312" s="61"/>
      <c r="DW312" s="61"/>
      <c r="DX312" s="61"/>
      <c r="DY312" s="61"/>
      <c r="DZ312" s="61"/>
      <c r="EA312" s="61"/>
      <c r="EB312" s="61"/>
      <c r="EC312" s="61"/>
      <c r="ED312" s="61"/>
      <c r="EE312" s="61"/>
      <c r="EF312" s="61"/>
      <c r="EG312" s="61"/>
      <c r="EH312" s="61"/>
      <c r="EI312" s="61"/>
      <c r="EJ312" s="61"/>
      <c r="EK312" s="61"/>
      <c r="EL312" s="61"/>
      <c r="EM312" s="61"/>
      <c r="EN312" s="61"/>
    </row>
    <row r="313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61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61"/>
      <c r="DU313" s="61"/>
      <c r="DV313" s="61"/>
      <c r="DW313" s="61"/>
      <c r="DX313" s="61"/>
      <c r="DY313" s="61"/>
      <c r="DZ313" s="61"/>
      <c r="EA313" s="61"/>
      <c r="EB313" s="61"/>
      <c r="EC313" s="61"/>
      <c r="ED313" s="61"/>
      <c r="EE313" s="61"/>
      <c r="EF313" s="61"/>
      <c r="EG313" s="61"/>
      <c r="EH313" s="61"/>
      <c r="EI313" s="61"/>
      <c r="EJ313" s="61"/>
      <c r="EK313" s="61"/>
      <c r="EL313" s="61"/>
      <c r="EM313" s="61"/>
      <c r="EN313" s="61"/>
    </row>
    <row r="314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  <c r="CW314" s="61"/>
      <c r="CX314" s="61"/>
      <c r="CY314" s="61"/>
      <c r="CZ314" s="61"/>
      <c r="DA314" s="61"/>
      <c r="DB314" s="61"/>
      <c r="DC314" s="61"/>
      <c r="DD314" s="61"/>
      <c r="DE314" s="61"/>
      <c r="DF314" s="61"/>
      <c r="DG314" s="61"/>
      <c r="DH314" s="61"/>
      <c r="DI314" s="61"/>
      <c r="DJ314" s="61"/>
      <c r="DK314" s="61"/>
      <c r="DL314" s="61"/>
      <c r="DM314" s="61"/>
      <c r="DN314" s="61"/>
      <c r="DO314" s="61"/>
      <c r="DP314" s="61"/>
      <c r="DQ314" s="61"/>
      <c r="DR314" s="61"/>
      <c r="DS314" s="61"/>
      <c r="DT314" s="61"/>
      <c r="DU314" s="61"/>
      <c r="DV314" s="61"/>
      <c r="DW314" s="61"/>
      <c r="DX314" s="61"/>
      <c r="DY314" s="61"/>
      <c r="DZ314" s="61"/>
      <c r="EA314" s="61"/>
      <c r="EB314" s="61"/>
      <c r="EC314" s="61"/>
      <c r="ED314" s="61"/>
      <c r="EE314" s="61"/>
      <c r="EF314" s="61"/>
      <c r="EG314" s="61"/>
      <c r="EH314" s="61"/>
      <c r="EI314" s="61"/>
      <c r="EJ314" s="61"/>
      <c r="EK314" s="61"/>
      <c r="EL314" s="61"/>
      <c r="EM314" s="61"/>
      <c r="EN314" s="61"/>
    </row>
    <row r="315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61"/>
      <c r="DG315" s="61"/>
      <c r="DH315" s="61"/>
      <c r="DI315" s="61"/>
      <c r="DJ315" s="61"/>
      <c r="DK315" s="61"/>
      <c r="DL315" s="61"/>
      <c r="DM315" s="61"/>
      <c r="DN315" s="61"/>
      <c r="DO315" s="61"/>
      <c r="DP315" s="61"/>
      <c r="DQ315" s="61"/>
      <c r="DR315" s="61"/>
      <c r="DS315" s="61"/>
      <c r="DT315" s="61"/>
      <c r="DU315" s="61"/>
      <c r="DV315" s="61"/>
      <c r="DW315" s="61"/>
      <c r="DX315" s="61"/>
      <c r="DY315" s="61"/>
      <c r="DZ315" s="61"/>
      <c r="EA315" s="61"/>
      <c r="EB315" s="61"/>
      <c r="EC315" s="61"/>
      <c r="ED315" s="61"/>
      <c r="EE315" s="61"/>
      <c r="EF315" s="61"/>
      <c r="EG315" s="61"/>
      <c r="EH315" s="61"/>
      <c r="EI315" s="61"/>
      <c r="EJ315" s="61"/>
      <c r="EK315" s="61"/>
      <c r="EL315" s="61"/>
      <c r="EM315" s="61"/>
      <c r="EN315" s="61"/>
    </row>
    <row r="316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61"/>
      <c r="DG316" s="61"/>
      <c r="DH316" s="61"/>
      <c r="DI316" s="61"/>
      <c r="DJ316" s="61"/>
      <c r="DK316" s="61"/>
      <c r="DL316" s="61"/>
      <c r="DM316" s="61"/>
      <c r="DN316" s="61"/>
      <c r="DO316" s="61"/>
      <c r="DP316" s="61"/>
      <c r="DQ316" s="61"/>
      <c r="DR316" s="61"/>
      <c r="DS316" s="61"/>
      <c r="DT316" s="61"/>
      <c r="DU316" s="61"/>
      <c r="DV316" s="61"/>
      <c r="DW316" s="61"/>
      <c r="DX316" s="61"/>
      <c r="DY316" s="61"/>
      <c r="DZ316" s="61"/>
      <c r="EA316" s="61"/>
      <c r="EB316" s="61"/>
      <c r="EC316" s="61"/>
      <c r="ED316" s="61"/>
      <c r="EE316" s="61"/>
      <c r="EF316" s="61"/>
      <c r="EG316" s="61"/>
      <c r="EH316" s="61"/>
      <c r="EI316" s="61"/>
      <c r="EJ316" s="61"/>
      <c r="EK316" s="61"/>
      <c r="EL316" s="61"/>
      <c r="EM316" s="61"/>
      <c r="EN316" s="61"/>
    </row>
    <row r="317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61"/>
      <c r="DG317" s="61"/>
      <c r="DH317" s="61"/>
      <c r="DI317" s="61"/>
      <c r="DJ317" s="61"/>
      <c r="DK317" s="61"/>
      <c r="DL317" s="61"/>
      <c r="DM317" s="61"/>
      <c r="DN317" s="61"/>
      <c r="DO317" s="61"/>
      <c r="DP317" s="61"/>
      <c r="DQ317" s="61"/>
      <c r="DR317" s="61"/>
      <c r="DS317" s="61"/>
      <c r="DT317" s="61"/>
      <c r="DU317" s="61"/>
      <c r="DV317" s="61"/>
      <c r="DW317" s="61"/>
      <c r="DX317" s="61"/>
      <c r="DY317" s="61"/>
      <c r="DZ317" s="61"/>
      <c r="EA317" s="61"/>
      <c r="EB317" s="61"/>
      <c r="EC317" s="61"/>
      <c r="ED317" s="61"/>
      <c r="EE317" s="61"/>
      <c r="EF317" s="61"/>
      <c r="EG317" s="61"/>
      <c r="EH317" s="61"/>
      <c r="EI317" s="61"/>
      <c r="EJ317" s="61"/>
      <c r="EK317" s="61"/>
      <c r="EL317" s="61"/>
      <c r="EM317" s="61"/>
      <c r="EN317" s="61"/>
    </row>
    <row r="318"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61"/>
      <c r="DG318" s="61"/>
      <c r="DH318" s="61"/>
      <c r="DI318" s="61"/>
      <c r="DJ318" s="61"/>
      <c r="DK318" s="61"/>
      <c r="DL318" s="61"/>
      <c r="DM318" s="61"/>
      <c r="DN318" s="61"/>
      <c r="DO318" s="61"/>
      <c r="DP318" s="61"/>
      <c r="DQ318" s="61"/>
      <c r="DR318" s="61"/>
      <c r="DS318" s="61"/>
      <c r="DT318" s="61"/>
      <c r="DU318" s="61"/>
      <c r="DV318" s="61"/>
      <c r="DW318" s="61"/>
      <c r="DX318" s="61"/>
      <c r="DY318" s="61"/>
      <c r="DZ318" s="61"/>
      <c r="EA318" s="61"/>
      <c r="EB318" s="61"/>
      <c r="EC318" s="61"/>
      <c r="ED318" s="61"/>
      <c r="EE318" s="61"/>
      <c r="EF318" s="61"/>
      <c r="EG318" s="61"/>
      <c r="EH318" s="61"/>
      <c r="EI318" s="61"/>
      <c r="EJ318" s="61"/>
      <c r="EK318" s="61"/>
      <c r="EL318" s="61"/>
      <c r="EM318" s="61"/>
      <c r="EN318" s="61"/>
    </row>
    <row r="319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61"/>
      <c r="DG319" s="61"/>
      <c r="DH319" s="61"/>
      <c r="DI319" s="61"/>
      <c r="DJ319" s="61"/>
      <c r="DK319" s="61"/>
      <c r="DL319" s="61"/>
      <c r="DM319" s="61"/>
      <c r="DN319" s="61"/>
      <c r="DO319" s="61"/>
      <c r="DP319" s="61"/>
      <c r="DQ319" s="61"/>
      <c r="DR319" s="61"/>
      <c r="DS319" s="61"/>
      <c r="DT319" s="61"/>
      <c r="DU319" s="61"/>
      <c r="DV319" s="61"/>
      <c r="DW319" s="61"/>
      <c r="DX319" s="61"/>
      <c r="DY319" s="61"/>
      <c r="DZ319" s="61"/>
      <c r="EA319" s="61"/>
      <c r="EB319" s="61"/>
      <c r="EC319" s="61"/>
      <c r="ED319" s="61"/>
      <c r="EE319" s="61"/>
      <c r="EF319" s="61"/>
      <c r="EG319" s="61"/>
      <c r="EH319" s="61"/>
      <c r="EI319" s="61"/>
      <c r="EJ319" s="61"/>
      <c r="EK319" s="61"/>
      <c r="EL319" s="61"/>
      <c r="EM319" s="61"/>
      <c r="EN319" s="61"/>
    </row>
    <row r="320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1"/>
      <c r="DG320" s="61"/>
      <c r="DH320" s="61"/>
      <c r="DI320" s="61"/>
      <c r="DJ320" s="61"/>
      <c r="DK320" s="61"/>
      <c r="DL320" s="61"/>
      <c r="DM320" s="61"/>
      <c r="DN320" s="61"/>
      <c r="DO320" s="61"/>
      <c r="DP320" s="61"/>
      <c r="DQ320" s="61"/>
      <c r="DR320" s="61"/>
      <c r="DS320" s="61"/>
      <c r="DT320" s="61"/>
      <c r="DU320" s="61"/>
      <c r="DV320" s="61"/>
      <c r="DW320" s="61"/>
      <c r="DX320" s="61"/>
      <c r="DY320" s="61"/>
      <c r="DZ320" s="61"/>
      <c r="EA320" s="61"/>
      <c r="EB320" s="61"/>
      <c r="EC320" s="61"/>
      <c r="ED320" s="61"/>
      <c r="EE320" s="61"/>
      <c r="EF320" s="61"/>
      <c r="EG320" s="61"/>
      <c r="EH320" s="61"/>
      <c r="EI320" s="61"/>
      <c r="EJ320" s="61"/>
      <c r="EK320" s="61"/>
      <c r="EL320" s="61"/>
      <c r="EM320" s="61"/>
      <c r="EN320" s="61"/>
    </row>
    <row r="321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1"/>
      <c r="DG321" s="61"/>
      <c r="DH321" s="61"/>
      <c r="DI321" s="61"/>
      <c r="DJ321" s="61"/>
      <c r="DK321" s="61"/>
      <c r="DL321" s="61"/>
      <c r="DM321" s="61"/>
      <c r="DN321" s="61"/>
      <c r="DO321" s="61"/>
      <c r="DP321" s="61"/>
      <c r="DQ321" s="61"/>
      <c r="DR321" s="61"/>
      <c r="DS321" s="61"/>
      <c r="DT321" s="61"/>
      <c r="DU321" s="61"/>
      <c r="DV321" s="61"/>
      <c r="DW321" s="61"/>
      <c r="DX321" s="61"/>
      <c r="DY321" s="61"/>
      <c r="DZ321" s="61"/>
      <c r="EA321" s="61"/>
      <c r="EB321" s="61"/>
      <c r="EC321" s="61"/>
      <c r="ED321" s="61"/>
      <c r="EE321" s="61"/>
      <c r="EF321" s="61"/>
      <c r="EG321" s="61"/>
      <c r="EH321" s="61"/>
      <c r="EI321" s="61"/>
      <c r="EJ321" s="61"/>
      <c r="EK321" s="61"/>
      <c r="EL321" s="61"/>
      <c r="EM321" s="61"/>
      <c r="EN321" s="61"/>
    </row>
    <row r="322"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61"/>
      <c r="DG322" s="61"/>
      <c r="DH322" s="61"/>
      <c r="DI322" s="61"/>
      <c r="DJ322" s="61"/>
      <c r="DK322" s="61"/>
      <c r="DL322" s="61"/>
      <c r="DM322" s="61"/>
      <c r="DN322" s="61"/>
      <c r="DO322" s="61"/>
      <c r="DP322" s="61"/>
      <c r="DQ322" s="61"/>
      <c r="DR322" s="61"/>
      <c r="DS322" s="61"/>
      <c r="DT322" s="61"/>
      <c r="DU322" s="61"/>
      <c r="DV322" s="61"/>
      <c r="DW322" s="61"/>
      <c r="DX322" s="61"/>
      <c r="DY322" s="61"/>
      <c r="DZ322" s="61"/>
      <c r="EA322" s="61"/>
      <c r="EB322" s="61"/>
      <c r="EC322" s="61"/>
      <c r="ED322" s="61"/>
      <c r="EE322" s="61"/>
      <c r="EF322" s="61"/>
      <c r="EG322" s="61"/>
      <c r="EH322" s="61"/>
      <c r="EI322" s="61"/>
      <c r="EJ322" s="61"/>
      <c r="EK322" s="61"/>
      <c r="EL322" s="61"/>
      <c r="EM322" s="61"/>
      <c r="EN322" s="61"/>
    </row>
    <row r="323"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61"/>
      <c r="DG323" s="61"/>
      <c r="DH323" s="61"/>
      <c r="DI323" s="61"/>
      <c r="DJ323" s="61"/>
      <c r="DK323" s="61"/>
      <c r="DL323" s="61"/>
      <c r="DM323" s="61"/>
      <c r="DN323" s="61"/>
      <c r="DO323" s="61"/>
      <c r="DP323" s="61"/>
      <c r="DQ323" s="61"/>
      <c r="DR323" s="61"/>
      <c r="DS323" s="61"/>
      <c r="DT323" s="61"/>
      <c r="DU323" s="61"/>
      <c r="DV323" s="61"/>
      <c r="DW323" s="61"/>
      <c r="DX323" s="61"/>
      <c r="DY323" s="61"/>
      <c r="DZ323" s="61"/>
      <c r="EA323" s="61"/>
      <c r="EB323" s="61"/>
      <c r="EC323" s="61"/>
      <c r="ED323" s="61"/>
      <c r="EE323" s="61"/>
      <c r="EF323" s="61"/>
      <c r="EG323" s="61"/>
      <c r="EH323" s="61"/>
      <c r="EI323" s="61"/>
      <c r="EJ323" s="61"/>
      <c r="EK323" s="61"/>
      <c r="EL323" s="61"/>
      <c r="EM323" s="61"/>
      <c r="EN323" s="61"/>
    </row>
    <row r="324"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61"/>
      <c r="DG324" s="61"/>
      <c r="DH324" s="61"/>
      <c r="DI324" s="61"/>
      <c r="DJ324" s="61"/>
      <c r="DK324" s="61"/>
      <c r="DL324" s="61"/>
      <c r="DM324" s="61"/>
      <c r="DN324" s="61"/>
      <c r="DO324" s="61"/>
      <c r="DP324" s="61"/>
      <c r="DQ324" s="61"/>
      <c r="DR324" s="61"/>
      <c r="DS324" s="61"/>
      <c r="DT324" s="61"/>
      <c r="DU324" s="61"/>
      <c r="DV324" s="61"/>
      <c r="DW324" s="61"/>
      <c r="DX324" s="61"/>
      <c r="DY324" s="61"/>
      <c r="DZ324" s="61"/>
      <c r="EA324" s="61"/>
      <c r="EB324" s="61"/>
      <c r="EC324" s="61"/>
      <c r="ED324" s="61"/>
      <c r="EE324" s="61"/>
      <c r="EF324" s="61"/>
      <c r="EG324" s="61"/>
      <c r="EH324" s="61"/>
      <c r="EI324" s="61"/>
      <c r="EJ324" s="61"/>
      <c r="EK324" s="61"/>
      <c r="EL324" s="61"/>
      <c r="EM324" s="61"/>
      <c r="EN324" s="61"/>
    </row>
    <row r="325"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1"/>
      <c r="DG325" s="61"/>
      <c r="DH325" s="61"/>
      <c r="DI325" s="61"/>
      <c r="DJ325" s="61"/>
      <c r="DK325" s="61"/>
      <c r="DL325" s="61"/>
      <c r="DM325" s="61"/>
      <c r="DN325" s="61"/>
      <c r="DO325" s="61"/>
      <c r="DP325" s="61"/>
      <c r="DQ325" s="61"/>
      <c r="DR325" s="61"/>
      <c r="DS325" s="61"/>
      <c r="DT325" s="61"/>
      <c r="DU325" s="61"/>
      <c r="DV325" s="61"/>
      <c r="DW325" s="61"/>
      <c r="DX325" s="61"/>
      <c r="DY325" s="61"/>
      <c r="DZ325" s="61"/>
      <c r="EA325" s="61"/>
      <c r="EB325" s="61"/>
      <c r="EC325" s="61"/>
      <c r="ED325" s="61"/>
      <c r="EE325" s="61"/>
      <c r="EF325" s="61"/>
      <c r="EG325" s="61"/>
      <c r="EH325" s="61"/>
      <c r="EI325" s="61"/>
      <c r="EJ325" s="61"/>
      <c r="EK325" s="61"/>
      <c r="EL325" s="61"/>
      <c r="EM325" s="61"/>
      <c r="EN325" s="61"/>
    </row>
    <row r="326"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1"/>
      <c r="DG326" s="61"/>
      <c r="DH326" s="61"/>
      <c r="DI326" s="61"/>
      <c r="DJ326" s="61"/>
      <c r="DK326" s="61"/>
      <c r="DL326" s="61"/>
      <c r="DM326" s="61"/>
      <c r="DN326" s="61"/>
      <c r="DO326" s="61"/>
      <c r="DP326" s="61"/>
      <c r="DQ326" s="61"/>
      <c r="DR326" s="61"/>
      <c r="DS326" s="61"/>
      <c r="DT326" s="61"/>
      <c r="DU326" s="61"/>
      <c r="DV326" s="61"/>
      <c r="DW326" s="61"/>
      <c r="DX326" s="61"/>
      <c r="DY326" s="61"/>
      <c r="DZ326" s="61"/>
      <c r="EA326" s="61"/>
      <c r="EB326" s="61"/>
      <c r="EC326" s="61"/>
      <c r="ED326" s="61"/>
      <c r="EE326" s="61"/>
      <c r="EF326" s="61"/>
      <c r="EG326" s="61"/>
      <c r="EH326" s="61"/>
      <c r="EI326" s="61"/>
      <c r="EJ326" s="61"/>
      <c r="EK326" s="61"/>
      <c r="EL326" s="61"/>
      <c r="EM326" s="61"/>
      <c r="EN326" s="61"/>
    </row>
    <row r="327"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61"/>
      <c r="DG327" s="61"/>
      <c r="DH327" s="61"/>
      <c r="DI327" s="61"/>
      <c r="DJ327" s="61"/>
      <c r="DK327" s="61"/>
      <c r="DL327" s="61"/>
      <c r="DM327" s="61"/>
      <c r="DN327" s="61"/>
      <c r="DO327" s="61"/>
      <c r="DP327" s="61"/>
      <c r="DQ327" s="61"/>
      <c r="DR327" s="61"/>
      <c r="DS327" s="61"/>
      <c r="DT327" s="61"/>
      <c r="DU327" s="61"/>
      <c r="DV327" s="61"/>
      <c r="DW327" s="61"/>
      <c r="DX327" s="61"/>
      <c r="DY327" s="61"/>
      <c r="DZ327" s="61"/>
      <c r="EA327" s="61"/>
      <c r="EB327" s="61"/>
      <c r="EC327" s="61"/>
      <c r="ED327" s="61"/>
      <c r="EE327" s="61"/>
      <c r="EF327" s="61"/>
      <c r="EG327" s="61"/>
      <c r="EH327" s="61"/>
      <c r="EI327" s="61"/>
      <c r="EJ327" s="61"/>
      <c r="EK327" s="61"/>
      <c r="EL327" s="61"/>
      <c r="EM327" s="61"/>
      <c r="EN327" s="61"/>
    </row>
    <row r="328"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61"/>
      <c r="DG328" s="61"/>
      <c r="DH328" s="61"/>
      <c r="DI328" s="61"/>
      <c r="DJ328" s="61"/>
      <c r="DK328" s="61"/>
      <c r="DL328" s="61"/>
      <c r="DM328" s="61"/>
      <c r="DN328" s="61"/>
      <c r="DO328" s="61"/>
      <c r="DP328" s="61"/>
      <c r="DQ328" s="61"/>
      <c r="DR328" s="61"/>
      <c r="DS328" s="61"/>
      <c r="DT328" s="61"/>
      <c r="DU328" s="61"/>
      <c r="DV328" s="61"/>
      <c r="DW328" s="61"/>
      <c r="DX328" s="61"/>
      <c r="DY328" s="61"/>
      <c r="DZ328" s="61"/>
      <c r="EA328" s="61"/>
      <c r="EB328" s="61"/>
      <c r="EC328" s="61"/>
      <c r="ED328" s="61"/>
      <c r="EE328" s="61"/>
      <c r="EF328" s="61"/>
      <c r="EG328" s="61"/>
      <c r="EH328" s="61"/>
      <c r="EI328" s="61"/>
      <c r="EJ328" s="61"/>
      <c r="EK328" s="61"/>
      <c r="EL328" s="61"/>
      <c r="EM328" s="61"/>
      <c r="EN328" s="61"/>
    </row>
    <row r="329"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  <c r="DD329" s="61"/>
      <c r="DE329" s="61"/>
      <c r="DF329" s="61"/>
      <c r="DG329" s="61"/>
      <c r="DH329" s="61"/>
      <c r="DI329" s="61"/>
      <c r="DJ329" s="61"/>
      <c r="DK329" s="61"/>
      <c r="DL329" s="61"/>
      <c r="DM329" s="61"/>
      <c r="DN329" s="61"/>
      <c r="DO329" s="61"/>
      <c r="DP329" s="61"/>
      <c r="DQ329" s="61"/>
      <c r="DR329" s="61"/>
      <c r="DS329" s="61"/>
      <c r="DT329" s="61"/>
      <c r="DU329" s="61"/>
      <c r="DV329" s="61"/>
      <c r="DW329" s="61"/>
      <c r="DX329" s="61"/>
      <c r="DY329" s="61"/>
      <c r="DZ329" s="61"/>
      <c r="EA329" s="61"/>
      <c r="EB329" s="61"/>
      <c r="EC329" s="61"/>
      <c r="ED329" s="61"/>
      <c r="EE329" s="61"/>
      <c r="EF329" s="61"/>
      <c r="EG329" s="61"/>
      <c r="EH329" s="61"/>
      <c r="EI329" s="61"/>
      <c r="EJ329" s="61"/>
      <c r="EK329" s="61"/>
      <c r="EL329" s="61"/>
      <c r="EM329" s="61"/>
      <c r="EN329" s="61"/>
    </row>
    <row r="330"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  <c r="DD330" s="61"/>
      <c r="DE330" s="61"/>
      <c r="DF330" s="61"/>
      <c r="DG330" s="61"/>
      <c r="DH330" s="61"/>
      <c r="DI330" s="61"/>
      <c r="DJ330" s="61"/>
      <c r="DK330" s="61"/>
      <c r="DL330" s="61"/>
      <c r="DM330" s="61"/>
      <c r="DN330" s="61"/>
      <c r="DO330" s="61"/>
      <c r="DP330" s="61"/>
      <c r="DQ330" s="61"/>
      <c r="DR330" s="61"/>
      <c r="DS330" s="61"/>
      <c r="DT330" s="61"/>
      <c r="DU330" s="61"/>
      <c r="DV330" s="61"/>
      <c r="DW330" s="61"/>
      <c r="DX330" s="61"/>
      <c r="DY330" s="61"/>
      <c r="DZ330" s="61"/>
      <c r="EA330" s="61"/>
      <c r="EB330" s="61"/>
      <c r="EC330" s="61"/>
      <c r="ED330" s="61"/>
      <c r="EE330" s="61"/>
      <c r="EF330" s="61"/>
      <c r="EG330" s="61"/>
      <c r="EH330" s="61"/>
      <c r="EI330" s="61"/>
      <c r="EJ330" s="61"/>
      <c r="EK330" s="61"/>
      <c r="EL330" s="61"/>
      <c r="EM330" s="61"/>
      <c r="EN330" s="61"/>
    </row>
    <row r="331"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61"/>
      <c r="DG331" s="61"/>
      <c r="DH331" s="61"/>
      <c r="DI331" s="61"/>
      <c r="DJ331" s="61"/>
      <c r="DK331" s="61"/>
      <c r="DL331" s="61"/>
      <c r="DM331" s="61"/>
      <c r="DN331" s="61"/>
      <c r="DO331" s="61"/>
      <c r="DP331" s="61"/>
      <c r="DQ331" s="61"/>
      <c r="DR331" s="61"/>
      <c r="DS331" s="61"/>
      <c r="DT331" s="61"/>
      <c r="DU331" s="61"/>
      <c r="DV331" s="61"/>
      <c r="DW331" s="61"/>
      <c r="DX331" s="61"/>
      <c r="DY331" s="61"/>
      <c r="DZ331" s="61"/>
      <c r="EA331" s="61"/>
      <c r="EB331" s="61"/>
      <c r="EC331" s="61"/>
      <c r="ED331" s="61"/>
      <c r="EE331" s="61"/>
      <c r="EF331" s="61"/>
      <c r="EG331" s="61"/>
      <c r="EH331" s="61"/>
      <c r="EI331" s="61"/>
      <c r="EJ331" s="61"/>
      <c r="EK331" s="61"/>
      <c r="EL331" s="61"/>
      <c r="EM331" s="61"/>
      <c r="EN331" s="61"/>
    </row>
    <row r="332"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  <c r="DD332" s="61"/>
      <c r="DE332" s="61"/>
      <c r="DF332" s="61"/>
      <c r="DG332" s="61"/>
      <c r="DH332" s="61"/>
      <c r="DI332" s="61"/>
      <c r="DJ332" s="61"/>
      <c r="DK332" s="61"/>
      <c r="DL332" s="61"/>
      <c r="DM332" s="61"/>
      <c r="DN332" s="61"/>
      <c r="DO332" s="61"/>
      <c r="DP332" s="61"/>
      <c r="DQ332" s="61"/>
      <c r="DR332" s="61"/>
      <c r="DS332" s="61"/>
      <c r="DT332" s="61"/>
      <c r="DU332" s="61"/>
      <c r="DV332" s="61"/>
      <c r="DW332" s="61"/>
      <c r="DX332" s="61"/>
      <c r="DY332" s="61"/>
      <c r="DZ332" s="61"/>
      <c r="EA332" s="61"/>
      <c r="EB332" s="61"/>
      <c r="EC332" s="61"/>
      <c r="ED332" s="61"/>
      <c r="EE332" s="61"/>
      <c r="EF332" s="61"/>
      <c r="EG332" s="61"/>
      <c r="EH332" s="61"/>
      <c r="EI332" s="61"/>
      <c r="EJ332" s="61"/>
      <c r="EK332" s="61"/>
      <c r="EL332" s="61"/>
      <c r="EM332" s="61"/>
      <c r="EN332" s="61"/>
    </row>
    <row r="333"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1"/>
      <c r="DG333" s="61"/>
      <c r="DH333" s="61"/>
      <c r="DI333" s="61"/>
      <c r="DJ333" s="61"/>
      <c r="DK333" s="61"/>
      <c r="DL333" s="61"/>
      <c r="DM333" s="61"/>
      <c r="DN333" s="61"/>
      <c r="DO333" s="61"/>
      <c r="DP333" s="61"/>
      <c r="DQ333" s="61"/>
      <c r="DR333" s="61"/>
      <c r="DS333" s="61"/>
      <c r="DT333" s="61"/>
      <c r="DU333" s="61"/>
      <c r="DV333" s="61"/>
      <c r="DW333" s="61"/>
      <c r="DX333" s="61"/>
      <c r="DY333" s="61"/>
      <c r="DZ333" s="61"/>
      <c r="EA333" s="61"/>
      <c r="EB333" s="61"/>
      <c r="EC333" s="61"/>
      <c r="ED333" s="61"/>
      <c r="EE333" s="61"/>
      <c r="EF333" s="61"/>
      <c r="EG333" s="61"/>
      <c r="EH333" s="61"/>
      <c r="EI333" s="61"/>
      <c r="EJ333" s="61"/>
      <c r="EK333" s="61"/>
      <c r="EL333" s="61"/>
      <c r="EM333" s="61"/>
      <c r="EN333" s="61"/>
    </row>
    <row r="334"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  <c r="DD334" s="61"/>
      <c r="DE334" s="61"/>
      <c r="DF334" s="61"/>
      <c r="DG334" s="61"/>
      <c r="DH334" s="61"/>
      <c r="DI334" s="61"/>
      <c r="DJ334" s="61"/>
      <c r="DK334" s="61"/>
      <c r="DL334" s="61"/>
      <c r="DM334" s="61"/>
      <c r="DN334" s="61"/>
      <c r="DO334" s="61"/>
      <c r="DP334" s="61"/>
      <c r="DQ334" s="61"/>
      <c r="DR334" s="61"/>
      <c r="DS334" s="61"/>
      <c r="DT334" s="61"/>
      <c r="DU334" s="61"/>
      <c r="DV334" s="61"/>
      <c r="DW334" s="61"/>
      <c r="DX334" s="61"/>
      <c r="DY334" s="61"/>
      <c r="DZ334" s="61"/>
      <c r="EA334" s="61"/>
      <c r="EB334" s="61"/>
      <c r="EC334" s="61"/>
      <c r="ED334" s="61"/>
      <c r="EE334" s="61"/>
      <c r="EF334" s="61"/>
      <c r="EG334" s="61"/>
      <c r="EH334" s="61"/>
      <c r="EI334" s="61"/>
      <c r="EJ334" s="61"/>
      <c r="EK334" s="61"/>
      <c r="EL334" s="61"/>
      <c r="EM334" s="61"/>
      <c r="EN334" s="61"/>
    </row>
    <row r="335"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1"/>
      <c r="DG335" s="61"/>
      <c r="DH335" s="61"/>
      <c r="DI335" s="61"/>
      <c r="DJ335" s="61"/>
      <c r="DK335" s="61"/>
      <c r="DL335" s="61"/>
      <c r="DM335" s="61"/>
      <c r="DN335" s="61"/>
      <c r="DO335" s="61"/>
      <c r="DP335" s="61"/>
      <c r="DQ335" s="61"/>
      <c r="DR335" s="61"/>
      <c r="DS335" s="61"/>
      <c r="DT335" s="61"/>
      <c r="DU335" s="61"/>
      <c r="DV335" s="61"/>
      <c r="DW335" s="61"/>
      <c r="DX335" s="61"/>
      <c r="DY335" s="61"/>
      <c r="DZ335" s="61"/>
      <c r="EA335" s="61"/>
      <c r="EB335" s="61"/>
      <c r="EC335" s="61"/>
      <c r="ED335" s="61"/>
      <c r="EE335" s="61"/>
      <c r="EF335" s="61"/>
      <c r="EG335" s="61"/>
      <c r="EH335" s="61"/>
      <c r="EI335" s="61"/>
      <c r="EJ335" s="61"/>
      <c r="EK335" s="61"/>
      <c r="EL335" s="61"/>
      <c r="EM335" s="61"/>
      <c r="EN335" s="61"/>
    </row>
    <row r="336"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61"/>
      <c r="DG336" s="61"/>
      <c r="DH336" s="61"/>
      <c r="DI336" s="61"/>
      <c r="DJ336" s="61"/>
      <c r="DK336" s="61"/>
      <c r="DL336" s="61"/>
      <c r="DM336" s="61"/>
      <c r="DN336" s="61"/>
      <c r="DO336" s="61"/>
      <c r="DP336" s="61"/>
      <c r="DQ336" s="61"/>
      <c r="DR336" s="61"/>
      <c r="DS336" s="61"/>
      <c r="DT336" s="61"/>
      <c r="DU336" s="61"/>
      <c r="DV336" s="61"/>
      <c r="DW336" s="61"/>
      <c r="DX336" s="61"/>
      <c r="DY336" s="61"/>
      <c r="DZ336" s="61"/>
      <c r="EA336" s="61"/>
      <c r="EB336" s="61"/>
      <c r="EC336" s="61"/>
      <c r="ED336" s="61"/>
      <c r="EE336" s="61"/>
      <c r="EF336" s="61"/>
      <c r="EG336" s="61"/>
      <c r="EH336" s="61"/>
      <c r="EI336" s="61"/>
      <c r="EJ336" s="61"/>
      <c r="EK336" s="61"/>
      <c r="EL336" s="61"/>
      <c r="EM336" s="61"/>
      <c r="EN336" s="61"/>
    </row>
    <row r="337"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61"/>
      <c r="DG337" s="61"/>
      <c r="DH337" s="61"/>
      <c r="DI337" s="61"/>
      <c r="DJ337" s="61"/>
      <c r="DK337" s="61"/>
      <c r="DL337" s="61"/>
      <c r="DM337" s="61"/>
      <c r="DN337" s="61"/>
      <c r="DO337" s="61"/>
      <c r="DP337" s="61"/>
      <c r="DQ337" s="61"/>
      <c r="DR337" s="61"/>
      <c r="DS337" s="61"/>
      <c r="DT337" s="61"/>
      <c r="DU337" s="61"/>
      <c r="DV337" s="61"/>
      <c r="DW337" s="61"/>
      <c r="DX337" s="61"/>
      <c r="DY337" s="61"/>
      <c r="DZ337" s="61"/>
      <c r="EA337" s="61"/>
      <c r="EB337" s="61"/>
      <c r="EC337" s="61"/>
      <c r="ED337" s="61"/>
      <c r="EE337" s="61"/>
      <c r="EF337" s="61"/>
      <c r="EG337" s="61"/>
      <c r="EH337" s="61"/>
      <c r="EI337" s="61"/>
      <c r="EJ337" s="61"/>
      <c r="EK337" s="61"/>
      <c r="EL337" s="61"/>
      <c r="EM337" s="61"/>
      <c r="EN337" s="61"/>
    </row>
    <row r="338"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1"/>
      <c r="DG338" s="61"/>
      <c r="DH338" s="61"/>
      <c r="DI338" s="61"/>
      <c r="DJ338" s="61"/>
      <c r="DK338" s="61"/>
      <c r="DL338" s="61"/>
      <c r="DM338" s="61"/>
      <c r="DN338" s="61"/>
      <c r="DO338" s="61"/>
      <c r="DP338" s="61"/>
      <c r="DQ338" s="61"/>
      <c r="DR338" s="61"/>
      <c r="DS338" s="61"/>
      <c r="DT338" s="61"/>
      <c r="DU338" s="61"/>
      <c r="DV338" s="61"/>
      <c r="DW338" s="61"/>
      <c r="DX338" s="61"/>
      <c r="DY338" s="61"/>
      <c r="DZ338" s="61"/>
      <c r="EA338" s="61"/>
      <c r="EB338" s="61"/>
      <c r="EC338" s="61"/>
      <c r="ED338" s="61"/>
      <c r="EE338" s="61"/>
      <c r="EF338" s="61"/>
      <c r="EG338" s="61"/>
      <c r="EH338" s="61"/>
      <c r="EI338" s="61"/>
      <c r="EJ338" s="61"/>
      <c r="EK338" s="61"/>
      <c r="EL338" s="61"/>
      <c r="EM338" s="61"/>
      <c r="EN338" s="61"/>
    </row>
    <row r="339"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61"/>
      <c r="DG339" s="61"/>
      <c r="DH339" s="61"/>
      <c r="DI339" s="61"/>
      <c r="DJ339" s="61"/>
      <c r="DK339" s="61"/>
      <c r="DL339" s="61"/>
      <c r="DM339" s="61"/>
      <c r="DN339" s="61"/>
      <c r="DO339" s="61"/>
      <c r="DP339" s="61"/>
      <c r="DQ339" s="61"/>
      <c r="DR339" s="61"/>
      <c r="DS339" s="61"/>
      <c r="DT339" s="61"/>
      <c r="DU339" s="61"/>
      <c r="DV339" s="61"/>
      <c r="DW339" s="61"/>
      <c r="DX339" s="61"/>
      <c r="DY339" s="61"/>
      <c r="DZ339" s="61"/>
      <c r="EA339" s="61"/>
      <c r="EB339" s="61"/>
      <c r="EC339" s="61"/>
      <c r="ED339" s="61"/>
      <c r="EE339" s="61"/>
      <c r="EF339" s="61"/>
      <c r="EG339" s="61"/>
      <c r="EH339" s="61"/>
      <c r="EI339" s="61"/>
      <c r="EJ339" s="61"/>
      <c r="EK339" s="61"/>
      <c r="EL339" s="61"/>
      <c r="EM339" s="61"/>
      <c r="EN339" s="61"/>
    </row>
    <row r="340"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61"/>
      <c r="DG340" s="61"/>
      <c r="DH340" s="61"/>
      <c r="DI340" s="61"/>
      <c r="DJ340" s="61"/>
      <c r="DK340" s="61"/>
      <c r="DL340" s="61"/>
      <c r="DM340" s="61"/>
      <c r="DN340" s="61"/>
      <c r="DO340" s="61"/>
      <c r="DP340" s="61"/>
      <c r="DQ340" s="61"/>
      <c r="DR340" s="61"/>
      <c r="DS340" s="61"/>
      <c r="DT340" s="61"/>
      <c r="DU340" s="61"/>
      <c r="DV340" s="61"/>
      <c r="DW340" s="61"/>
      <c r="DX340" s="61"/>
      <c r="DY340" s="61"/>
      <c r="DZ340" s="61"/>
      <c r="EA340" s="61"/>
      <c r="EB340" s="61"/>
      <c r="EC340" s="61"/>
      <c r="ED340" s="61"/>
      <c r="EE340" s="61"/>
      <c r="EF340" s="61"/>
      <c r="EG340" s="61"/>
      <c r="EH340" s="61"/>
      <c r="EI340" s="61"/>
      <c r="EJ340" s="61"/>
      <c r="EK340" s="61"/>
      <c r="EL340" s="61"/>
      <c r="EM340" s="61"/>
      <c r="EN340" s="61"/>
    </row>
    <row r="341"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  <c r="DD341" s="61"/>
      <c r="DE341" s="61"/>
      <c r="DF341" s="61"/>
      <c r="DG341" s="61"/>
      <c r="DH341" s="61"/>
      <c r="DI341" s="61"/>
      <c r="DJ341" s="61"/>
      <c r="DK341" s="61"/>
      <c r="DL341" s="61"/>
      <c r="DM341" s="61"/>
      <c r="DN341" s="61"/>
      <c r="DO341" s="61"/>
      <c r="DP341" s="61"/>
      <c r="DQ341" s="61"/>
      <c r="DR341" s="61"/>
      <c r="DS341" s="61"/>
      <c r="DT341" s="61"/>
      <c r="DU341" s="61"/>
      <c r="DV341" s="61"/>
      <c r="DW341" s="61"/>
      <c r="DX341" s="61"/>
      <c r="DY341" s="61"/>
      <c r="DZ341" s="61"/>
      <c r="EA341" s="61"/>
      <c r="EB341" s="61"/>
      <c r="EC341" s="61"/>
      <c r="ED341" s="61"/>
      <c r="EE341" s="61"/>
      <c r="EF341" s="61"/>
      <c r="EG341" s="61"/>
      <c r="EH341" s="61"/>
      <c r="EI341" s="61"/>
      <c r="EJ341" s="61"/>
      <c r="EK341" s="61"/>
      <c r="EL341" s="61"/>
      <c r="EM341" s="61"/>
      <c r="EN341" s="61"/>
    </row>
    <row r="342"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61"/>
      <c r="DG342" s="61"/>
      <c r="DH342" s="61"/>
      <c r="DI342" s="61"/>
      <c r="DJ342" s="61"/>
      <c r="DK342" s="61"/>
      <c r="DL342" s="61"/>
      <c r="DM342" s="61"/>
      <c r="DN342" s="61"/>
      <c r="DO342" s="61"/>
      <c r="DP342" s="61"/>
      <c r="DQ342" s="61"/>
      <c r="DR342" s="61"/>
      <c r="DS342" s="61"/>
      <c r="DT342" s="61"/>
      <c r="DU342" s="61"/>
      <c r="DV342" s="61"/>
      <c r="DW342" s="61"/>
      <c r="DX342" s="61"/>
      <c r="DY342" s="61"/>
      <c r="DZ342" s="61"/>
      <c r="EA342" s="61"/>
      <c r="EB342" s="61"/>
      <c r="EC342" s="61"/>
      <c r="ED342" s="61"/>
      <c r="EE342" s="61"/>
      <c r="EF342" s="61"/>
      <c r="EG342" s="61"/>
      <c r="EH342" s="61"/>
      <c r="EI342" s="61"/>
      <c r="EJ342" s="61"/>
      <c r="EK342" s="61"/>
      <c r="EL342" s="61"/>
      <c r="EM342" s="61"/>
      <c r="EN342" s="61"/>
    </row>
    <row r="343"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61"/>
      <c r="DG343" s="61"/>
      <c r="DH343" s="61"/>
      <c r="DI343" s="61"/>
      <c r="DJ343" s="61"/>
      <c r="DK343" s="61"/>
      <c r="DL343" s="61"/>
      <c r="DM343" s="61"/>
      <c r="DN343" s="61"/>
      <c r="DO343" s="61"/>
      <c r="DP343" s="61"/>
      <c r="DQ343" s="61"/>
      <c r="DR343" s="61"/>
      <c r="DS343" s="61"/>
      <c r="DT343" s="61"/>
      <c r="DU343" s="61"/>
      <c r="DV343" s="61"/>
      <c r="DW343" s="61"/>
      <c r="DX343" s="61"/>
      <c r="DY343" s="61"/>
      <c r="DZ343" s="61"/>
      <c r="EA343" s="61"/>
      <c r="EB343" s="61"/>
      <c r="EC343" s="61"/>
      <c r="ED343" s="61"/>
      <c r="EE343" s="61"/>
      <c r="EF343" s="61"/>
      <c r="EG343" s="61"/>
      <c r="EH343" s="61"/>
      <c r="EI343" s="61"/>
      <c r="EJ343" s="61"/>
      <c r="EK343" s="61"/>
      <c r="EL343" s="61"/>
      <c r="EM343" s="61"/>
      <c r="EN343" s="61"/>
    </row>
    <row r="344"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61"/>
      <c r="DU344" s="61"/>
      <c r="DV344" s="61"/>
      <c r="DW344" s="61"/>
      <c r="DX344" s="61"/>
      <c r="DY344" s="61"/>
      <c r="DZ344" s="61"/>
      <c r="EA344" s="61"/>
      <c r="EB344" s="61"/>
      <c r="EC344" s="61"/>
      <c r="ED344" s="61"/>
      <c r="EE344" s="61"/>
      <c r="EF344" s="61"/>
      <c r="EG344" s="61"/>
      <c r="EH344" s="61"/>
      <c r="EI344" s="61"/>
      <c r="EJ344" s="61"/>
      <c r="EK344" s="61"/>
      <c r="EL344" s="61"/>
      <c r="EM344" s="61"/>
      <c r="EN344" s="61"/>
    </row>
    <row r="345"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61"/>
      <c r="DG345" s="61"/>
      <c r="DH345" s="61"/>
      <c r="DI345" s="61"/>
      <c r="DJ345" s="61"/>
      <c r="DK345" s="61"/>
      <c r="DL345" s="61"/>
      <c r="DM345" s="61"/>
      <c r="DN345" s="61"/>
      <c r="DO345" s="61"/>
      <c r="DP345" s="61"/>
      <c r="DQ345" s="61"/>
      <c r="DR345" s="61"/>
      <c r="DS345" s="61"/>
      <c r="DT345" s="61"/>
      <c r="DU345" s="61"/>
      <c r="DV345" s="61"/>
      <c r="DW345" s="61"/>
      <c r="DX345" s="61"/>
      <c r="DY345" s="61"/>
      <c r="DZ345" s="61"/>
      <c r="EA345" s="61"/>
      <c r="EB345" s="61"/>
      <c r="EC345" s="61"/>
      <c r="ED345" s="61"/>
      <c r="EE345" s="61"/>
      <c r="EF345" s="61"/>
      <c r="EG345" s="61"/>
      <c r="EH345" s="61"/>
      <c r="EI345" s="61"/>
      <c r="EJ345" s="61"/>
      <c r="EK345" s="61"/>
      <c r="EL345" s="61"/>
      <c r="EM345" s="61"/>
      <c r="EN345" s="61"/>
    </row>
    <row r="346"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61"/>
      <c r="DG346" s="61"/>
      <c r="DH346" s="61"/>
      <c r="DI346" s="61"/>
      <c r="DJ346" s="61"/>
      <c r="DK346" s="61"/>
      <c r="DL346" s="61"/>
      <c r="DM346" s="61"/>
      <c r="DN346" s="61"/>
      <c r="DO346" s="61"/>
      <c r="DP346" s="61"/>
      <c r="DQ346" s="61"/>
      <c r="DR346" s="61"/>
      <c r="DS346" s="61"/>
      <c r="DT346" s="61"/>
      <c r="DU346" s="61"/>
      <c r="DV346" s="61"/>
      <c r="DW346" s="61"/>
      <c r="DX346" s="61"/>
      <c r="DY346" s="61"/>
      <c r="DZ346" s="61"/>
      <c r="EA346" s="61"/>
      <c r="EB346" s="61"/>
      <c r="EC346" s="61"/>
      <c r="ED346" s="61"/>
      <c r="EE346" s="61"/>
      <c r="EF346" s="61"/>
      <c r="EG346" s="61"/>
      <c r="EH346" s="61"/>
      <c r="EI346" s="61"/>
      <c r="EJ346" s="61"/>
      <c r="EK346" s="61"/>
      <c r="EL346" s="61"/>
      <c r="EM346" s="61"/>
      <c r="EN346" s="61"/>
    </row>
    <row r="347"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61"/>
      <c r="DG347" s="61"/>
      <c r="DH347" s="61"/>
      <c r="DI347" s="61"/>
      <c r="DJ347" s="61"/>
      <c r="DK347" s="61"/>
      <c r="DL347" s="61"/>
      <c r="DM347" s="61"/>
      <c r="DN347" s="61"/>
      <c r="DO347" s="61"/>
      <c r="DP347" s="61"/>
      <c r="DQ347" s="61"/>
      <c r="DR347" s="61"/>
      <c r="DS347" s="61"/>
      <c r="DT347" s="61"/>
      <c r="DU347" s="61"/>
      <c r="DV347" s="61"/>
      <c r="DW347" s="61"/>
      <c r="DX347" s="61"/>
      <c r="DY347" s="61"/>
      <c r="DZ347" s="61"/>
      <c r="EA347" s="61"/>
      <c r="EB347" s="61"/>
      <c r="EC347" s="61"/>
      <c r="ED347" s="61"/>
      <c r="EE347" s="61"/>
      <c r="EF347" s="61"/>
      <c r="EG347" s="61"/>
      <c r="EH347" s="61"/>
      <c r="EI347" s="61"/>
      <c r="EJ347" s="61"/>
      <c r="EK347" s="61"/>
      <c r="EL347" s="61"/>
      <c r="EM347" s="61"/>
      <c r="EN347" s="61"/>
    </row>
    <row r="348"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1"/>
      <c r="DG348" s="61"/>
      <c r="DH348" s="61"/>
      <c r="DI348" s="61"/>
      <c r="DJ348" s="61"/>
      <c r="DK348" s="61"/>
      <c r="DL348" s="61"/>
      <c r="DM348" s="61"/>
      <c r="DN348" s="61"/>
      <c r="DO348" s="61"/>
      <c r="DP348" s="61"/>
      <c r="DQ348" s="61"/>
      <c r="DR348" s="61"/>
      <c r="DS348" s="61"/>
      <c r="DT348" s="61"/>
      <c r="DU348" s="61"/>
      <c r="DV348" s="61"/>
      <c r="DW348" s="61"/>
      <c r="DX348" s="61"/>
      <c r="DY348" s="61"/>
      <c r="DZ348" s="61"/>
      <c r="EA348" s="61"/>
      <c r="EB348" s="61"/>
      <c r="EC348" s="61"/>
      <c r="ED348" s="61"/>
      <c r="EE348" s="61"/>
      <c r="EF348" s="61"/>
      <c r="EG348" s="61"/>
      <c r="EH348" s="61"/>
      <c r="EI348" s="61"/>
      <c r="EJ348" s="61"/>
      <c r="EK348" s="61"/>
      <c r="EL348" s="61"/>
      <c r="EM348" s="61"/>
      <c r="EN348" s="61"/>
    </row>
    <row r="349"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61"/>
      <c r="DG349" s="61"/>
      <c r="DH349" s="61"/>
      <c r="DI349" s="61"/>
      <c r="DJ349" s="61"/>
      <c r="DK349" s="61"/>
      <c r="DL349" s="61"/>
      <c r="DM349" s="61"/>
      <c r="DN349" s="61"/>
      <c r="DO349" s="61"/>
      <c r="DP349" s="61"/>
      <c r="DQ349" s="61"/>
      <c r="DR349" s="61"/>
      <c r="DS349" s="61"/>
      <c r="DT349" s="61"/>
      <c r="DU349" s="61"/>
      <c r="DV349" s="61"/>
      <c r="DW349" s="61"/>
      <c r="DX349" s="61"/>
      <c r="DY349" s="61"/>
      <c r="DZ349" s="61"/>
      <c r="EA349" s="61"/>
      <c r="EB349" s="61"/>
      <c r="EC349" s="61"/>
      <c r="ED349" s="61"/>
      <c r="EE349" s="61"/>
      <c r="EF349" s="61"/>
      <c r="EG349" s="61"/>
      <c r="EH349" s="61"/>
      <c r="EI349" s="61"/>
      <c r="EJ349" s="61"/>
      <c r="EK349" s="61"/>
      <c r="EL349" s="61"/>
      <c r="EM349" s="61"/>
      <c r="EN349" s="61"/>
    </row>
    <row r="350"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  <c r="DD350" s="61"/>
      <c r="DE350" s="61"/>
      <c r="DF350" s="61"/>
      <c r="DG350" s="61"/>
      <c r="DH350" s="61"/>
      <c r="DI350" s="61"/>
      <c r="DJ350" s="61"/>
      <c r="DK350" s="61"/>
      <c r="DL350" s="61"/>
      <c r="DM350" s="61"/>
      <c r="DN350" s="61"/>
      <c r="DO350" s="61"/>
      <c r="DP350" s="61"/>
      <c r="DQ350" s="61"/>
      <c r="DR350" s="61"/>
      <c r="DS350" s="61"/>
      <c r="DT350" s="61"/>
      <c r="DU350" s="61"/>
      <c r="DV350" s="61"/>
      <c r="DW350" s="61"/>
      <c r="DX350" s="61"/>
      <c r="DY350" s="61"/>
      <c r="DZ350" s="61"/>
      <c r="EA350" s="61"/>
      <c r="EB350" s="61"/>
      <c r="EC350" s="61"/>
      <c r="ED350" s="61"/>
      <c r="EE350" s="61"/>
      <c r="EF350" s="61"/>
      <c r="EG350" s="61"/>
      <c r="EH350" s="61"/>
      <c r="EI350" s="61"/>
      <c r="EJ350" s="61"/>
      <c r="EK350" s="61"/>
      <c r="EL350" s="61"/>
      <c r="EM350" s="61"/>
      <c r="EN350" s="61"/>
    </row>
    <row r="351"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  <c r="DD351" s="61"/>
      <c r="DE351" s="61"/>
      <c r="DF351" s="61"/>
      <c r="DG351" s="61"/>
      <c r="DH351" s="61"/>
      <c r="DI351" s="61"/>
      <c r="DJ351" s="61"/>
      <c r="DK351" s="61"/>
      <c r="DL351" s="61"/>
      <c r="DM351" s="61"/>
      <c r="DN351" s="61"/>
      <c r="DO351" s="61"/>
      <c r="DP351" s="61"/>
      <c r="DQ351" s="61"/>
      <c r="DR351" s="61"/>
      <c r="DS351" s="61"/>
      <c r="DT351" s="61"/>
      <c r="DU351" s="61"/>
      <c r="DV351" s="61"/>
      <c r="DW351" s="61"/>
      <c r="DX351" s="61"/>
      <c r="DY351" s="61"/>
      <c r="DZ351" s="61"/>
      <c r="EA351" s="61"/>
      <c r="EB351" s="61"/>
      <c r="EC351" s="61"/>
      <c r="ED351" s="61"/>
      <c r="EE351" s="61"/>
      <c r="EF351" s="61"/>
      <c r="EG351" s="61"/>
      <c r="EH351" s="61"/>
      <c r="EI351" s="61"/>
      <c r="EJ351" s="61"/>
      <c r="EK351" s="61"/>
      <c r="EL351" s="61"/>
      <c r="EM351" s="61"/>
      <c r="EN351" s="61"/>
    </row>
    <row r="352"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61"/>
      <c r="DG352" s="61"/>
      <c r="DH352" s="61"/>
      <c r="DI352" s="61"/>
      <c r="DJ352" s="61"/>
      <c r="DK352" s="61"/>
      <c r="DL352" s="61"/>
      <c r="DM352" s="61"/>
      <c r="DN352" s="61"/>
      <c r="DO352" s="61"/>
      <c r="DP352" s="61"/>
      <c r="DQ352" s="61"/>
      <c r="DR352" s="61"/>
      <c r="DS352" s="61"/>
      <c r="DT352" s="61"/>
      <c r="DU352" s="61"/>
      <c r="DV352" s="61"/>
      <c r="DW352" s="61"/>
      <c r="DX352" s="61"/>
      <c r="DY352" s="61"/>
      <c r="DZ352" s="61"/>
      <c r="EA352" s="61"/>
      <c r="EB352" s="61"/>
      <c r="EC352" s="61"/>
      <c r="ED352" s="61"/>
      <c r="EE352" s="61"/>
      <c r="EF352" s="61"/>
      <c r="EG352" s="61"/>
      <c r="EH352" s="61"/>
      <c r="EI352" s="61"/>
      <c r="EJ352" s="61"/>
      <c r="EK352" s="61"/>
      <c r="EL352" s="61"/>
      <c r="EM352" s="61"/>
      <c r="EN352" s="61"/>
    </row>
    <row r="353"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61"/>
      <c r="DG353" s="61"/>
      <c r="DH353" s="61"/>
      <c r="DI353" s="61"/>
      <c r="DJ353" s="61"/>
      <c r="DK353" s="61"/>
      <c r="DL353" s="61"/>
      <c r="DM353" s="61"/>
      <c r="DN353" s="61"/>
      <c r="DO353" s="61"/>
      <c r="DP353" s="61"/>
      <c r="DQ353" s="61"/>
      <c r="DR353" s="61"/>
      <c r="DS353" s="61"/>
      <c r="DT353" s="61"/>
      <c r="DU353" s="61"/>
      <c r="DV353" s="61"/>
      <c r="DW353" s="61"/>
      <c r="DX353" s="61"/>
      <c r="DY353" s="61"/>
      <c r="DZ353" s="61"/>
      <c r="EA353" s="61"/>
      <c r="EB353" s="61"/>
      <c r="EC353" s="61"/>
      <c r="ED353" s="61"/>
      <c r="EE353" s="61"/>
      <c r="EF353" s="61"/>
      <c r="EG353" s="61"/>
      <c r="EH353" s="61"/>
      <c r="EI353" s="61"/>
      <c r="EJ353" s="61"/>
      <c r="EK353" s="61"/>
      <c r="EL353" s="61"/>
      <c r="EM353" s="61"/>
      <c r="EN353" s="61"/>
    </row>
    <row r="354"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1"/>
      <c r="DG354" s="61"/>
      <c r="DH354" s="61"/>
      <c r="DI354" s="61"/>
      <c r="DJ354" s="61"/>
      <c r="DK354" s="61"/>
      <c r="DL354" s="61"/>
      <c r="DM354" s="61"/>
      <c r="DN354" s="61"/>
      <c r="DO354" s="61"/>
      <c r="DP354" s="61"/>
      <c r="DQ354" s="61"/>
      <c r="DR354" s="61"/>
      <c r="DS354" s="61"/>
      <c r="DT354" s="61"/>
      <c r="DU354" s="61"/>
      <c r="DV354" s="61"/>
      <c r="DW354" s="61"/>
      <c r="DX354" s="61"/>
      <c r="DY354" s="61"/>
      <c r="DZ354" s="61"/>
      <c r="EA354" s="61"/>
      <c r="EB354" s="61"/>
      <c r="EC354" s="61"/>
      <c r="ED354" s="61"/>
      <c r="EE354" s="61"/>
      <c r="EF354" s="61"/>
      <c r="EG354" s="61"/>
      <c r="EH354" s="61"/>
      <c r="EI354" s="61"/>
      <c r="EJ354" s="61"/>
      <c r="EK354" s="61"/>
      <c r="EL354" s="61"/>
      <c r="EM354" s="61"/>
      <c r="EN354" s="61"/>
    </row>
    <row r="355"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  <c r="DS355" s="61"/>
      <c r="DT355" s="61"/>
      <c r="DU355" s="61"/>
      <c r="DV355" s="61"/>
      <c r="DW355" s="61"/>
      <c r="DX355" s="61"/>
      <c r="DY355" s="61"/>
      <c r="DZ355" s="61"/>
      <c r="EA355" s="61"/>
      <c r="EB355" s="61"/>
      <c r="EC355" s="61"/>
      <c r="ED355" s="61"/>
      <c r="EE355" s="61"/>
      <c r="EF355" s="61"/>
      <c r="EG355" s="61"/>
      <c r="EH355" s="61"/>
      <c r="EI355" s="61"/>
      <c r="EJ355" s="61"/>
      <c r="EK355" s="61"/>
      <c r="EL355" s="61"/>
      <c r="EM355" s="61"/>
      <c r="EN355" s="61"/>
    </row>
    <row r="356"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61"/>
      <c r="DG356" s="61"/>
      <c r="DH356" s="61"/>
      <c r="DI356" s="61"/>
      <c r="DJ356" s="61"/>
      <c r="DK356" s="61"/>
      <c r="DL356" s="61"/>
      <c r="DM356" s="61"/>
      <c r="DN356" s="61"/>
      <c r="DO356" s="61"/>
      <c r="DP356" s="61"/>
      <c r="DQ356" s="61"/>
      <c r="DR356" s="61"/>
      <c r="DS356" s="61"/>
      <c r="DT356" s="61"/>
      <c r="DU356" s="61"/>
      <c r="DV356" s="61"/>
      <c r="DW356" s="61"/>
      <c r="DX356" s="61"/>
      <c r="DY356" s="61"/>
      <c r="DZ356" s="61"/>
      <c r="EA356" s="61"/>
      <c r="EB356" s="61"/>
      <c r="EC356" s="61"/>
      <c r="ED356" s="61"/>
      <c r="EE356" s="61"/>
      <c r="EF356" s="61"/>
      <c r="EG356" s="61"/>
      <c r="EH356" s="61"/>
      <c r="EI356" s="61"/>
      <c r="EJ356" s="61"/>
      <c r="EK356" s="61"/>
      <c r="EL356" s="61"/>
      <c r="EM356" s="61"/>
      <c r="EN356" s="61"/>
    </row>
    <row r="357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61"/>
      <c r="DG357" s="61"/>
      <c r="DH357" s="61"/>
      <c r="DI357" s="61"/>
      <c r="DJ357" s="61"/>
      <c r="DK357" s="61"/>
      <c r="DL357" s="61"/>
      <c r="DM357" s="61"/>
      <c r="DN357" s="61"/>
      <c r="DO357" s="61"/>
      <c r="DP357" s="61"/>
      <c r="DQ357" s="61"/>
      <c r="DR357" s="61"/>
      <c r="DS357" s="61"/>
      <c r="DT357" s="61"/>
      <c r="DU357" s="61"/>
      <c r="DV357" s="61"/>
      <c r="DW357" s="61"/>
      <c r="DX357" s="61"/>
      <c r="DY357" s="61"/>
      <c r="DZ357" s="61"/>
      <c r="EA357" s="61"/>
      <c r="EB357" s="61"/>
      <c r="EC357" s="61"/>
      <c r="ED357" s="61"/>
      <c r="EE357" s="61"/>
      <c r="EF357" s="61"/>
      <c r="EG357" s="61"/>
      <c r="EH357" s="61"/>
      <c r="EI357" s="61"/>
      <c r="EJ357" s="61"/>
      <c r="EK357" s="61"/>
      <c r="EL357" s="61"/>
      <c r="EM357" s="61"/>
      <c r="EN357" s="61"/>
    </row>
    <row r="358"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1"/>
      <c r="DG358" s="61"/>
      <c r="DH358" s="61"/>
      <c r="DI358" s="61"/>
      <c r="DJ358" s="61"/>
      <c r="DK358" s="61"/>
      <c r="DL358" s="61"/>
      <c r="DM358" s="61"/>
      <c r="DN358" s="61"/>
      <c r="DO358" s="61"/>
      <c r="DP358" s="61"/>
      <c r="DQ358" s="61"/>
      <c r="DR358" s="61"/>
      <c r="DS358" s="61"/>
      <c r="DT358" s="61"/>
      <c r="DU358" s="61"/>
      <c r="DV358" s="61"/>
      <c r="DW358" s="61"/>
      <c r="DX358" s="61"/>
      <c r="DY358" s="61"/>
      <c r="DZ358" s="61"/>
      <c r="EA358" s="61"/>
      <c r="EB358" s="61"/>
      <c r="EC358" s="61"/>
      <c r="ED358" s="61"/>
      <c r="EE358" s="61"/>
      <c r="EF358" s="61"/>
      <c r="EG358" s="61"/>
      <c r="EH358" s="61"/>
      <c r="EI358" s="61"/>
      <c r="EJ358" s="61"/>
      <c r="EK358" s="61"/>
      <c r="EL358" s="61"/>
      <c r="EM358" s="61"/>
      <c r="EN358" s="61"/>
    </row>
    <row r="359"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1"/>
      <c r="DG359" s="61"/>
      <c r="DH359" s="61"/>
      <c r="DI359" s="61"/>
      <c r="DJ359" s="61"/>
      <c r="DK359" s="61"/>
      <c r="DL359" s="61"/>
      <c r="DM359" s="61"/>
      <c r="DN359" s="61"/>
      <c r="DO359" s="61"/>
      <c r="DP359" s="61"/>
      <c r="DQ359" s="61"/>
      <c r="DR359" s="61"/>
      <c r="DS359" s="61"/>
      <c r="DT359" s="61"/>
      <c r="DU359" s="61"/>
      <c r="DV359" s="61"/>
      <c r="DW359" s="61"/>
      <c r="DX359" s="61"/>
      <c r="DY359" s="61"/>
      <c r="DZ359" s="61"/>
      <c r="EA359" s="61"/>
      <c r="EB359" s="61"/>
      <c r="EC359" s="61"/>
      <c r="ED359" s="61"/>
      <c r="EE359" s="61"/>
      <c r="EF359" s="61"/>
      <c r="EG359" s="61"/>
      <c r="EH359" s="61"/>
      <c r="EI359" s="61"/>
      <c r="EJ359" s="61"/>
      <c r="EK359" s="61"/>
      <c r="EL359" s="61"/>
      <c r="EM359" s="61"/>
      <c r="EN359" s="61"/>
    </row>
    <row r="360"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1"/>
      <c r="DG360" s="61"/>
      <c r="DH360" s="61"/>
      <c r="DI360" s="61"/>
      <c r="DJ360" s="61"/>
      <c r="DK360" s="61"/>
      <c r="DL360" s="61"/>
      <c r="DM360" s="61"/>
      <c r="DN360" s="61"/>
      <c r="DO360" s="61"/>
      <c r="DP360" s="61"/>
      <c r="DQ360" s="61"/>
      <c r="DR360" s="61"/>
      <c r="DS360" s="61"/>
      <c r="DT360" s="61"/>
      <c r="DU360" s="61"/>
      <c r="DV360" s="61"/>
      <c r="DW360" s="61"/>
      <c r="DX360" s="61"/>
      <c r="DY360" s="61"/>
      <c r="DZ360" s="61"/>
      <c r="EA360" s="61"/>
      <c r="EB360" s="61"/>
      <c r="EC360" s="61"/>
      <c r="ED360" s="61"/>
      <c r="EE360" s="61"/>
      <c r="EF360" s="61"/>
      <c r="EG360" s="61"/>
      <c r="EH360" s="61"/>
      <c r="EI360" s="61"/>
      <c r="EJ360" s="61"/>
      <c r="EK360" s="61"/>
      <c r="EL360" s="61"/>
      <c r="EM360" s="61"/>
      <c r="EN360" s="61"/>
    </row>
    <row r="361"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  <c r="CW361" s="61"/>
      <c r="CX361" s="61"/>
      <c r="CY361" s="61"/>
      <c r="CZ361" s="61"/>
      <c r="DA361" s="61"/>
      <c r="DB361" s="61"/>
      <c r="DC361" s="61"/>
      <c r="DD361" s="61"/>
      <c r="DE361" s="61"/>
      <c r="DF361" s="61"/>
      <c r="DG361" s="61"/>
      <c r="DH361" s="61"/>
      <c r="DI361" s="61"/>
      <c r="DJ361" s="61"/>
      <c r="DK361" s="61"/>
      <c r="DL361" s="61"/>
      <c r="DM361" s="61"/>
      <c r="DN361" s="61"/>
      <c r="DO361" s="61"/>
      <c r="DP361" s="61"/>
      <c r="DQ361" s="61"/>
      <c r="DR361" s="61"/>
      <c r="DS361" s="61"/>
      <c r="DT361" s="61"/>
      <c r="DU361" s="61"/>
      <c r="DV361" s="61"/>
      <c r="DW361" s="61"/>
      <c r="DX361" s="61"/>
      <c r="DY361" s="61"/>
      <c r="DZ361" s="61"/>
      <c r="EA361" s="61"/>
      <c r="EB361" s="61"/>
      <c r="EC361" s="61"/>
      <c r="ED361" s="61"/>
      <c r="EE361" s="61"/>
      <c r="EF361" s="61"/>
      <c r="EG361" s="61"/>
      <c r="EH361" s="61"/>
      <c r="EI361" s="61"/>
      <c r="EJ361" s="61"/>
      <c r="EK361" s="61"/>
      <c r="EL361" s="61"/>
      <c r="EM361" s="61"/>
      <c r="EN361" s="61"/>
    </row>
    <row r="362"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  <c r="CW362" s="61"/>
      <c r="CX362" s="61"/>
      <c r="CY362" s="61"/>
      <c r="CZ362" s="61"/>
      <c r="DA362" s="61"/>
      <c r="DB362" s="61"/>
      <c r="DC362" s="61"/>
      <c r="DD362" s="61"/>
      <c r="DE362" s="61"/>
      <c r="DF362" s="61"/>
      <c r="DG362" s="61"/>
      <c r="DH362" s="61"/>
      <c r="DI362" s="61"/>
      <c r="DJ362" s="61"/>
      <c r="DK362" s="61"/>
      <c r="DL362" s="61"/>
      <c r="DM362" s="61"/>
      <c r="DN362" s="61"/>
      <c r="DO362" s="61"/>
      <c r="DP362" s="61"/>
      <c r="DQ362" s="61"/>
      <c r="DR362" s="61"/>
      <c r="DS362" s="61"/>
      <c r="DT362" s="61"/>
      <c r="DU362" s="61"/>
      <c r="DV362" s="61"/>
      <c r="DW362" s="61"/>
      <c r="DX362" s="61"/>
      <c r="DY362" s="61"/>
      <c r="DZ362" s="61"/>
      <c r="EA362" s="61"/>
      <c r="EB362" s="61"/>
      <c r="EC362" s="61"/>
      <c r="ED362" s="61"/>
      <c r="EE362" s="61"/>
      <c r="EF362" s="61"/>
      <c r="EG362" s="61"/>
      <c r="EH362" s="61"/>
      <c r="EI362" s="61"/>
      <c r="EJ362" s="61"/>
      <c r="EK362" s="61"/>
      <c r="EL362" s="61"/>
      <c r="EM362" s="61"/>
      <c r="EN362" s="61"/>
    </row>
    <row r="363"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  <c r="CW363" s="61"/>
      <c r="CX363" s="61"/>
      <c r="CY363" s="61"/>
      <c r="CZ363" s="61"/>
      <c r="DA363" s="61"/>
      <c r="DB363" s="61"/>
      <c r="DC363" s="61"/>
      <c r="DD363" s="61"/>
      <c r="DE363" s="61"/>
      <c r="DF363" s="61"/>
      <c r="DG363" s="61"/>
      <c r="DH363" s="61"/>
      <c r="DI363" s="61"/>
      <c r="DJ363" s="61"/>
      <c r="DK363" s="61"/>
      <c r="DL363" s="61"/>
      <c r="DM363" s="61"/>
      <c r="DN363" s="61"/>
      <c r="DO363" s="61"/>
      <c r="DP363" s="61"/>
      <c r="DQ363" s="61"/>
      <c r="DR363" s="61"/>
      <c r="DS363" s="61"/>
      <c r="DT363" s="61"/>
      <c r="DU363" s="61"/>
      <c r="DV363" s="61"/>
      <c r="DW363" s="61"/>
      <c r="DX363" s="61"/>
      <c r="DY363" s="61"/>
      <c r="DZ363" s="61"/>
      <c r="EA363" s="61"/>
      <c r="EB363" s="61"/>
      <c r="EC363" s="61"/>
      <c r="ED363" s="61"/>
      <c r="EE363" s="61"/>
      <c r="EF363" s="61"/>
      <c r="EG363" s="61"/>
      <c r="EH363" s="61"/>
      <c r="EI363" s="61"/>
      <c r="EJ363" s="61"/>
      <c r="EK363" s="61"/>
      <c r="EL363" s="61"/>
      <c r="EM363" s="61"/>
      <c r="EN363" s="61"/>
    </row>
    <row r="364"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  <c r="CW364" s="61"/>
      <c r="CX364" s="61"/>
      <c r="CY364" s="61"/>
      <c r="CZ364" s="61"/>
      <c r="DA364" s="61"/>
      <c r="DB364" s="61"/>
      <c r="DC364" s="61"/>
      <c r="DD364" s="61"/>
      <c r="DE364" s="61"/>
      <c r="DF364" s="61"/>
      <c r="DG364" s="61"/>
      <c r="DH364" s="61"/>
      <c r="DI364" s="61"/>
      <c r="DJ364" s="61"/>
      <c r="DK364" s="61"/>
      <c r="DL364" s="61"/>
      <c r="DM364" s="61"/>
      <c r="DN364" s="61"/>
      <c r="DO364" s="61"/>
      <c r="DP364" s="61"/>
      <c r="DQ364" s="61"/>
      <c r="DR364" s="61"/>
      <c r="DS364" s="61"/>
      <c r="DT364" s="61"/>
      <c r="DU364" s="61"/>
      <c r="DV364" s="61"/>
      <c r="DW364" s="61"/>
      <c r="DX364" s="61"/>
      <c r="DY364" s="61"/>
      <c r="DZ364" s="61"/>
      <c r="EA364" s="61"/>
      <c r="EB364" s="61"/>
      <c r="EC364" s="61"/>
      <c r="ED364" s="61"/>
      <c r="EE364" s="61"/>
      <c r="EF364" s="61"/>
      <c r="EG364" s="61"/>
      <c r="EH364" s="61"/>
      <c r="EI364" s="61"/>
      <c r="EJ364" s="61"/>
      <c r="EK364" s="61"/>
      <c r="EL364" s="61"/>
      <c r="EM364" s="61"/>
      <c r="EN364" s="61"/>
    </row>
    <row r="365"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  <c r="CW365" s="61"/>
      <c r="CX365" s="61"/>
      <c r="CY365" s="61"/>
      <c r="CZ365" s="61"/>
      <c r="DA365" s="61"/>
      <c r="DB365" s="61"/>
      <c r="DC365" s="61"/>
      <c r="DD365" s="61"/>
      <c r="DE365" s="61"/>
      <c r="DF365" s="61"/>
      <c r="DG365" s="61"/>
      <c r="DH365" s="61"/>
      <c r="DI365" s="61"/>
      <c r="DJ365" s="61"/>
      <c r="DK365" s="61"/>
      <c r="DL365" s="61"/>
      <c r="DM365" s="61"/>
      <c r="DN365" s="61"/>
      <c r="DO365" s="61"/>
      <c r="DP365" s="61"/>
      <c r="DQ365" s="61"/>
      <c r="DR365" s="61"/>
      <c r="DS365" s="61"/>
      <c r="DT365" s="61"/>
      <c r="DU365" s="61"/>
      <c r="DV365" s="61"/>
      <c r="DW365" s="61"/>
      <c r="DX365" s="61"/>
      <c r="DY365" s="61"/>
      <c r="DZ365" s="61"/>
      <c r="EA365" s="61"/>
      <c r="EB365" s="61"/>
      <c r="EC365" s="61"/>
      <c r="ED365" s="61"/>
      <c r="EE365" s="61"/>
      <c r="EF365" s="61"/>
      <c r="EG365" s="61"/>
      <c r="EH365" s="61"/>
      <c r="EI365" s="61"/>
      <c r="EJ365" s="61"/>
      <c r="EK365" s="61"/>
      <c r="EL365" s="61"/>
      <c r="EM365" s="61"/>
      <c r="EN365" s="61"/>
    </row>
    <row r="366"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  <c r="DS366" s="61"/>
      <c r="DT366" s="61"/>
      <c r="DU366" s="61"/>
      <c r="DV366" s="61"/>
      <c r="DW366" s="61"/>
      <c r="DX366" s="61"/>
      <c r="DY366" s="61"/>
      <c r="DZ366" s="61"/>
      <c r="EA366" s="61"/>
      <c r="EB366" s="61"/>
      <c r="EC366" s="61"/>
      <c r="ED366" s="61"/>
      <c r="EE366" s="61"/>
      <c r="EF366" s="61"/>
      <c r="EG366" s="61"/>
      <c r="EH366" s="61"/>
      <c r="EI366" s="61"/>
      <c r="EJ366" s="61"/>
      <c r="EK366" s="61"/>
      <c r="EL366" s="61"/>
      <c r="EM366" s="61"/>
      <c r="EN366" s="61"/>
    </row>
    <row r="367"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  <c r="CW367" s="61"/>
      <c r="CX367" s="61"/>
      <c r="CY367" s="61"/>
      <c r="CZ367" s="61"/>
      <c r="DA367" s="61"/>
      <c r="DB367" s="61"/>
      <c r="DC367" s="61"/>
      <c r="DD367" s="61"/>
      <c r="DE367" s="61"/>
      <c r="DF367" s="61"/>
      <c r="DG367" s="61"/>
      <c r="DH367" s="61"/>
      <c r="DI367" s="61"/>
      <c r="DJ367" s="61"/>
      <c r="DK367" s="61"/>
      <c r="DL367" s="61"/>
      <c r="DM367" s="61"/>
      <c r="DN367" s="61"/>
      <c r="DO367" s="61"/>
      <c r="DP367" s="61"/>
      <c r="DQ367" s="61"/>
      <c r="DR367" s="61"/>
      <c r="DS367" s="61"/>
      <c r="DT367" s="61"/>
      <c r="DU367" s="61"/>
      <c r="DV367" s="61"/>
      <c r="DW367" s="61"/>
      <c r="DX367" s="61"/>
      <c r="DY367" s="61"/>
      <c r="DZ367" s="61"/>
      <c r="EA367" s="61"/>
      <c r="EB367" s="61"/>
      <c r="EC367" s="61"/>
      <c r="ED367" s="61"/>
      <c r="EE367" s="61"/>
      <c r="EF367" s="61"/>
      <c r="EG367" s="61"/>
      <c r="EH367" s="61"/>
      <c r="EI367" s="61"/>
      <c r="EJ367" s="61"/>
      <c r="EK367" s="61"/>
      <c r="EL367" s="61"/>
      <c r="EM367" s="61"/>
      <c r="EN367" s="61"/>
    </row>
    <row r="368"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  <c r="CW368" s="61"/>
      <c r="CX368" s="61"/>
      <c r="CY368" s="61"/>
      <c r="CZ368" s="61"/>
      <c r="DA368" s="61"/>
      <c r="DB368" s="61"/>
      <c r="DC368" s="61"/>
      <c r="DD368" s="61"/>
      <c r="DE368" s="61"/>
      <c r="DF368" s="61"/>
      <c r="DG368" s="61"/>
      <c r="DH368" s="61"/>
      <c r="DI368" s="61"/>
      <c r="DJ368" s="61"/>
      <c r="DK368" s="61"/>
      <c r="DL368" s="61"/>
      <c r="DM368" s="61"/>
      <c r="DN368" s="61"/>
      <c r="DO368" s="61"/>
      <c r="DP368" s="61"/>
      <c r="DQ368" s="61"/>
      <c r="DR368" s="61"/>
      <c r="DS368" s="61"/>
      <c r="DT368" s="61"/>
      <c r="DU368" s="61"/>
      <c r="DV368" s="61"/>
      <c r="DW368" s="61"/>
      <c r="DX368" s="61"/>
      <c r="DY368" s="61"/>
      <c r="DZ368" s="61"/>
      <c r="EA368" s="61"/>
      <c r="EB368" s="61"/>
      <c r="EC368" s="61"/>
      <c r="ED368" s="61"/>
      <c r="EE368" s="61"/>
      <c r="EF368" s="61"/>
      <c r="EG368" s="61"/>
      <c r="EH368" s="61"/>
      <c r="EI368" s="61"/>
      <c r="EJ368" s="61"/>
      <c r="EK368" s="61"/>
      <c r="EL368" s="61"/>
      <c r="EM368" s="61"/>
      <c r="EN368" s="61"/>
    </row>
    <row r="369"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  <c r="CW369" s="61"/>
      <c r="CX369" s="61"/>
      <c r="CY369" s="61"/>
      <c r="CZ369" s="61"/>
      <c r="DA369" s="61"/>
      <c r="DB369" s="61"/>
      <c r="DC369" s="61"/>
      <c r="DD369" s="61"/>
      <c r="DE369" s="61"/>
      <c r="DF369" s="61"/>
      <c r="DG369" s="61"/>
      <c r="DH369" s="61"/>
      <c r="DI369" s="61"/>
      <c r="DJ369" s="61"/>
      <c r="DK369" s="61"/>
      <c r="DL369" s="61"/>
      <c r="DM369" s="61"/>
      <c r="DN369" s="61"/>
      <c r="DO369" s="61"/>
      <c r="DP369" s="61"/>
      <c r="DQ369" s="61"/>
      <c r="DR369" s="61"/>
      <c r="DS369" s="61"/>
      <c r="DT369" s="61"/>
      <c r="DU369" s="61"/>
      <c r="DV369" s="61"/>
      <c r="DW369" s="61"/>
      <c r="DX369" s="61"/>
      <c r="DY369" s="61"/>
      <c r="DZ369" s="61"/>
      <c r="EA369" s="61"/>
      <c r="EB369" s="61"/>
      <c r="EC369" s="61"/>
      <c r="ED369" s="61"/>
      <c r="EE369" s="61"/>
      <c r="EF369" s="61"/>
      <c r="EG369" s="61"/>
      <c r="EH369" s="61"/>
      <c r="EI369" s="61"/>
      <c r="EJ369" s="61"/>
      <c r="EK369" s="61"/>
      <c r="EL369" s="61"/>
      <c r="EM369" s="61"/>
      <c r="EN369" s="61"/>
    </row>
    <row r="370"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  <c r="CW370" s="61"/>
      <c r="CX370" s="61"/>
      <c r="CY370" s="61"/>
      <c r="CZ370" s="61"/>
      <c r="DA370" s="61"/>
      <c r="DB370" s="61"/>
      <c r="DC370" s="61"/>
      <c r="DD370" s="61"/>
      <c r="DE370" s="61"/>
      <c r="DF370" s="61"/>
      <c r="DG370" s="61"/>
      <c r="DH370" s="61"/>
      <c r="DI370" s="61"/>
      <c r="DJ370" s="61"/>
      <c r="DK370" s="61"/>
      <c r="DL370" s="61"/>
      <c r="DM370" s="61"/>
      <c r="DN370" s="61"/>
      <c r="DO370" s="61"/>
      <c r="DP370" s="61"/>
      <c r="DQ370" s="61"/>
      <c r="DR370" s="61"/>
      <c r="DS370" s="61"/>
      <c r="DT370" s="61"/>
      <c r="DU370" s="61"/>
      <c r="DV370" s="61"/>
      <c r="DW370" s="61"/>
      <c r="DX370" s="61"/>
      <c r="DY370" s="61"/>
      <c r="DZ370" s="61"/>
      <c r="EA370" s="61"/>
      <c r="EB370" s="61"/>
      <c r="EC370" s="61"/>
      <c r="ED370" s="61"/>
      <c r="EE370" s="61"/>
      <c r="EF370" s="61"/>
      <c r="EG370" s="61"/>
      <c r="EH370" s="61"/>
      <c r="EI370" s="61"/>
      <c r="EJ370" s="61"/>
      <c r="EK370" s="61"/>
      <c r="EL370" s="61"/>
      <c r="EM370" s="61"/>
      <c r="EN370" s="61"/>
    </row>
    <row r="371"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  <c r="CW371" s="61"/>
      <c r="CX371" s="61"/>
      <c r="CY371" s="61"/>
      <c r="CZ371" s="61"/>
      <c r="DA371" s="61"/>
      <c r="DB371" s="61"/>
      <c r="DC371" s="61"/>
      <c r="DD371" s="61"/>
      <c r="DE371" s="61"/>
      <c r="DF371" s="61"/>
      <c r="DG371" s="61"/>
      <c r="DH371" s="61"/>
      <c r="DI371" s="61"/>
      <c r="DJ371" s="61"/>
      <c r="DK371" s="61"/>
      <c r="DL371" s="61"/>
      <c r="DM371" s="61"/>
      <c r="DN371" s="61"/>
      <c r="DO371" s="61"/>
      <c r="DP371" s="61"/>
      <c r="DQ371" s="61"/>
      <c r="DR371" s="61"/>
      <c r="DS371" s="61"/>
      <c r="DT371" s="61"/>
      <c r="DU371" s="61"/>
      <c r="DV371" s="61"/>
      <c r="DW371" s="61"/>
      <c r="DX371" s="61"/>
      <c r="DY371" s="61"/>
      <c r="DZ371" s="61"/>
      <c r="EA371" s="61"/>
      <c r="EB371" s="61"/>
      <c r="EC371" s="61"/>
      <c r="ED371" s="61"/>
      <c r="EE371" s="61"/>
      <c r="EF371" s="61"/>
      <c r="EG371" s="61"/>
      <c r="EH371" s="61"/>
      <c r="EI371" s="61"/>
      <c r="EJ371" s="61"/>
      <c r="EK371" s="61"/>
      <c r="EL371" s="61"/>
      <c r="EM371" s="61"/>
      <c r="EN371" s="61"/>
    </row>
    <row r="372"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  <c r="CW372" s="61"/>
      <c r="CX372" s="61"/>
      <c r="CY372" s="61"/>
      <c r="CZ372" s="61"/>
      <c r="DA372" s="61"/>
      <c r="DB372" s="61"/>
      <c r="DC372" s="61"/>
      <c r="DD372" s="61"/>
      <c r="DE372" s="61"/>
      <c r="DF372" s="61"/>
      <c r="DG372" s="61"/>
      <c r="DH372" s="61"/>
      <c r="DI372" s="61"/>
      <c r="DJ372" s="61"/>
      <c r="DK372" s="61"/>
      <c r="DL372" s="61"/>
      <c r="DM372" s="61"/>
      <c r="DN372" s="61"/>
      <c r="DO372" s="61"/>
      <c r="DP372" s="61"/>
      <c r="DQ372" s="61"/>
      <c r="DR372" s="61"/>
      <c r="DS372" s="61"/>
      <c r="DT372" s="61"/>
      <c r="DU372" s="61"/>
      <c r="DV372" s="61"/>
      <c r="DW372" s="61"/>
      <c r="DX372" s="61"/>
      <c r="DY372" s="61"/>
      <c r="DZ372" s="61"/>
      <c r="EA372" s="61"/>
      <c r="EB372" s="61"/>
      <c r="EC372" s="61"/>
      <c r="ED372" s="61"/>
      <c r="EE372" s="61"/>
      <c r="EF372" s="61"/>
      <c r="EG372" s="61"/>
      <c r="EH372" s="61"/>
      <c r="EI372" s="61"/>
      <c r="EJ372" s="61"/>
      <c r="EK372" s="61"/>
      <c r="EL372" s="61"/>
      <c r="EM372" s="61"/>
      <c r="EN372" s="61"/>
    </row>
    <row r="373"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  <c r="CW373" s="61"/>
      <c r="CX373" s="61"/>
      <c r="CY373" s="61"/>
      <c r="CZ373" s="61"/>
      <c r="DA373" s="61"/>
      <c r="DB373" s="61"/>
      <c r="DC373" s="61"/>
      <c r="DD373" s="61"/>
      <c r="DE373" s="61"/>
      <c r="DF373" s="61"/>
      <c r="DG373" s="61"/>
      <c r="DH373" s="61"/>
      <c r="DI373" s="61"/>
      <c r="DJ373" s="61"/>
      <c r="DK373" s="61"/>
      <c r="DL373" s="61"/>
      <c r="DM373" s="61"/>
      <c r="DN373" s="61"/>
      <c r="DO373" s="61"/>
      <c r="DP373" s="61"/>
      <c r="DQ373" s="61"/>
      <c r="DR373" s="61"/>
      <c r="DS373" s="61"/>
      <c r="DT373" s="61"/>
      <c r="DU373" s="61"/>
      <c r="DV373" s="61"/>
      <c r="DW373" s="61"/>
      <c r="DX373" s="61"/>
      <c r="DY373" s="61"/>
      <c r="DZ373" s="61"/>
      <c r="EA373" s="61"/>
      <c r="EB373" s="61"/>
      <c r="EC373" s="61"/>
      <c r="ED373" s="61"/>
      <c r="EE373" s="61"/>
      <c r="EF373" s="61"/>
      <c r="EG373" s="61"/>
      <c r="EH373" s="61"/>
      <c r="EI373" s="61"/>
      <c r="EJ373" s="61"/>
      <c r="EK373" s="61"/>
      <c r="EL373" s="61"/>
      <c r="EM373" s="61"/>
      <c r="EN373" s="61"/>
    </row>
    <row r="374"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  <c r="CW374" s="61"/>
      <c r="CX374" s="61"/>
      <c r="CY374" s="61"/>
      <c r="CZ374" s="61"/>
      <c r="DA374" s="61"/>
      <c r="DB374" s="61"/>
      <c r="DC374" s="61"/>
      <c r="DD374" s="61"/>
      <c r="DE374" s="61"/>
      <c r="DF374" s="61"/>
      <c r="DG374" s="61"/>
      <c r="DH374" s="61"/>
      <c r="DI374" s="61"/>
      <c r="DJ374" s="61"/>
      <c r="DK374" s="61"/>
      <c r="DL374" s="61"/>
      <c r="DM374" s="61"/>
      <c r="DN374" s="61"/>
      <c r="DO374" s="61"/>
      <c r="DP374" s="61"/>
      <c r="DQ374" s="61"/>
      <c r="DR374" s="61"/>
      <c r="DS374" s="61"/>
      <c r="DT374" s="61"/>
      <c r="DU374" s="61"/>
      <c r="DV374" s="61"/>
      <c r="DW374" s="61"/>
      <c r="DX374" s="61"/>
      <c r="DY374" s="61"/>
      <c r="DZ374" s="61"/>
      <c r="EA374" s="61"/>
      <c r="EB374" s="61"/>
      <c r="EC374" s="61"/>
      <c r="ED374" s="61"/>
      <c r="EE374" s="61"/>
      <c r="EF374" s="61"/>
      <c r="EG374" s="61"/>
      <c r="EH374" s="61"/>
      <c r="EI374" s="61"/>
      <c r="EJ374" s="61"/>
      <c r="EK374" s="61"/>
      <c r="EL374" s="61"/>
      <c r="EM374" s="61"/>
      <c r="EN374" s="61"/>
    </row>
    <row r="375"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  <c r="CW375" s="61"/>
      <c r="CX375" s="61"/>
      <c r="CY375" s="61"/>
      <c r="CZ375" s="61"/>
      <c r="DA375" s="61"/>
      <c r="DB375" s="61"/>
      <c r="DC375" s="61"/>
      <c r="DD375" s="61"/>
      <c r="DE375" s="61"/>
      <c r="DF375" s="61"/>
      <c r="DG375" s="61"/>
      <c r="DH375" s="61"/>
      <c r="DI375" s="61"/>
      <c r="DJ375" s="61"/>
      <c r="DK375" s="61"/>
      <c r="DL375" s="61"/>
      <c r="DM375" s="61"/>
      <c r="DN375" s="61"/>
      <c r="DO375" s="61"/>
      <c r="DP375" s="61"/>
      <c r="DQ375" s="61"/>
      <c r="DR375" s="61"/>
      <c r="DS375" s="61"/>
      <c r="DT375" s="61"/>
      <c r="DU375" s="61"/>
      <c r="DV375" s="61"/>
      <c r="DW375" s="61"/>
      <c r="DX375" s="61"/>
      <c r="DY375" s="61"/>
      <c r="DZ375" s="61"/>
      <c r="EA375" s="61"/>
      <c r="EB375" s="61"/>
      <c r="EC375" s="61"/>
      <c r="ED375" s="61"/>
      <c r="EE375" s="61"/>
      <c r="EF375" s="61"/>
      <c r="EG375" s="61"/>
      <c r="EH375" s="61"/>
      <c r="EI375" s="61"/>
      <c r="EJ375" s="61"/>
      <c r="EK375" s="61"/>
      <c r="EL375" s="61"/>
      <c r="EM375" s="61"/>
      <c r="EN375" s="61"/>
    </row>
    <row r="376"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  <c r="CW376" s="61"/>
      <c r="CX376" s="61"/>
      <c r="CY376" s="61"/>
      <c r="CZ376" s="61"/>
      <c r="DA376" s="61"/>
      <c r="DB376" s="61"/>
      <c r="DC376" s="61"/>
      <c r="DD376" s="61"/>
      <c r="DE376" s="61"/>
      <c r="DF376" s="61"/>
      <c r="DG376" s="61"/>
      <c r="DH376" s="61"/>
      <c r="DI376" s="61"/>
      <c r="DJ376" s="61"/>
      <c r="DK376" s="61"/>
      <c r="DL376" s="61"/>
      <c r="DM376" s="61"/>
      <c r="DN376" s="61"/>
      <c r="DO376" s="61"/>
      <c r="DP376" s="61"/>
      <c r="DQ376" s="61"/>
      <c r="DR376" s="61"/>
      <c r="DS376" s="61"/>
      <c r="DT376" s="61"/>
      <c r="DU376" s="61"/>
      <c r="DV376" s="61"/>
      <c r="DW376" s="61"/>
      <c r="DX376" s="61"/>
      <c r="DY376" s="61"/>
      <c r="DZ376" s="61"/>
      <c r="EA376" s="61"/>
      <c r="EB376" s="61"/>
      <c r="EC376" s="61"/>
      <c r="ED376" s="61"/>
      <c r="EE376" s="61"/>
      <c r="EF376" s="61"/>
      <c r="EG376" s="61"/>
      <c r="EH376" s="61"/>
      <c r="EI376" s="61"/>
      <c r="EJ376" s="61"/>
      <c r="EK376" s="61"/>
      <c r="EL376" s="61"/>
      <c r="EM376" s="61"/>
      <c r="EN376" s="61"/>
    </row>
    <row r="377"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  <c r="CW377" s="61"/>
      <c r="CX377" s="61"/>
      <c r="CY377" s="61"/>
      <c r="CZ377" s="61"/>
      <c r="DA377" s="61"/>
      <c r="DB377" s="61"/>
      <c r="DC377" s="61"/>
      <c r="DD377" s="61"/>
      <c r="DE377" s="61"/>
      <c r="DF377" s="61"/>
      <c r="DG377" s="61"/>
      <c r="DH377" s="61"/>
      <c r="DI377" s="61"/>
      <c r="DJ377" s="61"/>
      <c r="DK377" s="61"/>
      <c r="DL377" s="61"/>
      <c r="DM377" s="61"/>
      <c r="DN377" s="61"/>
      <c r="DO377" s="61"/>
      <c r="DP377" s="61"/>
      <c r="DQ377" s="61"/>
      <c r="DR377" s="61"/>
      <c r="DS377" s="61"/>
      <c r="DT377" s="61"/>
      <c r="DU377" s="61"/>
      <c r="DV377" s="61"/>
      <c r="DW377" s="61"/>
      <c r="DX377" s="61"/>
      <c r="DY377" s="61"/>
      <c r="DZ377" s="61"/>
      <c r="EA377" s="61"/>
      <c r="EB377" s="61"/>
      <c r="EC377" s="61"/>
      <c r="ED377" s="61"/>
      <c r="EE377" s="61"/>
      <c r="EF377" s="61"/>
      <c r="EG377" s="61"/>
      <c r="EH377" s="61"/>
      <c r="EI377" s="61"/>
      <c r="EJ377" s="61"/>
      <c r="EK377" s="61"/>
      <c r="EL377" s="61"/>
      <c r="EM377" s="61"/>
      <c r="EN377" s="61"/>
    </row>
    <row r="378"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  <c r="DD378" s="61"/>
      <c r="DE378" s="61"/>
      <c r="DF378" s="61"/>
      <c r="DG378" s="61"/>
      <c r="DH378" s="61"/>
      <c r="DI378" s="61"/>
      <c r="DJ378" s="61"/>
      <c r="DK378" s="61"/>
      <c r="DL378" s="61"/>
      <c r="DM378" s="61"/>
      <c r="DN378" s="61"/>
      <c r="DO378" s="61"/>
      <c r="DP378" s="61"/>
      <c r="DQ378" s="61"/>
      <c r="DR378" s="61"/>
      <c r="DS378" s="61"/>
      <c r="DT378" s="61"/>
      <c r="DU378" s="61"/>
      <c r="DV378" s="61"/>
      <c r="DW378" s="61"/>
      <c r="DX378" s="61"/>
      <c r="DY378" s="61"/>
      <c r="DZ378" s="61"/>
      <c r="EA378" s="61"/>
      <c r="EB378" s="61"/>
      <c r="EC378" s="61"/>
      <c r="ED378" s="61"/>
      <c r="EE378" s="61"/>
      <c r="EF378" s="61"/>
      <c r="EG378" s="61"/>
      <c r="EH378" s="61"/>
      <c r="EI378" s="61"/>
      <c r="EJ378" s="61"/>
      <c r="EK378" s="61"/>
      <c r="EL378" s="61"/>
      <c r="EM378" s="61"/>
      <c r="EN378" s="61"/>
    </row>
    <row r="379"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  <c r="CW379" s="61"/>
      <c r="CX379" s="61"/>
      <c r="CY379" s="61"/>
      <c r="CZ379" s="61"/>
      <c r="DA379" s="61"/>
      <c r="DB379" s="61"/>
      <c r="DC379" s="61"/>
      <c r="DD379" s="61"/>
      <c r="DE379" s="61"/>
      <c r="DF379" s="61"/>
      <c r="DG379" s="61"/>
      <c r="DH379" s="61"/>
      <c r="DI379" s="61"/>
      <c r="DJ379" s="61"/>
      <c r="DK379" s="61"/>
      <c r="DL379" s="61"/>
      <c r="DM379" s="61"/>
      <c r="DN379" s="61"/>
      <c r="DO379" s="61"/>
      <c r="DP379" s="61"/>
      <c r="DQ379" s="61"/>
      <c r="DR379" s="61"/>
      <c r="DS379" s="61"/>
      <c r="DT379" s="61"/>
      <c r="DU379" s="61"/>
      <c r="DV379" s="61"/>
      <c r="DW379" s="61"/>
      <c r="DX379" s="61"/>
      <c r="DY379" s="61"/>
      <c r="DZ379" s="61"/>
      <c r="EA379" s="61"/>
      <c r="EB379" s="61"/>
      <c r="EC379" s="61"/>
      <c r="ED379" s="61"/>
      <c r="EE379" s="61"/>
      <c r="EF379" s="61"/>
      <c r="EG379" s="61"/>
      <c r="EH379" s="61"/>
      <c r="EI379" s="61"/>
      <c r="EJ379" s="61"/>
      <c r="EK379" s="61"/>
      <c r="EL379" s="61"/>
      <c r="EM379" s="61"/>
      <c r="EN379" s="61"/>
    </row>
    <row r="380"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  <c r="DS380" s="61"/>
      <c r="DT380" s="61"/>
      <c r="DU380" s="61"/>
      <c r="DV380" s="61"/>
      <c r="DW380" s="61"/>
      <c r="DX380" s="61"/>
      <c r="DY380" s="61"/>
      <c r="DZ380" s="61"/>
      <c r="EA380" s="61"/>
      <c r="EB380" s="61"/>
      <c r="EC380" s="61"/>
      <c r="ED380" s="61"/>
      <c r="EE380" s="61"/>
      <c r="EF380" s="61"/>
      <c r="EG380" s="61"/>
      <c r="EH380" s="61"/>
      <c r="EI380" s="61"/>
      <c r="EJ380" s="61"/>
      <c r="EK380" s="61"/>
      <c r="EL380" s="61"/>
      <c r="EM380" s="61"/>
      <c r="EN380" s="61"/>
    </row>
    <row r="381"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  <c r="CW381" s="61"/>
      <c r="CX381" s="61"/>
      <c r="CY381" s="61"/>
      <c r="CZ381" s="61"/>
      <c r="DA381" s="61"/>
      <c r="DB381" s="61"/>
      <c r="DC381" s="61"/>
      <c r="DD381" s="61"/>
      <c r="DE381" s="61"/>
      <c r="DF381" s="61"/>
      <c r="DG381" s="61"/>
      <c r="DH381" s="61"/>
      <c r="DI381" s="61"/>
      <c r="DJ381" s="61"/>
      <c r="DK381" s="61"/>
      <c r="DL381" s="61"/>
      <c r="DM381" s="61"/>
      <c r="DN381" s="61"/>
      <c r="DO381" s="61"/>
      <c r="DP381" s="61"/>
      <c r="DQ381" s="61"/>
      <c r="DR381" s="61"/>
      <c r="DS381" s="61"/>
      <c r="DT381" s="61"/>
      <c r="DU381" s="61"/>
      <c r="DV381" s="61"/>
      <c r="DW381" s="61"/>
      <c r="DX381" s="61"/>
      <c r="DY381" s="61"/>
      <c r="DZ381" s="61"/>
      <c r="EA381" s="61"/>
      <c r="EB381" s="61"/>
      <c r="EC381" s="61"/>
      <c r="ED381" s="61"/>
      <c r="EE381" s="61"/>
      <c r="EF381" s="61"/>
      <c r="EG381" s="61"/>
      <c r="EH381" s="61"/>
      <c r="EI381" s="61"/>
      <c r="EJ381" s="61"/>
      <c r="EK381" s="61"/>
      <c r="EL381" s="61"/>
      <c r="EM381" s="61"/>
      <c r="EN381" s="61"/>
    </row>
    <row r="382"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  <c r="CW382" s="61"/>
      <c r="CX382" s="61"/>
      <c r="CY382" s="61"/>
      <c r="CZ382" s="61"/>
      <c r="DA382" s="61"/>
      <c r="DB382" s="61"/>
      <c r="DC382" s="61"/>
      <c r="DD382" s="61"/>
      <c r="DE382" s="61"/>
      <c r="DF382" s="61"/>
      <c r="DG382" s="61"/>
      <c r="DH382" s="61"/>
      <c r="DI382" s="61"/>
      <c r="DJ382" s="61"/>
      <c r="DK382" s="61"/>
      <c r="DL382" s="61"/>
      <c r="DM382" s="61"/>
      <c r="DN382" s="61"/>
      <c r="DO382" s="61"/>
      <c r="DP382" s="61"/>
      <c r="DQ382" s="61"/>
      <c r="DR382" s="61"/>
      <c r="DS382" s="61"/>
      <c r="DT382" s="61"/>
      <c r="DU382" s="61"/>
      <c r="DV382" s="61"/>
      <c r="DW382" s="61"/>
      <c r="DX382" s="61"/>
      <c r="DY382" s="61"/>
      <c r="DZ382" s="61"/>
      <c r="EA382" s="61"/>
      <c r="EB382" s="61"/>
      <c r="EC382" s="61"/>
      <c r="ED382" s="61"/>
      <c r="EE382" s="61"/>
      <c r="EF382" s="61"/>
      <c r="EG382" s="61"/>
      <c r="EH382" s="61"/>
      <c r="EI382" s="61"/>
      <c r="EJ382" s="61"/>
      <c r="EK382" s="61"/>
      <c r="EL382" s="61"/>
      <c r="EM382" s="61"/>
      <c r="EN382" s="61"/>
    </row>
    <row r="383"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  <c r="CW383" s="61"/>
      <c r="CX383" s="61"/>
      <c r="CY383" s="61"/>
      <c r="CZ383" s="61"/>
      <c r="DA383" s="61"/>
      <c r="DB383" s="61"/>
      <c r="DC383" s="61"/>
      <c r="DD383" s="61"/>
      <c r="DE383" s="61"/>
      <c r="DF383" s="61"/>
      <c r="DG383" s="61"/>
      <c r="DH383" s="61"/>
      <c r="DI383" s="61"/>
      <c r="DJ383" s="61"/>
      <c r="DK383" s="61"/>
      <c r="DL383" s="61"/>
      <c r="DM383" s="61"/>
      <c r="DN383" s="61"/>
      <c r="DO383" s="61"/>
      <c r="DP383" s="61"/>
      <c r="DQ383" s="61"/>
      <c r="DR383" s="61"/>
      <c r="DS383" s="61"/>
      <c r="DT383" s="61"/>
      <c r="DU383" s="61"/>
      <c r="DV383" s="61"/>
      <c r="DW383" s="61"/>
      <c r="DX383" s="61"/>
      <c r="DY383" s="61"/>
      <c r="DZ383" s="61"/>
      <c r="EA383" s="61"/>
      <c r="EB383" s="61"/>
      <c r="EC383" s="61"/>
      <c r="ED383" s="61"/>
      <c r="EE383" s="61"/>
      <c r="EF383" s="61"/>
      <c r="EG383" s="61"/>
      <c r="EH383" s="61"/>
      <c r="EI383" s="61"/>
      <c r="EJ383" s="61"/>
      <c r="EK383" s="61"/>
      <c r="EL383" s="61"/>
      <c r="EM383" s="61"/>
      <c r="EN383" s="61"/>
    </row>
    <row r="384"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  <c r="CW384" s="61"/>
      <c r="CX384" s="61"/>
      <c r="CY384" s="61"/>
      <c r="CZ384" s="61"/>
      <c r="DA384" s="61"/>
      <c r="DB384" s="61"/>
      <c r="DC384" s="61"/>
      <c r="DD384" s="61"/>
      <c r="DE384" s="61"/>
      <c r="DF384" s="61"/>
      <c r="DG384" s="61"/>
      <c r="DH384" s="61"/>
      <c r="DI384" s="61"/>
      <c r="DJ384" s="61"/>
      <c r="DK384" s="61"/>
      <c r="DL384" s="61"/>
      <c r="DM384" s="61"/>
      <c r="DN384" s="61"/>
      <c r="DO384" s="61"/>
      <c r="DP384" s="61"/>
      <c r="DQ384" s="61"/>
      <c r="DR384" s="61"/>
      <c r="DS384" s="61"/>
      <c r="DT384" s="61"/>
      <c r="DU384" s="61"/>
      <c r="DV384" s="61"/>
      <c r="DW384" s="61"/>
      <c r="DX384" s="61"/>
      <c r="DY384" s="61"/>
      <c r="DZ384" s="61"/>
      <c r="EA384" s="61"/>
      <c r="EB384" s="61"/>
      <c r="EC384" s="61"/>
      <c r="ED384" s="61"/>
      <c r="EE384" s="61"/>
      <c r="EF384" s="61"/>
      <c r="EG384" s="61"/>
      <c r="EH384" s="61"/>
      <c r="EI384" s="61"/>
      <c r="EJ384" s="61"/>
      <c r="EK384" s="61"/>
      <c r="EL384" s="61"/>
      <c r="EM384" s="61"/>
      <c r="EN384" s="61"/>
    </row>
    <row r="385"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  <c r="CW385" s="61"/>
      <c r="CX385" s="61"/>
      <c r="CY385" s="61"/>
      <c r="CZ385" s="61"/>
      <c r="DA385" s="61"/>
      <c r="DB385" s="61"/>
      <c r="DC385" s="61"/>
      <c r="DD385" s="61"/>
      <c r="DE385" s="61"/>
      <c r="DF385" s="61"/>
      <c r="DG385" s="61"/>
      <c r="DH385" s="61"/>
      <c r="DI385" s="61"/>
      <c r="DJ385" s="61"/>
      <c r="DK385" s="61"/>
      <c r="DL385" s="61"/>
      <c r="DM385" s="61"/>
      <c r="DN385" s="61"/>
      <c r="DO385" s="61"/>
      <c r="DP385" s="61"/>
      <c r="DQ385" s="61"/>
      <c r="DR385" s="61"/>
      <c r="DS385" s="61"/>
      <c r="DT385" s="61"/>
      <c r="DU385" s="61"/>
      <c r="DV385" s="61"/>
      <c r="DW385" s="61"/>
      <c r="DX385" s="61"/>
      <c r="DY385" s="61"/>
      <c r="DZ385" s="61"/>
      <c r="EA385" s="61"/>
      <c r="EB385" s="61"/>
      <c r="EC385" s="61"/>
      <c r="ED385" s="61"/>
      <c r="EE385" s="61"/>
      <c r="EF385" s="61"/>
      <c r="EG385" s="61"/>
      <c r="EH385" s="61"/>
      <c r="EI385" s="61"/>
      <c r="EJ385" s="61"/>
      <c r="EK385" s="61"/>
      <c r="EL385" s="61"/>
      <c r="EM385" s="61"/>
      <c r="EN385" s="61"/>
    </row>
    <row r="386"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  <c r="CW386" s="61"/>
      <c r="CX386" s="61"/>
      <c r="CY386" s="61"/>
      <c r="CZ386" s="61"/>
      <c r="DA386" s="61"/>
      <c r="DB386" s="61"/>
      <c r="DC386" s="61"/>
      <c r="DD386" s="61"/>
      <c r="DE386" s="61"/>
      <c r="DF386" s="61"/>
      <c r="DG386" s="61"/>
      <c r="DH386" s="61"/>
      <c r="DI386" s="61"/>
      <c r="DJ386" s="61"/>
      <c r="DK386" s="61"/>
      <c r="DL386" s="61"/>
      <c r="DM386" s="61"/>
      <c r="DN386" s="61"/>
      <c r="DO386" s="61"/>
      <c r="DP386" s="61"/>
      <c r="DQ386" s="61"/>
      <c r="DR386" s="61"/>
      <c r="DS386" s="61"/>
      <c r="DT386" s="61"/>
      <c r="DU386" s="61"/>
      <c r="DV386" s="61"/>
      <c r="DW386" s="61"/>
      <c r="DX386" s="61"/>
      <c r="DY386" s="61"/>
      <c r="DZ386" s="61"/>
      <c r="EA386" s="61"/>
      <c r="EB386" s="61"/>
      <c r="EC386" s="61"/>
      <c r="ED386" s="61"/>
      <c r="EE386" s="61"/>
      <c r="EF386" s="61"/>
      <c r="EG386" s="61"/>
      <c r="EH386" s="61"/>
      <c r="EI386" s="61"/>
      <c r="EJ386" s="61"/>
      <c r="EK386" s="61"/>
      <c r="EL386" s="61"/>
      <c r="EM386" s="61"/>
      <c r="EN386" s="61"/>
    </row>
    <row r="387"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  <c r="CW387" s="61"/>
      <c r="CX387" s="61"/>
      <c r="CY387" s="61"/>
      <c r="CZ387" s="61"/>
      <c r="DA387" s="61"/>
      <c r="DB387" s="61"/>
      <c r="DC387" s="61"/>
      <c r="DD387" s="61"/>
      <c r="DE387" s="61"/>
      <c r="DF387" s="61"/>
      <c r="DG387" s="61"/>
      <c r="DH387" s="61"/>
      <c r="DI387" s="61"/>
      <c r="DJ387" s="61"/>
      <c r="DK387" s="61"/>
      <c r="DL387" s="61"/>
      <c r="DM387" s="61"/>
      <c r="DN387" s="61"/>
      <c r="DO387" s="61"/>
      <c r="DP387" s="61"/>
      <c r="DQ387" s="61"/>
      <c r="DR387" s="61"/>
      <c r="DS387" s="61"/>
      <c r="DT387" s="61"/>
      <c r="DU387" s="61"/>
      <c r="DV387" s="61"/>
      <c r="DW387" s="61"/>
      <c r="DX387" s="61"/>
      <c r="DY387" s="61"/>
      <c r="DZ387" s="61"/>
      <c r="EA387" s="61"/>
      <c r="EB387" s="61"/>
      <c r="EC387" s="61"/>
      <c r="ED387" s="61"/>
      <c r="EE387" s="61"/>
      <c r="EF387" s="61"/>
      <c r="EG387" s="61"/>
      <c r="EH387" s="61"/>
      <c r="EI387" s="61"/>
      <c r="EJ387" s="61"/>
      <c r="EK387" s="61"/>
      <c r="EL387" s="61"/>
      <c r="EM387" s="61"/>
      <c r="EN387" s="61"/>
    </row>
    <row r="388"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  <c r="CW388" s="61"/>
      <c r="CX388" s="61"/>
      <c r="CY388" s="61"/>
      <c r="CZ388" s="61"/>
      <c r="DA388" s="61"/>
      <c r="DB388" s="61"/>
      <c r="DC388" s="61"/>
      <c r="DD388" s="61"/>
      <c r="DE388" s="61"/>
      <c r="DF388" s="61"/>
      <c r="DG388" s="61"/>
      <c r="DH388" s="61"/>
      <c r="DI388" s="61"/>
      <c r="DJ388" s="61"/>
      <c r="DK388" s="61"/>
      <c r="DL388" s="61"/>
      <c r="DM388" s="61"/>
      <c r="DN388" s="61"/>
      <c r="DO388" s="61"/>
      <c r="DP388" s="61"/>
      <c r="DQ388" s="61"/>
      <c r="DR388" s="61"/>
      <c r="DS388" s="61"/>
      <c r="DT388" s="61"/>
      <c r="DU388" s="61"/>
      <c r="DV388" s="61"/>
      <c r="DW388" s="61"/>
      <c r="DX388" s="61"/>
      <c r="DY388" s="61"/>
      <c r="DZ388" s="61"/>
      <c r="EA388" s="61"/>
      <c r="EB388" s="61"/>
      <c r="EC388" s="61"/>
      <c r="ED388" s="61"/>
      <c r="EE388" s="61"/>
      <c r="EF388" s="61"/>
      <c r="EG388" s="61"/>
      <c r="EH388" s="61"/>
      <c r="EI388" s="61"/>
      <c r="EJ388" s="61"/>
      <c r="EK388" s="61"/>
      <c r="EL388" s="61"/>
      <c r="EM388" s="61"/>
      <c r="EN388" s="61"/>
    </row>
    <row r="389"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  <c r="CW389" s="61"/>
      <c r="CX389" s="61"/>
      <c r="CY389" s="61"/>
      <c r="CZ389" s="61"/>
      <c r="DA389" s="61"/>
      <c r="DB389" s="61"/>
      <c r="DC389" s="61"/>
      <c r="DD389" s="61"/>
      <c r="DE389" s="61"/>
      <c r="DF389" s="61"/>
      <c r="DG389" s="61"/>
      <c r="DH389" s="61"/>
      <c r="DI389" s="61"/>
      <c r="DJ389" s="61"/>
      <c r="DK389" s="61"/>
      <c r="DL389" s="61"/>
      <c r="DM389" s="61"/>
      <c r="DN389" s="61"/>
      <c r="DO389" s="61"/>
      <c r="DP389" s="61"/>
      <c r="DQ389" s="61"/>
      <c r="DR389" s="61"/>
      <c r="DS389" s="61"/>
      <c r="DT389" s="61"/>
      <c r="DU389" s="61"/>
      <c r="DV389" s="61"/>
      <c r="DW389" s="61"/>
      <c r="DX389" s="61"/>
      <c r="DY389" s="61"/>
      <c r="DZ389" s="61"/>
      <c r="EA389" s="61"/>
      <c r="EB389" s="61"/>
      <c r="EC389" s="61"/>
      <c r="ED389" s="61"/>
      <c r="EE389" s="61"/>
      <c r="EF389" s="61"/>
      <c r="EG389" s="61"/>
      <c r="EH389" s="61"/>
      <c r="EI389" s="61"/>
      <c r="EJ389" s="61"/>
      <c r="EK389" s="61"/>
      <c r="EL389" s="61"/>
      <c r="EM389" s="61"/>
      <c r="EN389" s="61"/>
    </row>
    <row r="390"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61"/>
      <c r="DG390" s="61"/>
      <c r="DH390" s="61"/>
      <c r="DI390" s="61"/>
      <c r="DJ390" s="61"/>
      <c r="DK390" s="61"/>
      <c r="DL390" s="61"/>
      <c r="DM390" s="61"/>
      <c r="DN390" s="61"/>
      <c r="DO390" s="61"/>
      <c r="DP390" s="61"/>
      <c r="DQ390" s="61"/>
      <c r="DR390" s="61"/>
      <c r="DS390" s="61"/>
      <c r="DT390" s="61"/>
      <c r="DU390" s="61"/>
      <c r="DV390" s="61"/>
      <c r="DW390" s="61"/>
      <c r="DX390" s="61"/>
      <c r="DY390" s="61"/>
      <c r="DZ390" s="61"/>
      <c r="EA390" s="61"/>
      <c r="EB390" s="61"/>
      <c r="EC390" s="61"/>
      <c r="ED390" s="61"/>
      <c r="EE390" s="61"/>
      <c r="EF390" s="61"/>
      <c r="EG390" s="61"/>
      <c r="EH390" s="61"/>
      <c r="EI390" s="61"/>
      <c r="EJ390" s="61"/>
      <c r="EK390" s="61"/>
      <c r="EL390" s="61"/>
      <c r="EM390" s="61"/>
      <c r="EN390" s="61"/>
    </row>
    <row r="391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  <c r="CW391" s="61"/>
      <c r="CX391" s="61"/>
      <c r="CY391" s="61"/>
      <c r="CZ391" s="61"/>
      <c r="DA391" s="61"/>
      <c r="DB391" s="61"/>
      <c r="DC391" s="61"/>
      <c r="DD391" s="61"/>
      <c r="DE391" s="61"/>
      <c r="DF391" s="61"/>
      <c r="DG391" s="61"/>
      <c r="DH391" s="61"/>
      <c r="DI391" s="61"/>
      <c r="DJ391" s="61"/>
      <c r="DK391" s="61"/>
      <c r="DL391" s="61"/>
      <c r="DM391" s="61"/>
      <c r="DN391" s="61"/>
      <c r="DO391" s="61"/>
      <c r="DP391" s="61"/>
      <c r="DQ391" s="61"/>
      <c r="DR391" s="61"/>
      <c r="DS391" s="61"/>
      <c r="DT391" s="61"/>
      <c r="DU391" s="61"/>
      <c r="DV391" s="61"/>
      <c r="DW391" s="61"/>
      <c r="DX391" s="61"/>
      <c r="DY391" s="61"/>
      <c r="DZ391" s="61"/>
      <c r="EA391" s="61"/>
      <c r="EB391" s="61"/>
      <c r="EC391" s="61"/>
      <c r="ED391" s="61"/>
      <c r="EE391" s="61"/>
      <c r="EF391" s="61"/>
      <c r="EG391" s="61"/>
      <c r="EH391" s="61"/>
      <c r="EI391" s="61"/>
      <c r="EJ391" s="61"/>
      <c r="EK391" s="61"/>
      <c r="EL391" s="61"/>
      <c r="EM391" s="61"/>
      <c r="EN391" s="61"/>
    </row>
    <row r="392"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  <c r="CW392" s="61"/>
      <c r="CX392" s="61"/>
      <c r="CY392" s="61"/>
      <c r="CZ392" s="61"/>
      <c r="DA392" s="61"/>
      <c r="DB392" s="61"/>
      <c r="DC392" s="61"/>
      <c r="DD392" s="61"/>
      <c r="DE392" s="61"/>
      <c r="DF392" s="61"/>
      <c r="DG392" s="61"/>
      <c r="DH392" s="61"/>
      <c r="DI392" s="61"/>
      <c r="DJ392" s="61"/>
      <c r="DK392" s="61"/>
      <c r="DL392" s="61"/>
      <c r="DM392" s="61"/>
      <c r="DN392" s="61"/>
      <c r="DO392" s="61"/>
      <c r="DP392" s="61"/>
      <c r="DQ392" s="61"/>
      <c r="DR392" s="61"/>
      <c r="DS392" s="61"/>
      <c r="DT392" s="61"/>
      <c r="DU392" s="61"/>
      <c r="DV392" s="61"/>
      <c r="DW392" s="61"/>
      <c r="DX392" s="61"/>
      <c r="DY392" s="61"/>
      <c r="DZ392" s="61"/>
      <c r="EA392" s="61"/>
      <c r="EB392" s="61"/>
      <c r="EC392" s="61"/>
      <c r="ED392" s="61"/>
      <c r="EE392" s="61"/>
      <c r="EF392" s="61"/>
      <c r="EG392" s="61"/>
      <c r="EH392" s="61"/>
      <c r="EI392" s="61"/>
      <c r="EJ392" s="61"/>
      <c r="EK392" s="61"/>
      <c r="EL392" s="61"/>
      <c r="EM392" s="61"/>
      <c r="EN392" s="61"/>
    </row>
    <row r="393"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/>
      <c r="DF393" s="61"/>
      <c r="DG393" s="61"/>
      <c r="DH393" s="61"/>
      <c r="DI393" s="61"/>
      <c r="DJ393" s="61"/>
      <c r="DK393" s="61"/>
      <c r="DL393" s="61"/>
      <c r="DM393" s="61"/>
      <c r="DN393" s="61"/>
      <c r="DO393" s="61"/>
      <c r="DP393" s="61"/>
      <c r="DQ393" s="61"/>
      <c r="DR393" s="61"/>
      <c r="DS393" s="61"/>
      <c r="DT393" s="61"/>
      <c r="DU393" s="61"/>
      <c r="DV393" s="61"/>
      <c r="DW393" s="61"/>
      <c r="DX393" s="61"/>
      <c r="DY393" s="61"/>
      <c r="DZ393" s="61"/>
      <c r="EA393" s="61"/>
      <c r="EB393" s="61"/>
      <c r="EC393" s="61"/>
      <c r="ED393" s="61"/>
      <c r="EE393" s="61"/>
      <c r="EF393" s="61"/>
      <c r="EG393" s="61"/>
      <c r="EH393" s="61"/>
      <c r="EI393" s="61"/>
      <c r="EJ393" s="61"/>
      <c r="EK393" s="61"/>
      <c r="EL393" s="61"/>
      <c r="EM393" s="61"/>
      <c r="EN393" s="61"/>
    </row>
    <row r="394"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  <c r="CW394" s="61"/>
      <c r="CX394" s="61"/>
      <c r="CY394" s="61"/>
      <c r="CZ394" s="61"/>
      <c r="DA394" s="61"/>
      <c r="DB394" s="61"/>
      <c r="DC394" s="61"/>
      <c r="DD394" s="61"/>
      <c r="DE394" s="61"/>
      <c r="DF394" s="61"/>
      <c r="DG394" s="61"/>
      <c r="DH394" s="61"/>
      <c r="DI394" s="61"/>
      <c r="DJ394" s="61"/>
      <c r="DK394" s="61"/>
      <c r="DL394" s="61"/>
      <c r="DM394" s="61"/>
      <c r="DN394" s="61"/>
      <c r="DO394" s="61"/>
      <c r="DP394" s="61"/>
      <c r="DQ394" s="61"/>
      <c r="DR394" s="61"/>
      <c r="DS394" s="61"/>
      <c r="DT394" s="61"/>
      <c r="DU394" s="61"/>
      <c r="DV394" s="61"/>
      <c r="DW394" s="61"/>
      <c r="DX394" s="61"/>
      <c r="DY394" s="61"/>
      <c r="DZ394" s="61"/>
      <c r="EA394" s="61"/>
      <c r="EB394" s="61"/>
      <c r="EC394" s="61"/>
      <c r="ED394" s="61"/>
      <c r="EE394" s="61"/>
      <c r="EF394" s="61"/>
      <c r="EG394" s="61"/>
      <c r="EH394" s="61"/>
      <c r="EI394" s="61"/>
      <c r="EJ394" s="61"/>
      <c r="EK394" s="61"/>
      <c r="EL394" s="61"/>
      <c r="EM394" s="61"/>
      <c r="EN394" s="61"/>
    </row>
    <row r="395"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  <c r="CW395" s="61"/>
      <c r="CX395" s="61"/>
      <c r="CY395" s="61"/>
      <c r="CZ395" s="61"/>
      <c r="DA395" s="61"/>
      <c r="DB395" s="61"/>
      <c r="DC395" s="61"/>
      <c r="DD395" s="61"/>
      <c r="DE395" s="61"/>
      <c r="DF395" s="61"/>
      <c r="DG395" s="61"/>
      <c r="DH395" s="61"/>
      <c r="DI395" s="61"/>
      <c r="DJ395" s="61"/>
      <c r="DK395" s="61"/>
      <c r="DL395" s="61"/>
      <c r="DM395" s="61"/>
      <c r="DN395" s="61"/>
      <c r="DO395" s="61"/>
      <c r="DP395" s="61"/>
      <c r="DQ395" s="61"/>
      <c r="DR395" s="61"/>
      <c r="DS395" s="61"/>
      <c r="DT395" s="61"/>
      <c r="DU395" s="61"/>
      <c r="DV395" s="61"/>
      <c r="DW395" s="61"/>
      <c r="DX395" s="61"/>
      <c r="DY395" s="61"/>
      <c r="DZ395" s="61"/>
      <c r="EA395" s="61"/>
      <c r="EB395" s="61"/>
      <c r="EC395" s="61"/>
      <c r="ED395" s="61"/>
      <c r="EE395" s="61"/>
      <c r="EF395" s="61"/>
      <c r="EG395" s="61"/>
      <c r="EH395" s="61"/>
      <c r="EI395" s="61"/>
      <c r="EJ395" s="61"/>
      <c r="EK395" s="61"/>
      <c r="EL395" s="61"/>
      <c r="EM395" s="61"/>
      <c r="EN395" s="61"/>
    </row>
    <row r="396"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  <c r="CW396" s="61"/>
      <c r="CX396" s="61"/>
      <c r="CY396" s="61"/>
      <c r="CZ396" s="61"/>
      <c r="DA396" s="61"/>
      <c r="DB396" s="61"/>
      <c r="DC396" s="61"/>
      <c r="DD396" s="61"/>
      <c r="DE396" s="61"/>
      <c r="DF396" s="61"/>
      <c r="DG396" s="61"/>
      <c r="DH396" s="61"/>
      <c r="DI396" s="61"/>
      <c r="DJ396" s="61"/>
      <c r="DK396" s="61"/>
      <c r="DL396" s="61"/>
      <c r="DM396" s="61"/>
      <c r="DN396" s="61"/>
      <c r="DO396" s="61"/>
      <c r="DP396" s="61"/>
      <c r="DQ396" s="61"/>
      <c r="DR396" s="61"/>
      <c r="DS396" s="61"/>
      <c r="DT396" s="61"/>
      <c r="DU396" s="61"/>
      <c r="DV396" s="61"/>
      <c r="DW396" s="61"/>
      <c r="DX396" s="61"/>
      <c r="DY396" s="61"/>
      <c r="DZ396" s="61"/>
      <c r="EA396" s="61"/>
      <c r="EB396" s="61"/>
      <c r="EC396" s="61"/>
      <c r="ED396" s="61"/>
      <c r="EE396" s="61"/>
      <c r="EF396" s="61"/>
      <c r="EG396" s="61"/>
      <c r="EH396" s="61"/>
      <c r="EI396" s="61"/>
      <c r="EJ396" s="61"/>
      <c r="EK396" s="61"/>
      <c r="EL396" s="61"/>
      <c r="EM396" s="61"/>
      <c r="EN396" s="61"/>
    </row>
    <row r="397"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61"/>
      <c r="DG397" s="61"/>
      <c r="DH397" s="61"/>
      <c r="DI397" s="61"/>
      <c r="DJ397" s="61"/>
      <c r="DK397" s="61"/>
      <c r="DL397" s="61"/>
      <c r="DM397" s="61"/>
      <c r="DN397" s="61"/>
      <c r="DO397" s="61"/>
      <c r="DP397" s="61"/>
      <c r="DQ397" s="61"/>
      <c r="DR397" s="61"/>
      <c r="DS397" s="61"/>
      <c r="DT397" s="61"/>
      <c r="DU397" s="61"/>
      <c r="DV397" s="61"/>
      <c r="DW397" s="61"/>
      <c r="DX397" s="61"/>
      <c r="DY397" s="61"/>
      <c r="DZ397" s="61"/>
      <c r="EA397" s="61"/>
      <c r="EB397" s="61"/>
      <c r="EC397" s="61"/>
      <c r="ED397" s="61"/>
      <c r="EE397" s="61"/>
      <c r="EF397" s="61"/>
      <c r="EG397" s="61"/>
      <c r="EH397" s="61"/>
      <c r="EI397" s="61"/>
      <c r="EJ397" s="61"/>
      <c r="EK397" s="61"/>
      <c r="EL397" s="61"/>
      <c r="EM397" s="61"/>
      <c r="EN397" s="61"/>
    </row>
    <row r="398"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  <c r="DD398" s="61"/>
      <c r="DE398" s="61"/>
      <c r="DF398" s="61"/>
      <c r="DG398" s="61"/>
      <c r="DH398" s="61"/>
      <c r="DI398" s="61"/>
      <c r="DJ398" s="61"/>
      <c r="DK398" s="61"/>
      <c r="DL398" s="61"/>
      <c r="DM398" s="61"/>
      <c r="DN398" s="61"/>
      <c r="DO398" s="61"/>
      <c r="DP398" s="61"/>
      <c r="DQ398" s="61"/>
      <c r="DR398" s="61"/>
      <c r="DS398" s="61"/>
      <c r="DT398" s="61"/>
      <c r="DU398" s="61"/>
      <c r="DV398" s="61"/>
      <c r="DW398" s="61"/>
      <c r="DX398" s="61"/>
      <c r="DY398" s="61"/>
      <c r="DZ398" s="61"/>
      <c r="EA398" s="61"/>
      <c r="EB398" s="61"/>
      <c r="EC398" s="61"/>
      <c r="ED398" s="61"/>
      <c r="EE398" s="61"/>
      <c r="EF398" s="61"/>
      <c r="EG398" s="61"/>
      <c r="EH398" s="61"/>
      <c r="EI398" s="61"/>
      <c r="EJ398" s="61"/>
      <c r="EK398" s="61"/>
      <c r="EL398" s="61"/>
      <c r="EM398" s="61"/>
      <c r="EN398" s="61"/>
    </row>
    <row r="399"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1"/>
      <c r="DG399" s="61"/>
      <c r="DH399" s="61"/>
      <c r="DI399" s="61"/>
      <c r="DJ399" s="61"/>
      <c r="DK399" s="61"/>
      <c r="DL399" s="61"/>
      <c r="DM399" s="61"/>
      <c r="DN399" s="61"/>
      <c r="DO399" s="61"/>
      <c r="DP399" s="61"/>
      <c r="DQ399" s="61"/>
      <c r="DR399" s="61"/>
      <c r="DS399" s="61"/>
      <c r="DT399" s="61"/>
      <c r="DU399" s="61"/>
      <c r="DV399" s="61"/>
      <c r="DW399" s="61"/>
      <c r="DX399" s="61"/>
      <c r="DY399" s="61"/>
      <c r="DZ399" s="61"/>
      <c r="EA399" s="61"/>
      <c r="EB399" s="61"/>
      <c r="EC399" s="61"/>
      <c r="ED399" s="61"/>
      <c r="EE399" s="61"/>
      <c r="EF399" s="61"/>
      <c r="EG399" s="61"/>
      <c r="EH399" s="61"/>
      <c r="EI399" s="61"/>
      <c r="EJ399" s="61"/>
      <c r="EK399" s="61"/>
      <c r="EL399" s="61"/>
      <c r="EM399" s="61"/>
      <c r="EN399" s="61"/>
    </row>
    <row r="400"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  <c r="DD400" s="61"/>
      <c r="DE400" s="61"/>
      <c r="DF400" s="61"/>
      <c r="DG400" s="61"/>
      <c r="DH400" s="61"/>
      <c r="DI400" s="61"/>
      <c r="DJ400" s="61"/>
      <c r="DK400" s="61"/>
      <c r="DL400" s="61"/>
      <c r="DM400" s="61"/>
      <c r="DN400" s="61"/>
      <c r="DO400" s="61"/>
      <c r="DP400" s="61"/>
      <c r="DQ400" s="61"/>
      <c r="DR400" s="61"/>
      <c r="DS400" s="61"/>
      <c r="DT400" s="61"/>
      <c r="DU400" s="61"/>
      <c r="DV400" s="61"/>
      <c r="DW400" s="61"/>
      <c r="DX400" s="61"/>
      <c r="DY400" s="61"/>
      <c r="DZ400" s="61"/>
      <c r="EA400" s="61"/>
      <c r="EB400" s="61"/>
      <c r="EC400" s="61"/>
      <c r="ED400" s="61"/>
      <c r="EE400" s="61"/>
      <c r="EF400" s="61"/>
      <c r="EG400" s="61"/>
      <c r="EH400" s="61"/>
      <c r="EI400" s="61"/>
      <c r="EJ400" s="61"/>
      <c r="EK400" s="61"/>
      <c r="EL400" s="61"/>
      <c r="EM400" s="61"/>
      <c r="EN400" s="61"/>
    </row>
    <row r="401"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  <c r="DD401" s="61"/>
      <c r="DE401" s="61"/>
      <c r="DF401" s="61"/>
      <c r="DG401" s="61"/>
      <c r="DH401" s="61"/>
      <c r="DI401" s="61"/>
      <c r="DJ401" s="61"/>
      <c r="DK401" s="61"/>
      <c r="DL401" s="61"/>
      <c r="DM401" s="61"/>
      <c r="DN401" s="61"/>
      <c r="DO401" s="61"/>
      <c r="DP401" s="61"/>
      <c r="DQ401" s="61"/>
      <c r="DR401" s="61"/>
      <c r="DS401" s="61"/>
      <c r="DT401" s="61"/>
      <c r="DU401" s="61"/>
      <c r="DV401" s="61"/>
      <c r="DW401" s="61"/>
      <c r="DX401" s="61"/>
      <c r="DY401" s="61"/>
      <c r="DZ401" s="61"/>
      <c r="EA401" s="61"/>
      <c r="EB401" s="61"/>
      <c r="EC401" s="61"/>
      <c r="ED401" s="61"/>
      <c r="EE401" s="61"/>
      <c r="EF401" s="61"/>
      <c r="EG401" s="61"/>
      <c r="EH401" s="61"/>
      <c r="EI401" s="61"/>
      <c r="EJ401" s="61"/>
      <c r="EK401" s="61"/>
      <c r="EL401" s="61"/>
      <c r="EM401" s="61"/>
      <c r="EN401" s="61"/>
    </row>
    <row r="402"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  <c r="DD402" s="61"/>
      <c r="DE402" s="61"/>
      <c r="DF402" s="61"/>
      <c r="DG402" s="61"/>
      <c r="DH402" s="61"/>
      <c r="DI402" s="61"/>
      <c r="DJ402" s="61"/>
      <c r="DK402" s="61"/>
      <c r="DL402" s="61"/>
      <c r="DM402" s="61"/>
      <c r="DN402" s="61"/>
      <c r="DO402" s="61"/>
      <c r="DP402" s="61"/>
      <c r="DQ402" s="61"/>
      <c r="DR402" s="61"/>
      <c r="DS402" s="61"/>
      <c r="DT402" s="61"/>
      <c r="DU402" s="61"/>
      <c r="DV402" s="61"/>
      <c r="DW402" s="61"/>
      <c r="DX402" s="61"/>
      <c r="DY402" s="61"/>
      <c r="DZ402" s="61"/>
      <c r="EA402" s="61"/>
      <c r="EB402" s="61"/>
      <c r="EC402" s="61"/>
      <c r="ED402" s="61"/>
      <c r="EE402" s="61"/>
      <c r="EF402" s="61"/>
      <c r="EG402" s="61"/>
      <c r="EH402" s="61"/>
      <c r="EI402" s="61"/>
      <c r="EJ402" s="61"/>
      <c r="EK402" s="61"/>
      <c r="EL402" s="61"/>
      <c r="EM402" s="61"/>
      <c r="EN402" s="61"/>
    </row>
    <row r="403"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  <c r="DD403" s="61"/>
      <c r="DE403" s="61"/>
      <c r="DF403" s="61"/>
      <c r="DG403" s="61"/>
      <c r="DH403" s="61"/>
      <c r="DI403" s="61"/>
      <c r="DJ403" s="61"/>
      <c r="DK403" s="61"/>
      <c r="DL403" s="61"/>
      <c r="DM403" s="61"/>
      <c r="DN403" s="61"/>
      <c r="DO403" s="61"/>
      <c r="DP403" s="61"/>
      <c r="DQ403" s="61"/>
      <c r="DR403" s="61"/>
      <c r="DS403" s="61"/>
      <c r="DT403" s="61"/>
      <c r="DU403" s="61"/>
      <c r="DV403" s="61"/>
      <c r="DW403" s="61"/>
      <c r="DX403" s="61"/>
      <c r="DY403" s="61"/>
      <c r="DZ403" s="61"/>
      <c r="EA403" s="61"/>
      <c r="EB403" s="61"/>
      <c r="EC403" s="61"/>
      <c r="ED403" s="61"/>
      <c r="EE403" s="61"/>
      <c r="EF403" s="61"/>
      <c r="EG403" s="61"/>
      <c r="EH403" s="61"/>
      <c r="EI403" s="61"/>
      <c r="EJ403" s="61"/>
      <c r="EK403" s="61"/>
      <c r="EL403" s="61"/>
      <c r="EM403" s="61"/>
      <c r="EN403" s="61"/>
    </row>
    <row r="404"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  <c r="DD404" s="61"/>
      <c r="DE404" s="61"/>
      <c r="DF404" s="61"/>
      <c r="DG404" s="61"/>
      <c r="DH404" s="61"/>
      <c r="DI404" s="61"/>
      <c r="DJ404" s="61"/>
      <c r="DK404" s="61"/>
      <c r="DL404" s="61"/>
      <c r="DM404" s="61"/>
      <c r="DN404" s="61"/>
      <c r="DO404" s="61"/>
      <c r="DP404" s="61"/>
      <c r="DQ404" s="61"/>
      <c r="DR404" s="61"/>
      <c r="DS404" s="61"/>
      <c r="DT404" s="61"/>
      <c r="DU404" s="61"/>
      <c r="DV404" s="61"/>
      <c r="DW404" s="61"/>
      <c r="DX404" s="61"/>
      <c r="DY404" s="61"/>
      <c r="DZ404" s="61"/>
      <c r="EA404" s="61"/>
      <c r="EB404" s="61"/>
      <c r="EC404" s="61"/>
      <c r="ED404" s="61"/>
      <c r="EE404" s="61"/>
      <c r="EF404" s="61"/>
      <c r="EG404" s="61"/>
      <c r="EH404" s="61"/>
      <c r="EI404" s="61"/>
      <c r="EJ404" s="61"/>
      <c r="EK404" s="61"/>
      <c r="EL404" s="61"/>
      <c r="EM404" s="61"/>
      <c r="EN404" s="61"/>
    </row>
    <row r="405"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  <c r="DD405" s="61"/>
      <c r="DE405" s="61"/>
      <c r="DF405" s="61"/>
      <c r="DG405" s="61"/>
      <c r="DH405" s="61"/>
      <c r="DI405" s="61"/>
      <c r="DJ405" s="61"/>
      <c r="DK405" s="61"/>
      <c r="DL405" s="61"/>
      <c r="DM405" s="61"/>
      <c r="DN405" s="61"/>
      <c r="DO405" s="61"/>
      <c r="DP405" s="61"/>
      <c r="DQ405" s="61"/>
      <c r="DR405" s="61"/>
      <c r="DS405" s="61"/>
      <c r="DT405" s="61"/>
      <c r="DU405" s="61"/>
      <c r="DV405" s="61"/>
      <c r="DW405" s="61"/>
      <c r="DX405" s="61"/>
      <c r="DY405" s="61"/>
      <c r="DZ405" s="61"/>
      <c r="EA405" s="61"/>
      <c r="EB405" s="61"/>
      <c r="EC405" s="61"/>
      <c r="ED405" s="61"/>
      <c r="EE405" s="61"/>
      <c r="EF405" s="61"/>
      <c r="EG405" s="61"/>
      <c r="EH405" s="61"/>
      <c r="EI405" s="61"/>
      <c r="EJ405" s="61"/>
      <c r="EK405" s="61"/>
      <c r="EL405" s="61"/>
      <c r="EM405" s="61"/>
      <c r="EN405" s="61"/>
    </row>
    <row r="406"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  <c r="DD406" s="61"/>
      <c r="DE406" s="61"/>
      <c r="DF406" s="61"/>
      <c r="DG406" s="61"/>
      <c r="DH406" s="61"/>
      <c r="DI406" s="61"/>
      <c r="DJ406" s="61"/>
      <c r="DK406" s="61"/>
      <c r="DL406" s="61"/>
      <c r="DM406" s="61"/>
      <c r="DN406" s="61"/>
      <c r="DO406" s="61"/>
      <c r="DP406" s="61"/>
      <c r="DQ406" s="61"/>
      <c r="DR406" s="61"/>
      <c r="DS406" s="61"/>
      <c r="DT406" s="61"/>
      <c r="DU406" s="61"/>
      <c r="DV406" s="61"/>
      <c r="DW406" s="61"/>
      <c r="DX406" s="61"/>
      <c r="DY406" s="61"/>
      <c r="DZ406" s="61"/>
      <c r="EA406" s="61"/>
      <c r="EB406" s="61"/>
      <c r="EC406" s="61"/>
      <c r="ED406" s="61"/>
      <c r="EE406" s="61"/>
      <c r="EF406" s="61"/>
      <c r="EG406" s="61"/>
      <c r="EH406" s="61"/>
      <c r="EI406" s="61"/>
      <c r="EJ406" s="61"/>
      <c r="EK406" s="61"/>
      <c r="EL406" s="61"/>
      <c r="EM406" s="61"/>
      <c r="EN406" s="61"/>
    </row>
    <row r="407"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1"/>
      <c r="DG407" s="61"/>
      <c r="DH407" s="61"/>
      <c r="DI407" s="61"/>
      <c r="DJ407" s="61"/>
      <c r="DK407" s="61"/>
      <c r="DL407" s="61"/>
      <c r="DM407" s="61"/>
      <c r="DN407" s="61"/>
      <c r="DO407" s="61"/>
      <c r="DP407" s="61"/>
      <c r="DQ407" s="61"/>
      <c r="DR407" s="61"/>
      <c r="DS407" s="61"/>
      <c r="DT407" s="61"/>
      <c r="DU407" s="61"/>
      <c r="DV407" s="61"/>
      <c r="DW407" s="61"/>
      <c r="DX407" s="61"/>
      <c r="DY407" s="61"/>
      <c r="DZ407" s="61"/>
      <c r="EA407" s="61"/>
      <c r="EB407" s="61"/>
      <c r="EC407" s="61"/>
      <c r="ED407" s="61"/>
      <c r="EE407" s="61"/>
      <c r="EF407" s="61"/>
      <c r="EG407" s="61"/>
      <c r="EH407" s="61"/>
      <c r="EI407" s="61"/>
      <c r="EJ407" s="61"/>
      <c r="EK407" s="61"/>
      <c r="EL407" s="61"/>
      <c r="EM407" s="61"/>
      <c r="EN407" s="61"/>
    </row>
    <row r="408"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  <c r="DD408" s="61"/>
      <c r="DE408" s="61"/>
      <c r="DF408" s="61"/>
      <c r="DG408" s="61"/>
      <c r="DH408" s="61"/>
      <c r="DI408" s="61"/>
      <c r="DJ408" s="61"/>
      <c r="DK408" s="61"/>
      <c r="DL408" s="61"/>
      <c r="DM408" s="61"/>
      <c r="DN408" s="61"/>
      <c r="DO408" s="61"/>
      <c r="DP408" s="61"/>
      <c r="DQ408" s="61"/>
      <c r="DR408" s="61"/>
      <c r="DS408" s="61"/>
      <c r="DT408" s="61"/>
      <c r="DU408" s="61"/>
      <c r="DV408" s="61"/>
      <c r="DW408" s="61"/>
      <c r="DX408" s="61"/>
      <c r="DY408" s="61"/>
      <c r="DZ408" s="61"/>
      <c r="EA408" s="61"/>
      <c r="EB408" s="61"/>
      <c r="EC408" s="61"/>
      <c r="ED408" s="61"/>
      <c r="EE408" s="61"/>
      <c r="EF408" s="61"/>
      <c r="EG408" s="61"/>
      <c r="EH408" s="61"/>
      <c r="EI408" s="61"/>
      <c r="EJ408" s="61"/>
      <c r="EK408" s="61"/>
      <c r="EL408" s="61"/>
      <c r="EM408" s="61"/>
      <c r="EN408" s="61"/>
    </row>
    <row r="409"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  <c r="DD409" s="61"/>
      <c r="DE409" s="61"/>
      <c r="DF409" s="61"/>
      <c r="DG409" s="61"/>
      <c r="DH409" s="61"/>
      <c r="DI409" s="61"/>
      <c r="DJ409" s="61"/>
      <c r="DK409" s="61"/>
      <c r="DL409" s="61"/>
      <c r="DM409" s="61"/>
      <c r="DN409" s="61"/>
      <c r="DO409" s="61"/>
      <c r="DP409" s="61"/>
      <c r="DQ409" s="61"/>
      <c r="DR409" s="61"/>
      <c r="DS409" s="61"/>
      <c r="DT409" s="61"/>
      <c r="DU409" s="61"/>
      <c r="DV409" s="61"/>
      <c r="DW409" s="61"/>
      <c r="DX409" s="61"/>
      <c r="DY409" s="61"/>
      <c r="DZ409" s="61"/>
      <c r="EA409" s="61"/>
      <c r="EB409" s="61"/>
      <c r="EC409" s="61"/>
      <c r="ED409" s="61"/>
      <c r="EE409" s="61"/>
      <c r="EF409" s="61"/>
      <c r="EG409" s="61"/>
      <c r="EH409" s="61"/>
      <c r="EI409" s="61"/>
      <c r="EJ409" s="61"/>
      <c r="EK409" s="61"/>
      <c r="EL409" s="61"/>
      <c r="EM409" s="61"/>
      <c r="EN409" s="61"/>
    </row>
    <row r="410"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  <c r="DD410" s="61"/>
      <c r="DE410" s="61"/>
      <c r="DF410" s="61"/>
      <c r="DG410" s="61"/>
      <c r="DH410" s="61"/>
      <c r="DI410" s="61"/>
      <c r="DJ410" s="61"/>
      <c r="DK410" s="61"/>
      <c r="DL410" s="61"/>
      <c r="DM410" s="61"/>
      <c r="DN410" s="61"/>
      <c r="DO410" s="61"/>
      <c r="DP410" s="61"/>
      <c r="DQ410" s="61"/>
      <c r="DR410" s="61"/>
      <c r="DS410" s="61"/>
      <c r="DT410" s="61"/>
      <c r="DU410" s="61"/>
      <c r="DV410" s="61"/>
      <c r="DW410" s="61"/>
      <c r="DX410" s="61"/>
      <c r="DY410" s="61"/>
      <c r="DZ410" s="61"/>
      <c r="EA410" s="61"/>
      <c r="EB410" s="61"/>
      <c r="EC410" s="61"/>
      <c r="ED410" s="61"/>
      <c r="EE410" s="61"/>
      <c r="EF410" s="61"/>
      <c r="EG410" s="61"/>
      <c r="EH410" s="61"/>
      <c r="EI410" s="61"/>
      <c r="EJ410" s="61"/>
      <c r="EK410" s="61"/>
      <c r="EL410" s="61"/>
      <c r="EM410" s="61"/>
      <c r="EN410" s="61"/>
    </row>
    <row r="411"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  <c r="DD411" s="61"/>
      <c r="DE411" s="61"/>
      <c r="DF411" s="61"/>
      <c r="DG411" s="61"/>
      <c r="DH411" s="61"/>
      <c r="DI411" s="61"/>
      <c r="DJ411" s="61"/>
      <c r="DK411" s="61"/>
      <c r="DL411" s="61"/>
      <c r="DM411" s="61"/>
      <c r="DN411" s="61"/>
      <c r="DO411" s="61"/>
      <c r="DP411" s="61"/>
      <c r="DQ411" s="61"/>
      <c r="DR411" s="61"/>
      <c r="DS411" s="61"/>
      <c r="DT411" s="61"/>
      <c r="DU411" s="61"/>
      <c r="DV411" s="61"/>
      <c r="DW411" s="61"/>
      <c r="DX411" s="61"/>
      <c r="DY411" s="61"/>
      <c r="DZ411" s="61"/>
      <c r="EA411" s="61"/>
      <c r="EB411" s="61"/>
      <c r="EC411" s="61"/>
      <c r="ED411" s="61"/>
      <c r="EE411" s="61"/>
      <c r="EF411" s="61"/>
      <c r="EG411" s="61"/>
      <c r="EH411" s="61"/>
      <c r="EI411" s="61"/>
      <c r="EJ411" s="61"/>
      <c r="EK411" s="61"/>
      <c r="EL411" s="61"/>
      <c r="EM411" s="61"/>
      <c r="EN411" s="61"/>
    </row>
    <row r="412"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  <c r="DD412" s="61"/>
      <c r="DE412" s="61"/>
      <c r="DF412" s="61"/>
      <c r="DG412" s="61"/>
      <c r="DH412" s="61"/>
      <c r="DI412" s="61"/>
      <c r="DJ412" s="61"/>
      <c r="DK412" s="61"/>
      <c r="DL412" s="61"/>
      <c r="DM412" s="61"/>
      <c r="DN412" s="61"/>
      <c r="DO412" s="61"/>
      <c r="DP412" s="61"/>
      <c r="DQ412" s="61"/>
      <c r="DR412" s="61"/>
      <c r="DS412" s="61"/>
      <c r="DT412" s="61"/>
      <c r="DU412" s="61"/>
      <c r="DV412" s="61"/>
      <c r="DW412" s="61"/>
      <c r="DX412" s="61"/>
      <c r="DY412" s="61"/>
      <c r="DZ412" s="61"/>
      <c r="EA412" s="61"/>
      <c r="EB412" s="61"/>
      <c r="EC412" s="61"/>
      <c r="ED412" s="61"/>
      <c r="EE412" s="61"/>
      <c r="EF412" s="61"/>
      <c r="EG412" s="61"/>
      <c r="EH412" s="61"/>
      <c r="EI412" s="61"/>
      <c r="EJ412" s="61"/>
      <c r="EK412" s="61"/>
      <c r="EL412" s="61"/>
      <c r="EM412" s="61"/>
      <c r="EN412" s="61"/>
    </row>
    <row r="413"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61"/>
      <c r="DG413" s="61"/>
      <c r="DH413" s="61"/>
      <c r="DI413" s="61"/>
      <c r="DJ413" s="61"/>
      <c r="DK413" s="61"/>
      <c r="DL413" s="61"/>
      <c r="DM413" s="61"/>
      <c r="DN413" s="61"/>
      <c r="DO413" s="61"/>
      <c r="DP413" s="61"/>
      <c r="DQ413" s="61"/>
      <c r="DR413" s="61"/>
      <c r="DS413" s="61"/>
      <c r="DT413" s="61"/>
      <c r="DU413" s="61"/>
      <c r="DV413" s="61"/>
      <c r="DW413" s="61"/>
      <c r="DX413" s="61"/>
      <c r="DY413" s="61"/>
      <c r="DZ413" s="61"/>
      <c r="EA413" s="61"/>
      <c r="EB413" s="61"/>
      <c r="EC413" s="61"/>
      <c r="ED413" s="61"/>
      <c r="EE413" s="61"/>
      <c r="EF413" s="61"/>
      <c r="EG413" s="61"/>
      <c r="EH413" s="61"/>
      <c r="EI413" s="61"/>
      <c r="EJ413" s="61"/>
      <c r="EK413" s="61"/>
      <c r="EL413" s="61"/>
      <c r="EM413" s="61"/>
      <c r="EN413" s="61"/>
    </row>
    <row r="414"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  <c r="DD414" s="61"/>
      <c r="DE414" s="61"/>
      <c r="DF414" s="61"/>
      <c r="DG414" s="61"/>
      <c r="DH414" s="61"/>
      <c r="DI414" s="61"/>
      <c r="DJ414" s="61"/>
      <c r="DK414" s="61"/>
      <c r="DL414" s="61"/>
      <c r="DM414" s="61"/>
      <c r="DN414" s="61"/>
      <c r="DO414" s="61"/>
      <c r="DP414" s="61"/>
      <c r="DQ414" s="61"/>
      <c r="DR414" s="61"/>
      <c r="DS414" s="61"/>
      <c r="DT414" s="61"/>
      <c r="DU414" s="61"/>
      <c r="DV414" s="61"/>
      <c r="DW414" s="61"/>
      <c r="DX414" s="61"/>
      <c r="DY414" s="61"/>
      <c r="DZ414" s="61"/>
      <c r="EA414" s="61"/>
      <c r="EB414" s="61"/>
      <c r="EC414" s="61"/>
      <c r="ED414" s="61"/>
      <c r="EE414" s="61"/>
      <c r="EF414" s="61"/>
      <c r="EG414" s="61"/>
      <c r="EH414" s="61"/>
      <c r="EI414" s="61"/>
      <c r="EJ414" s="61"/>
      <c r="EK414" s="61"/>
      <c r="EL414" s="61"/>
      <c r="EM414" s="61"/>
      <c r="EN414" s="61"/>
    </row>
    <row r="415"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61"/>
      <c r="DG415" s="61"/>
      <c r="DH415" s="61"/>
      <c r="DI415" s="61"/>
      <c r="DJ415" s="61"/>
      <c r="DK415" s="61"/>
      <c r="DL415" s="61"/>
      <c r="DM415" s="61"/>
      <c r="DN415" s="61"/>
      <c r="DO415" s="61"/>
      <c r="DP415" s="61"/>
      <c r="DQ415" s="61"/>
      <c r="DR415" s="61"/>
      <c r="DS415" s="61"/>
      <c r="DT415" s="61"/>
      <c r="DU415" s="61"/>
      <c r="DV415" s="61"/>
      <c r="DW415" s="61"/>
      <c r="DX415" s="61"/>
      <c r="DY415" s="61"/>
      <c r="DZ415" s="61"/>
      <c r="EA415" s="61"/>
      <c r="EB415" s="61"/>
      <c r="EC415" s="61"/>
      <c r="ED415" s="61"/>
      <c r="EE415" s="61"/>
      <c r="EF415" s="61"/>
      <c r="EG415" s="61"/>
      <c r="EH415" s="61"/>
      <c r="EI415" s="61"/>
      <c r="EJ415" s="61"/>
      <c r="EK415" s="61"/>
      <c r="EL415" s="61"/>
      <c r="EM415" s="61"/>
      <c r="EN415" s="61"/>
    </row>
    <row r="416"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61"/>
      <c r="DG416" s="61"/>
      <c r="DH416" s="61"/>
      <c r="DI416" s="61"/>
      <c r="DJ416" s="61"/>
      <c r="DK416" s="61"/>
      <c r="DL416" s="61"/>
      <c r="DM416" s="61"/>
      <c r="DN416" s="61"/>
      <c r="DO416" s="61"/>
      <c r="DP416" s="61"/>
      <c r="DQ416" s="61"/>
      <c r="DR416" s="61"/>
      <c r="DS416" s="61"/>
      <c r="DT416" s="61"/>
      <c r="DU416" s="61"/>
      <c r="DV416" s="61"/>
      <c r="DW416" s="61"/>
      <c r="DX416" s="61"/>
      <c r="DY416" s="61"/>
      <c r="DZ416" s="61"/>
      <c r="EA416" s="61"/>
      <c r="EB416" s="61"/>
      <c r="EC416" s="61"/>
      <c r="ED416" s="61"/>
      <c r="EE416" s="61"/>
      <c r="EF416" s="61"/>
      <c r="EG416" s="61"/>
      <c r="EH416" s="61"/>
      <c r="EI416" s="61"/>
      <c r="EJ416" s="61"/>
      <c r="EK416" s="61"/>
      <c r="EL416" s="61"/>
      <c r="EM416" s="61"/>
      <c r="EN416" s="61"/>
    </row>
    <row r="417"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  <c r="CW417" s="61"/>
      <c r="CX417" s="61"/>
      <c r="CY417" s="61"/>
      <c r="CZ417" s="61"/>
      <c r="DA417" s="61"/>
      <c r="DB417" s="61"/>
      <c r="DC417" s="61"/>
      <c r="DD417" s="61"/>
      <c r="DE417" s="61"/>
      <c r="DF417" s="61"/>
      <c r="DG417" s="61"/>
      <c r="DH417" s="61"/>
      <c r="DI417" s="61"/>
      <c r="DJ417" s="61"/>
      <c r="DK417" s="61"/>
      <c r="DL417" s="61"/>
      <c r="DM417" s="61"/>
      <c r="DN417" s="61"/>
      <c r="DO417" s="61"/>
      <c r="DP417" s="61"/>
      <c r="DQ417" s="61"/>
      <c r="DR417" s="61"/>
      <c r="DS417" s="61"/>
      <c r="DT417" s="61"/>
      <c r="DU417" s="61"/>
      <c r="DV417" s="61"/>
      <c r="DW417" s="61"/>
      <c r="DX417" s="61"/>
      <c r="DY417" s="61"/>
      <c r="DZ417" s="61"/>
      <c r="EA417" s="61"/>
      <c r="EB417" s="61"/>
      <c r="EC417" s="61"/>
      <c r="ED417" s="61"/>
      <c r="EE417" s="61"/>
      <c r="EF417" s="61"/>
      <c r="EG417" s="61"/>
      <c r="EH417" s="61"/>
      <c r="EI417" s="61"/>
      <c r="EJ417" s="61"/>
      <c r="EK417" s="61"/>
      <c r="EL417" s="61"/>
      <c r="EM417" s="61"/>
      <c r="EN417" s="61"/>
    </row>
    <row r="418"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  <c r="CW418" s="61"/>
      <c r="CX418" s="61"/>
      <c r="CY418" s="61"/>
      <c r="CZ418" s="61"/>
      <c r="DA418" s="61"/>
      <c r="DB418" s="61"/>
      <c r="DC418" s="61"/>
      <c r="DD418" s="61"/>
      <c r="DE418" s="61"/>
      <c r="DF418" s="61"/>
      <c r="DG418" s="61"/>
      <c r="DH418" s="61"/>
      <c r="DI418" s="61"/>
      <c r="DJ418" s="61"/>
      <c r="DK418" s="61"/>
      <c r="DL418" s="61"/>
      <c r="DM418" s="61"/>
      <c r="DN418" s="61"/>
      <c r="DO418" s="61"/>
      <c r="DP418" s="61"/>
      <c r="DQ418" s="61"/>
      <c r="DR418" s="61"/>
      <c r="DS418" s="61"/>
      <c r="DT418" s="61"/>
      <c r="DU418" s="61"/>
      <c r="DV418" s="61"/>
      <c r="DW418" s="61"/>
      <c r="DX418" s="61"/>
      <c r="DY418" s="61"/>
      <c r="DZ418" s="61"/>
      <c r="EA418" s="61"/>
      <c r="EB418" s="61"/>
      <c r="EC418" s="61"/>
      <c r="ED418" s="61"/>
      <c r="EE418" s="61"/>
      <c r="EF418" s="61"/>
      <c r="EG418" s="61"/>
      <c r="EH418" s="61"/>
      <c r="EI418" s="61"/>
      <c r="EJ418" s="61"/>
      <c r="EK418" s="61"/>
      <c r="EL418" s="61"/>
      <c r="EM418" s="61"/>
      <c r="EN418" s="61"/>
    </row>
    <row r="419"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1"/>
      <c r="DG419" s="61"/>
      <c r="DH419" s="61"/>
      <c r="DI419" s="61"/>
      <c r="DJ419" s="61"/>
      <c r="DK419" s="61"/>
      <c r="DL419" s="61"/>
      <c r="DM419" s="61"/>
      <c r="DN419" s="61"/>
      <c r="DO419" s="61"/>
      <c r="DP419" s="61"/>
      <c r="DQ419" s="61"/>
      <c r="DR419" s="61"/>
      <c r="DS419" s="61"/>
      <c r="DT419" s="61"/>
      <c r="DU419" s="61"/>
      <c r="DV419" s="61"/>
      <c r="DW419" s="61"/>
      <c r="DX419" s="61"/>
      <c r="DY419" s="61"/>
      <c r="DZ419" s="61"/>
      <c r="EA419" s="61"/>
      <c r="EB419" s="61"/>
      <c r="EC419" s="61"/>
      <c r="ED419" s="61"/>
      <c r="EE419" s="61"/>
      <c r="EF419" s="61"/>
      <c r="EG419" s="61"/>
      <c r="EH419" s="61"/>
      <c r="EI419" s="61"/>
      <c r="EJ419" s="61"/>
      <c r="EK419" s="61"/>
      <c r="EL419" s="61"/>
      <c r="EM419" s="61"/>
      <c r="EN419" s="61"/>
    </row>
    <row r="420"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  <c r="DD420" s="61"/>
      <c r="DE420" s="61"/>
      <c r="DF420" s="61"/>
      <c r="DG420" s="61"/>
      <c r="DH420" s="61"/>
      <c r="DI420" s="61"/>
      <c r="DJ420" s="61"/>
      <c r="DK420" s="61"/>
      <c r="DL420" s="61"/>
      <c r="DM420" s="61"/>
      <c r="DN420" s="61"/>
      <c r="DO420" s="61"/>
      <c r="DP420" s="61"/>
      <c r="DQ420" s="61"/>
      <c r="DR420" s="61"/>
      <c r="DS420" s="61"/>
      <c r="DT420" s="61"/>
      <c r="DU420" s="61"/>
      <c r="DV420" s="61"/>
      <c r="DW420" s="61"/>
      <c r="DX420" s="61"/>
      <c r="DY420" s="61"/>
      <c r="DZ420" s="61"/>
      <c r="EA420" s="61"/>
      <c r="EB420" s="61"/>
      <c r="EC420" s="61"/>
      <c r="ED420" s="61"/>
      <c r="EE420" s="61"/>
      <c r="EF420" s="61"/>
      <c r="EG420" s="61"/>
      <c r="EH420" s="61"/>
      <c r="EI420" s="61"/>
      <c r="EJ420" s="61"/>
      <c r="EK420" s="61"/>
      <c r="EL420" s="61"/>
      <c r="EM420" s="61"/>
      <c r="EN420" s="61"/>
    </row>
    <row r="421"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  <c r="DD421" s="61"/>
      <c r="DE421" s="61"/>
      <c r="DF421" s="61"/>
      <c r="DG421" s="61"/>
      <c r="DH421" s="61"/>
      <c r="DI421" s="61"/>
      <c r="DJ421" s="61"/>
      <c r="DK421" s="61"/>
      <c r="DL421" s="61"/>
      <c r="DM421" s="61"/>
      <c r="DN421" s="61"/>
      <c r="DO421" s="61"/>
      <c r="DP421" s="61"/>
      <c r="DQ421" s="61"/>
      <c r="DR421" s="61"/>
      <c r="DS421" s="61"/>
      <c r="DT421" s="61"/>
      <c r="DU421" s="61"/>
      <c r="DV421" s="61"/>
      <c r="DW421" s="61"/>
      <c r="DX421" s="61"/>
      <c r="DY421" s="61"/>
      <c r="DZ421" s="61"/>
      <c r="EA421" s="61"/>
      <c r="EB421" s="61"/>
      <c r="EC421" s="61"/>
      <c r="ED421" s="61"/>
      <c r="EE421" s="61"/>
      <c r="EF421" s="61"/>
      <c r="EG421" s="61"/>
      <c r="EH421" s="61"/>
      <c r="EI421" s="61"/>
      <c r="EJ421" s="61"/>
      <c r="EK421" s="61"/>
      <c r="EL421" s="61"/>
      <c r="EM421" s="61"/>
      <c r="EN421" s="61"/>
    </row>
    <row r="422"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  <c r="DD422" s="61"/>
      <c r="DE422" s="61"/>
      <c r="DF422" s="61"/>
      <c r="DG422" s="61"/>
      <c r="DH422" s="61"/>
      <c r="DI422" s="61"/>
      <c r="DJ422" s="61"/>
      <c r="DK422" s="61"/>
      <c r="DL422" s="61"/>
      <c r="DM422" s="61"/>
      <c r="DN422" s="61"/>
      <c r="DO422" s="61"/>
      <c r="DP422" s="61"/>
      <c r="DQ422" s="61"/>
      <c r="DR422" s="61"/>
      <c r="DS422" s="61"/>
      <c r="DT422" s="61"/>
      <c r="DU422" s="61"/>
      <c r="DV422" s="61"/>
      <c r="DW422" s="61"/>
      <c r="DX422" s="61"/>
      <c r="DY422" s="61"/>
      <c r="DZ422" s="61"/>
      <c r="EA422" s="61"/>
      <c r="EB422" s="61"/>
      <c r="EC422" s="61"/>
      <c r="ED422" s="61"/>
      <c r="EE422" s="61"/>
      <c r="EF422" s="61"/>
      <c r="EG422" s="61"/>
      <c r="EH422" s="61"/>
      <c r="EI422" s="61"/>
      <c r="EJ422" s="61"/>
      <c r="EK422" s="61"/>
      <c r="EL422" s="61"/>
      <c r="EM422" s="61"/>
      <c r="EN422" s="61"/>
    </row>
    <row r="423"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  <c r="CW423" s="61"/>
      <c r="CX423" s="61"/>
      <c r="CY423" s="61"/>
      <c r="CZ423" s="61"/>
      <c r="DA423" s="61"/>
      <c r="DB423" s="61"/>
      <c r="DC423" s="61"/>
      <c r="DD423" s="61"/>
      <c r="DE423" s="61"/>
      <c r="DF423" s="61"/>
      <c r="DG423" s="61"/>
      <c r="DH423" s="61"/>
      <c r="DI423" s="61"/>
      <c r="DJ423" s="61"/>
      <c r="DK423" s="61"/>
      <c r="DL423" s="61"/>
      <c r="DM423" s="61"/>
      <c r="DN423" s="61"/>
      <c r="DO423" s="61"/>
      <c r="DP423" s="61"/>
      <c r="DQ423" s="61"/>
      <c r="DR423" s="61"/>
      <c r="DS423" s="61"/>
      <c r="DT423" s="61"/>
      <c r="DU423" s="61"/>
      <c r="DV423" s="61"/>
      <c r="DW423" s="61"/>
      <c r="DX423" s="61"/>
      <c r="DY423" s="61"/>
      <c r="DZ423" s="61"/>
      <c r="EA423" s="61"/>
      <c r="EB423" s="61"/>
      <c r="EC423" s="61"/>
      <c r="ED423" s="61"/>
      <c r="EE423" s="61"/>
      <c r="EF423" s="61"/>
      <c r="EG423" s="61"/>
      <c r="EH423" s="61"/>
      <c r="EI423" s="61"/>
      <c r="EJ423" s="61"/>
      <c r="EK423" s="61"/>
      <c r="EL423" s="61"/>
      <c r="EM423" s="61"/>
      <c r="EN423" s="61"/>
    </row>
    <row r="424"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  <c r="DD424" s="61"/>
      <c r="DE424" s="61"/>
      <c r="DF424" s="61"/>
      <c r="DG424" s="61"/>
      <c r="DH424" s="61"/>
      <c r="DI424" s="61"/>
      <c r="DJ424" s="61"/>
      <c r="DK424" s="61"/>
      <c r="DL424" s="61"/>
      <c r="DM424" s="61"/>
      <c r="DN424" s="61"/>
      <c r="DO424" s="61"/>
      <c r="DP424" s="61"/>
      <c r="DQ424" s="61"/>
      <c r="DR424" s="61"/>
      <c r="DS424" s="61"/>
      <c r="DT424" s="61"/>
      <c r="DU424" s="61"/>
      <c r="DV424" s="61"/>
      <c r="DW424" s="61"/>
      <c r="DX424" s="61"/>
      <c r="DY424" s="61"/>
      <c r="DZ424" s="61"/>
      <c r="EA424" s="61"/>
      <c r="EB424" s="61"/>
      <c r="EC424" s="61"/>
      <c r="ED424" s="61"/>
      <c r="EE424" s="61"/>
      <c r="EF424" s="61"/>
      <c r="EG424" s="61"/>
      <c r="EH424" s="61"/>
      <c r="EI424" s="61"/>
      <c r="EJ424" s="61"/>
      <c r="EK424" s="61"/>
      <c r="EL424" s="61"/>
      <c r="EM424" s="61"/>
      <c r="EN424" s="61"/>
    </row>
    <row r="425"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1"/>
      <c r="DG425" s="61"/>
      <c r="DH425" s="61"/>
      <c r="DI425" s="61"/>
      <c r="DJ425" s="61"/>
      <c r="DK425" s="61"/>
      <c r="DL425" s="61"/>
      <c r="DM425" s="61"/>
      <c r="DN425" s="61"/>
      <c r="DO425" s="61"/>
      <c r="DP425" s="61"/>
      <c r="DQ425" s="61"/>
      <c r="DR425" s="61"/>
      <c r="DS425" s="61"/>
      <c r="DT425" s="61"/>
      <c r="DU425" s="61"/>
      <c r="DV425" s="61"/>
      <c r="DW425" s="61"/>
      <c r="DX425" s="61"/>
      <c r="DY425" s="61"/>
      <c r="DZ425" s="61"/>
      <c r="EA425" s="61"/>
      <c r="EB425" s="61"/>
      <c r="EC425" s="61"/>
      <c r="ED425" s="61"/>
      <c r="EE425" s="61"/>
      <c r="EF425" s="61"/>
      <c r="EG425" s="61"/>
      <c r="EH425" s="61"/>
      <c r="EI425" s="61"/>
      <c r="EJ425" s="61"/>
      <c r="EK425" s="61"/>
      <c r="EL425" s="61"/>
      <c r="EM425" s="61"/>
      <c r="EN425" s="61"/>
    </row>
    <row r="426"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61"/>
      <c r="DG426" s="61"/>
      <c r="DH426" s="61"/>
      <c r="DI426" s="61"/>
      <c r="DJ426" s="61"/>
      <c r="DK426" s="61"/>
      <c r="DL426" s="61"/>
      <c r="DM426" s="61"/>
      <c r="DN426" s="61"/>
      <c r="DO426" s="61"/>
      <c r="DP426" s="61"/>
      <c r="DQ426" s="61"/>
      <c r="DR426" s="61"/>
      <c r="DS426" s="61"/>
      <c r="DT426" s="61"/>
      <c r="DU426" s="61"/>
      <c r="DV426" s="61"/>
      <c r="DW426" s="61"/>
      <c r="DX426" s="61"/>
      <c r="DY426" s="61"/>
      <c r="DZ426" s="61"/>
      <c r="EA426" s="61"/>
      <c r="EB426" s="61"/>
      <c r="EC426" s="61"/>
      <c r="ED426" s="61"/>
      <c r="EE426" s="61"/>
      <c r="EF426" s="61"/>
      <c r="EG426" s="61"/>
      <c r="EH426" s="61"/>
      <c r="EI426" s="61"/>
      <c r="EJ426" s="61"/>
      <c r="EK426" s="61"/>
      <c r="EL426" s="61"/>
      <c r="EM426" s="61"/>
      <c r="EN426" s="61"/>
    </row>
    <row r="427"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1"/>
      <c r="DG427" s="61"/>
      <c r="DH427" s="61"/>
      <c r="DI427" s="61"/>
      <c r="DJ427" s="61"/>
      <c r="DK427" s="61"/>
      <c r="DL427" s="61"/>
      <c r="DM427" s="61"/>
      <c r="DN427" s="61"/>
      <c r="DO427" s="61"/>
      <c r="DP427" s="61"/>
      <c r="DQ427" s="61"/>
      <c r="DR427" s="61"/>
      <c r="DS427" s="61"/>
      <c r="DT427" s="61"/>
      <c r="DU427" s="61"/>
      <c r="DV427" s="61"/>
      <c r="DW427" s="61"/>
      <c r="DX427" s="61"/>
      <c r="DY427" s="61"/>
      <c r="DZ427" s="61"/>
      <c r="EA427" s="61"/>
      <c r="EB427" s="61"/>
      <c r="EC427" s="61"/>
      <c r="ED427" s="61"/>
      <c r="EE427" s="61"/>
      <c r="EF427" s="61"/>
      <c r="EG427" s="61"/>
      <c r="EH427" s="61"/>
      <c r="EI427" s="61"/>
      <c r="EJ427" s="61"/>
      <c r="EK427" s="61"/>
      <c r="EL427" s="61"/>
      <c r="EM427" s="61"/>
      <c r="EN427" s="61"/>
    </row>
    <row r="428"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61"/>
      <c r="DG428" s="61"/>
      <c r="DH428" s="61"/>
      <c r="DI428" s="61"/>
      <c r="DJ428" s="61"/>
      <c r="DK428" s="61"/>
      <c r="DL428" s="61"/>
      <c r="DM428" s="61"/>
      <c r="DN428" s="61"/>
      <c r="DO428" s="61"/>
      <c r="DP428" s="61"/>
      <c r="DQ428" s="61"/>
      <c r="DR428" s="61"/>
      <c r="DS428" s="61"/>
      <c r="DT428" s="61"/>
      <c r="DU428" s="61"/>
      <c r="DV428" s="61"/>
      <c r="DW428" s="61"/>
      <c r="DX428" s="61"/>
      <c r="DY428" s="61"/>
      <c r="DZ428" s="61"/>
      <c r="EA428" s="61"/>
      <c r="EB428" s="61"/>
      <c r="EC428" s="61"/>
      <c r="ED428" s="61"/>
      <c r="EE428" s="61"/>
      <c r="EF428" s="61"/>
      <c r="EG428" s="61"/>
      <c r="EH428" s="61"/>
      <c r="EI428" s="61"/>
      <c r="EJ428" s="61"/>
      <c r="EK428" s="61"/>
      <c r="EL428" s="61"/>
      <c r="EM428" s="61"/>
      <c r="EN428" s="61"/>
    </row>
    <row r="429"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61"/>
      <c r="DG429" s="61"/>
      <c r="DH429" s="61"/>
      <c r="DI429" s="61"/>
      <c r="DJ429" s="61"/>
      <c r="DK429" s="61"/>
      <c r="DL429" s="61"/>
      <c r="DM429" s="61"/>
      <c r="DN429" s="61"/>
      <c r="DO429" s="61"/>
      <c r="DP429" s="61"/>
      <c r="DQ429" s="61"/>
      <c r="DR429" s="61"/>
      <c r="DS429" s="61"/>
      <c r="DT429" s="61"/>
      <c r="DU429" s="61"/>
      <c r="DV429" s="61"/>
      <c r="DW429" s="61"/>
      <c r="DX429" s="61"/>
      <c r="DY429" s="61"/>
      <c r="DZ429" s="61"/>
      <c r="EA429" s="61"/>
      <c r="EB429" s="61"/>
      <c r="EC429" s="61"/>
      <c r="ED429" s="61"/>
      <c r="EE429" s="61"/>
      <c r="EF429" s="61"/>
      <c r="EG429" s="61"/>
      <c r="EH429" s="61"/>
      <c r="EI429" s="61"/>
      <c r="EJ429" s="61"/>
      <c r="EK429" s="61"/>
      <c r="EL429" s="61"/>
      <c r="EM429" s="61"/>
      <c r="EN429" s="61"/>
    </row>
    <row r="430"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  <c r="DD430" s="61"/>
      <c r="DE430" s="61"/>
      <c r="DF430" s="61"/>
      <c r="DG430" s="61"/>
      <c r="DH430" s="61"/>
      <c r="DI430" s="61"/>
      <c r="DJ430" s="61"/>
      <c r="DK430" s="61"/>
      <c r="DL430" s="61"/>
      <c r="DM430" s="61"/>
      <c r="DN430" s="61"/>
      <c r="DO430" s="61"/>
      <c r="DP430" s="61"/>
      <c r="DQ430" s="61"/>
      <c r="DR430" s="61"/>
      <c r="DS430" s="61"/>
      <c r="DT430" s="61"/>
      <c r="DU430" s="61"/>
      <c r="DV430" s="61"/>
      <c r="DW430" s="61"/>
      <c r="DX430" s="61"/>
      <c r="DY430" s="61"/>
      <c r="DZ430" s="61"/>
      <c r="EA430" s="61"/>
      <c r="EB430" s="61"/>
      <c r="EC430" s="61"/>
      <c r="ED430" s="61"/>
      <c r="EE430" s="61"/>
      <c r="EF430" s="61"/>
      <c r="EG430" s="61"/>
      <c r="EH430" s="61"/>
      <c r="EI430" s="61"/>
      <c r="EJ430" s="61"/>
      <c r="EK430" s="61"/>
      <c r="EL430" s="61"/>
      <c r="EM430" s="61"/>
      <c r="EN430" s="61"/>
    </row>
    <row r="431"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  <c r="CW431" s="61"/>
      <c r="CX431" s="61"/>
      <c r="CY431" s="61"/>
      <c r="CZ431" s="61"/>
      <c r="DA431" s="61"/>
      <c r="DB431" s="61"/>
      <c r="DC431" s="61"/>
      <c r="DD431" s="61"/>
      <c r="DE431" s="61"/>
      <c r="DF431" s="61"/>
      <c r="DG431" s="61"/>
      <c r="DH431" s="61"/>
      <c r="DI431" s="61"/>
      <c r="DJ431" s="61"/>
      <c r="DK431" s="61"/>
      <c r="DL431" s="61"/>
      <c r="DM431" s="61"/>
      <c r="DN431" s="61"/>
      <c r="DO431" s="61"/>
      <c r="DP431" s="61"/>
      <c r="DQ431" s="61"/>
      <c r="DR431" s="61"/>
      <c r="DS431" s="61"/>
      <c r="DT431" s="61"/>
      <c r="DU431" s="61"/>
      <c r="DV431" s="61"/>
      <c r="DW431" s="61"/>
      <c r="DX431" s="61"/>
      <c r="DY431" s="61"/>
      <c r="DZ431" s="61"/>
      <c r="EA431" s="61"/>
      <c r="EB431" s="61"/>
      <c r="EC431" s="61"/>
      <c r="ED431" s="61"/>
      <c r="EE431" s="61"/>
      <c r="EF431" s="61"/>
      <c r="EG431" s="61"/>
      <c r="EH431" s="61"/>
      <c r="EI431" s="61"/>
      <c r="EJ431" s="61"/>
      <c r="EK431" s="61"/>
      <c r="EL431" s="61"/>
      <c r="EM431" s="61"/>
      <c r="EN431" s="61"/>
    </row>
    <row r="432"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61"/>
      <c r="DG432" s="61"/>
      <c r="DH432" s="61"/>
      <c r="DI432" s="61"/>
      <c r="DJ432" s="61"/>
      <c r="DK432" s="61"/>
      <c r="DL432" s="61"/>
      <c r="DM432" s="61"/>
      <c r="DN432" s="61"/>
      <c r="DO432" s="61"/>
      <c r="DP432" s="61"/>
      <c r="DQ432" s="61"/>
      <c r="DR432" s="61"/>
      <c r="DS432" s="61"/>
      <c r="DT432" s="61"/>
      <c r="DU432" s="61"/>
      <c r="DV432" s="61"/>
      <c r="DW432" s="61"/>
      <c r="DX432" s="61"/>
      <c r="DY432" s="61"/>
      <c r="DZ432" s="61"/>
      <c r="EA432" s="61"/>
      <c r="EB432" s="61"/>
      <c r="EC432" s="61"/>
      <c r="ED432" s="61"/>
      <c r="EE432" s="61"/>
      <c r="EF432" s="61"/>
      <c r="EG432" s="61"/>
      <c r="EH432" s="61"/>
      <c r="EI432" s="61"/>
      <c r="EJ432" s="61"/>
      <c r="EK432" s="61"/>
      <c r="EL432" s="61"/>
      <c r="EM432" s="61"/>
      <c r="EN432" s="61"/>
    </row>
    <row r="433"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61"/>
      <c r="DG433" s="61"/>
      <c r="DH433" s="61"/>
      <c r="DI433" s="61"/>
      <c r="DJ433" s="61"/>
      <c r="DK433" s="61"/>
      <c r="DL433" s="61"/>
      <c r="DM433" s="61"/>
      <c r="DN433" s="61"/>
      <c r="DO433" s="61"/>
      <c r="DP433" s="61"/>
      <c r="DQ433" s="61"/>
      <c r="DR433" s="61"/>
      <c r="DS433" s="61"/>
      <c r="DT433" s="61"/>
      <c r="DU433" s="61"/>
      <c r="DV433" s="61"/>
      <c r="DW433" s="61"/>
      <c r="DX433" s="61"/>
      <c r="DY433" s="61"/>
      <c r="DZ433" s="61"/>
      <c r="EA433" s="61"/>
      <c r="EB433" s="61"/>
      <c r="EC433" s="61"/>
      <c r="ED433" s="61"/>
      <c r="EE433" s="61"/>
      <c r="EF433" s="61"/>
      <c r="EG433" s="61"/>
      <c r="EH433" s="61"/>
      <c r="EI433" s="61"/>
      <c r="EJ433" s="61"/>
      <c r="EK433" s="61"/>
      <c r="EL433" s="61"/>
      <c r="EM433" s="61"/>
      <c r="EN433" s="61"/>
    </row>
    <row r="434"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61"/>
      <c r="DG434" s="61"/>
      <c r="DH434" s="61"/>
      <c r="DI434" s="61"/>
      <c r="DJ434" s="61"/>
      <c r="DK434" s="61"/>
      <c r="DL434" s="61"/>
      <c r="DM434" s="61"/>
      <c r="DN434" s="61"/>
      <c r="DO434" s="61"/>
      <c r="DP434" s="61"/>
      <c r="DQ434" s="61"/>
      <c r="DR434" s="61"/>
      <c r="DS434" s="61"/>
      <c r="DT434" s="61"/>
      <c r="DU434" s="61"/>
      <c r="DV434" s="61"/>
      <c r="DW434" s="61"/>
      <c r="DX434" s="61"/>
      <c r="DY434" s="61"/>
      <c r="DZ434" s="61"/>
      <c r="EA434" s="61"/>
      <c r="EB434" s="61"/>
      <c r="EC434" s="61"/>
      <c r="ED434" s="61"/>
      <c r="EE434" s="61"/>
      <c r="EF434" s="61"/>
      <c r="EG434" s="61"/>
      <c r="EH434" s="61"/>
      <c r="EI434" s="61"/>
      <c r="EJ434" s="61"/>
      <c r="EK434" s="61"/>
      <c r="EL434" s="61"/>
      <c r="EM434" s="61"/>
      <c r="EN434" s="61"/>
    </row>
    <row r="435"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61"/>
      <c r="DG435" s="61"/>
      <c r="DH435" s="61"/>
      <c r="DI435" s="61"/>
      <c r="DJ435" s="61"/>
      <c r="DK435" s="61"/>
      <c r="DL435" s="61"/>
      <c r="DM435" s="61"/>
      <c r="DN435" s="61"/>
      <c r="DO435" s="61"/>
      <c r="DP435" s="61"/>
      <c r="DQ435" s="61"/>
      <c r="DR435" s="61"/>
      <c r="DS435" s="61"/>
      <c r="DT435" s="61"/>
      <c r="DU435" s="61"/>
      <c r="DV435" s="61"/>
      <c r="DW435" s="61"/>
      <c r="DX435" s="61"/>
      <c r="DY435" s="61"/>
      <c r="DZ435" s="61"/>
      <c r="EA435" s="61"/>
      <c r="EB435" s="61"/>
      <c r="EC435" s="61"/>
      <c r="ED435" s="61"/>
      <c r="EE435" s="61"/>
      <c r="EF435" s="61"/>
      <c r="EG435" s="61"/>
      <c r="EH435" s="61"/>
      <c r="EI435" s="61"/>
      <c r="EJ435" s="61"/>
      <c r="EK435" s="61"/>
      <c r="EL435" s="61"/>
      <c r="EM435" s="61"/>
      <c r="EN435" s="61"/>
    </row>
    <row r="436"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61"/>
      <c r="DG436" s="61"/>
      <c r="DH436" s="61"/>
      <c r="DI436" s="61"/>
      <c r="DJ436" s="61"/>
      <c r="DK436" s="61"/>
      <c r="DL436" s="61"/>
      <c r="DM436" s="61"/>
      <c r="DN436" s="61"/>
      <c r="DO436" s="61"/>
      <c r="DP436" s="61"/>
      <c r="DQ436" s="61"/>
      <c r="DR436" s="61"/>
      <c r="DS436" s="61"/>
      <c r="DT436" s="61"/>
      <c r="DU436" s="61"/>
      <c r="DV436" s="61"/>
      <c r="DW436" s="61"/>
      <c r="DX436" s="61"/>
      <c r="DY436" s="61"/>
      <c r="DZ436" s="61"/>
      <c r="EA436" s="61"/>
      <c r="EB436" s="61"/>
      <c r="EC436" s="61"/>
      <c r="ED436" s="61"/>
      <c r="EE436" s="61"/>
      <c r="EF436" s="61"/>
      <c r="EG436" s="61"/>
      <c r="EH436" s="61"/>
      <c r="EI436" s="61"/>
      <c r="EJ436" s="61"/>
      <c r="EK436" s="61"/>
      <c r="EL436" s="61"/>
      <c r="EM436" s="61"/>
      <c r="EN436" s="61"/>
    </row>
    <row r="437"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  <c r="CW437" s="61"/>
      <c r="CX437" s="61"/>
      <c r="CY437" s="61"/>
      <c r="CZ437" s="61"/>
      <c r="DA437" s="61"/>
      <c r="DB437" s="61"/>
      <c r="DC437" s="61"/>
      <c r="DD437" s="61"/>
      <c r="DE437" s="61"/>
      <c r="DF437" s="61"/>
      <c r="DG437" s="61"/>
      <c r="DH437" s="61"/>
      <c r="DI437" s="61"/>
      <c r="DJ437" s="61"/>
      <c r="DK437" s="61"/>
      <c r="DL437" s="61"/>
      <c r="DM437" s="61"/>
      <c r="DN437" s="61"/>
      <c r="DO437" s="61"/>
      <c r="DP437" s="61"/>
      <c r="DQ437" s="61"/>
      <c r="DR437" s="61"/>
      <c r="DS437" s="61"/>
      <c r="DT437" s="61"/>
      <c r="DU437" s="61"/>
      <c r="DV437" s="61"/>
      <c r="DW437" s="61"/>
      <c r="DX437" s="61"/>
      <c r="DY437" s="61"/>
      <c r="DZ437" s="61"/>
      <c r="EA437" s="61"/>
      <c r="EB437" s="61"/>
      <c r="EC437" s="61"/>
      <c r="ED437" s="61"/>
      <c r="EE437" s="61"/>
      <c r="EF437" s="61"/>
      <c r="EG437" s="61"/>
      <c r="EH437" s="61"/>
      <c r="EI437" s="61"/>
      <c r="EJ437" s="61"/>
      <c r="EK437" s="61"/>
      <c r="EL437" s="61"/>
      <c r="EM437" s="61"/>
      <c r="EN437" s="61"/>
    </row>
    <row r="438"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61"/>
      <c r="DG438" s="61"/>
      <c r="DH438" s="61"/>
      <c r="DI438" s="61"/>
      <c r="DJ438" s="61"/>
      <c r="DK438" s="61"/>
      <c r="DL438" s="61"/>
      <c r="DM438" s="61"/>
      <c r="DN438" s="61"/>
      <c r="DO438" s="61"/>
      <c r="DP438" s="61"/>
      <c r="DQ438" s="61"/>
      <c r="DR438" s="61"/>
      <c r="DS438" s="61"/>
      <c r="DT438" s="61"/>
      <c r="DU438" s="61"/>
      <c r="DV438" s="61"/>
      <c r="DW438" s="61"/>
      <c r="DX438" s="61"/>
      <c r="DY438" s="61"/>
      <c r="DZ438" s="61"/>
      <c r="EA438" s="61"/>
      <c r="EB438" s="61"/>
      <c r="EC438" s="61"/>
      <c r="ED438" s="61"/>
      <c r="EE438" s="61"/>
      <c r="EF438" s="61"/>
      <c r="EG438" s="61"/>
      <c r="EH438" s="61"/>
      <c r="EI438" s="61"/>
      <c r="EJ438" s="61"/>
      <c r="EK438" s="61"/>
      <c r="EL438" s="61"/>
      <c r="EM438" s="61"/>
      <c r="EN438" s="61"/>
    </row>
    <row r="439"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  <c r="CW439" s="61"/>
      <c r="CX439" s="61"/>
      <c r="CY439" s="61"/>
      <c r="CZ439" s="61"/>
      <c r="DA439" s="61"/>
      <c r="DB439" s="61"/>
      <c r="DC439" s="61"/>
      <c r="DD439" s="61"/>
      <c r="DE439" s="61"/>
      <c r="DF439" s="61"/>
      <c r="DG439" s="61"/>
      <c r="DH439" s="61"/>
      <c r="DI439" s="61"/>
      <c r="DJ439" s="61"/>
      <c r="DK439" s="61"/>
      <c r="DL439" s="61"/>
      <c r="DM439" s="61"/>
      <c r="DN439" s="61"/>
      <c r="DO439" s="61"/>
      <c r="DP439" s="61"/>
      <c r="DQ439" s="61"/>
      <c r="DR439" s="61"/>
      <c r="DS439" s="61"/>
      <c r="DT439" s="61"/>
      <c r="DU439" s="61"/>
      <c r="DV439" s="61"/>
      <c r="DW439" s="61"/>
      <c r="DX439" s="61"/>
      <c r="DY439" s="61"/>
      <c r="DZ439" s="61"/>
      <c r="EA439" s="61"/>
      <c r="EB439" s="61"/>
      <c r="EC439" s="61"/>
      <c r="ED439" s="61"/>
      <c r="EE439" s="61"/>
      <c r="EF439" s="61"/>
      <c r="EG439" s="61"/>
      <c r="EH439" s="61"/>
      <c r="EI439" s="61"/>
      <c r="EJ439" s="61"/>
      <c r="EK439" s="61"/>
      <c r="EL439" s="61"/>
      <c r="EM439" s="61"/>
      <c r="EN439" s="61"/>
    </row>
    <row r="440"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  <c r="CW440" s="61"/>
      <c r="CX440" s="61"/>
      <c r="CY440" s="61"/>
      <c r="CZ440" s="61"/>
      <c r="DA440" s="61"/>
      <c r="DB440" s="61"/>
      <c r="DC440" s="61"/>
      <c r="DD440" s="61"/>
      <c r="DE440" s="61"/>
      <c r="DF440" s="61"/>
      <c r="DG440" s="61"/>
      <c r="DH440" s="61"/>
      <c r="DI440" s="61"/>
      <c r="DJ440" s="61"/>
      <c r="DK440" s="61"/>
      <c r="DL440" s="61"/>
      <c r="DM440" s="61"/>
      <c r="DN440" s="61"/>
      <c r="DO440" s="61"/>
      <c r="DP440" s="61"/>
      <c r="DQ440" s="61"/>
      <c r="DR440" s="61"/>
      <c r="DS440" s="61"/>
      <c r="DT440" s="61"/>
      <c r="DU440" s="61"/>
      <c r="DV440" s="61"/>
      <c r="DW440" s="61"/>
      <c r="DX440" s="61"/>
      <c r="DY440" s="61"/>
      <c r="DZ440" s="61"/>
      <c r="EA440" s="61"/>
      <c r="EB440" s="61"/>
      <c r="EC440" s="61"/>
      <c r="ED440" s="61"/>
      <c r="EE440" s="61"/>
      <c r="EF440" s="61"/>
      <c r="EG440" s="61"/>
      <c r="EH440" s="61"/>
      <c r="EI440" s="61"/>
      <c r="EJ440" s="61"/>
      <c r="EK440" s="61"/>
      <c r="EL440" s="61"/>
      <c r="EM440" s="61"/>
      <c r="EN440" s="61"/>
    </row>
    <row r="441"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  <c r="CW441" s="61"/>
      <c r="CX441" s="61"/>
      <c r="CY441" s="61"/>
      <c r="CZ441" s="61"/>
      <c r="DA441" s="61"/>
      <c r="DB441" s="61"/>
      <c r="DC441" s="61"/>
      <c r="DD441" s="61"/>
      <c r="DE441" s="61"/>
      <c r="DF441" s="61"/>
      <c r="DG441" s="61"/>
      <c r="DH441" s="61"/>
      <c r="DI441" s="61"/>
      <c r="DJ441" s="61"/>
      <c r="DK441" s="61"/>
      <c r="DL441" s="61"/>
      <c r="DM441" s="61"/>
      <c r="DN441" s="61"/>
      <c r="DO441" s="61"/>
      <c r="DP441" s="61"/>
      <c r="DQ441" s="61"/>
      <c r="DR441" s="61"/>
      <c r="DS441" s="61"/>
      <c r="DT441" s="61"/>
      <c r="DU441" s="61"/>
      <c r="DV441" s="61"/>
      <c r="DW441" s="61"/>
      <c r="DX441" s="61"/>
      <c r="DY441" s="61"/>
      <c r="DZ441" s="61"/>
      <c r="EA441" s="61"/>
      <c r="EB441" s="61"/>
      <c r="EC441" s="61"/>
      <c r="ED441" s="61"/>
      <c r="EE441" s="61"/>
      <c r="EF441" s="61"/>
      <c r="EG441" s="61"/>
      <c r="EH441" s="61"/>
      <c r="EI441" s="61"/>
      <c r="EJ441" s="61"/>
      <c r="EK441" s="61"/>
      <c r="EL441" s="61"/>
      <c r="EM441" s="61"/>
      <c r="EN441" s="61"/>
    </row>
    <row r="442"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  <c r="CW442" s="61"/>
      <c r="CX442" s="61"/>
      <c r="CY442" s="61"/>
      <c r="CZ442" s="61"/>
      <c r="DA442" s="61"/>
      <c r="DB442" s="61"/>
      <c r="DC442" s="61"/>
      <c r="DD442" s="61"/>
      <c r="DE442" s="61"/>
      <c r="DF442" s="61"/>
      <c r="DG442" s="61"/>
      <c r="DH442" s="61"/>
      <c r="DI442" s="61"/>
      <c r="DJ442" s="61"/>
      <c r="DK442" s="61"/>
      <c r="DL442" s="61"/>
      <c r="DM442" s="61"/>
      <c r="DN442" s="61"/>
      <c r="DO442" s="61"/>
      <c r="DP442" s="61"/>
      <c r="DQ442" s="61"/>
      <c r="DR442" s="61"/>
      <c r="DS442" s="61"/>
      <c r="DT442" s="61"/>
      <c r="DU442" s="61"/>
      <c r="DV442" s="61"/>
      <c r="DW442" s="61"/>
      <c r="DX442" s="61"/>
      <c r="DY442" s="61"/>
      <c r="DZ442" s="61"/>
      <c r="EA442" s="61"/>
      <c r="EB442" s="61"/>
      <c r="EC442" s="61"/>
      <c r="ED442" s="61"/>
      <c r="EE442" s="61"/>
      <c r="EF442" s="61"/>
      <c r="EG442" s="61"/>
      <c r="EH442" s="61"/>
      <c r="EI442" s="61"/>
      <c r="EJ442" s="61"/>
      <c r="EK442" s="61"/>
      <c r="EL442" s="61"/>
      <c r="EM442" s="61"/>
      <c r="EN442" s="61"/>
    </row>
    <row r="443"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  <c r="CW443" s="61"/>
      <c r="CX443" s="61"/>
      <c r="CY443" s="61"/>
      <c r="CZ443" s="61"/>
      <c r="DA443" s="61"/>
      <c r="DB443" s="61"/>
      <c r="DC443" s="61"/>
      <c r="DD443" s="61"/>
      <c r="DE443" s="61"/>
      <c r="DF443" s="61"/>
      <c r="DG443" s="61"/>
      <c r="DH443" s="61"/>
      <c r="DI443" s="61"/>
      <c r="DJ443" s="61"/>
      <c r="DK443" s="61"/>
      <c r="DL443" s="61"/>
      <c r="DM443" s="61"/>
      <c r="DN443" s="61"/>
      <c r="DO443" s="61"/>
      <c r="DP443" s="61"/>
      <c r="DQ443" s="61"/>
      <c r="DR443" s="61"/>
      <c r="DS443" s="61"/>
      <c r="DT443" s="61"/>
      <c r="DU443" s="61"/>
      <c r="DV443" s="61"/>
      <c r="DW443" s="61"/>
      <c r="DX443" s="61"/>
      <c r="DY443" s="61"/>
      <c r="DZ443" s="61"/>
      <c r="EA443" s="61"/>
      <c r="EB443" s="61"/>
      <c r="EC443" s="61"/>
      <c r="ED443" s="61"/>
      <c r="EE443" s="61"/>
      <c r="EF443" s="61"/>
      <c r="EG443" s="61"/>
      <c r="EH443" s="61"/>
      <c r="EI443" s="61"/>
      <c r="EJ443" s="61"/>
      <c r="EK443" s="61"/>
      <c r="EL443" s="61"/>
      <c r="EM443" s="61"/>
      <c r="EN443" s="61"/>
    </row>
    <row r="444"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  <c r="CW444" s="61"/>
      <c r="CX444" s="61"/>
      <c r="CY444" s="61"/>
      <c r="CZ444" s="61"/>
      <c r="DA444" s="61"/>
      <c r="DB444" s="61"/>
      <c r="DC444" s="61"/>
      <c r="DD444" s="61"/>
      <c r="DE444" s="61"/>
      <c r="DF444" s="61"/>
      <c r="DG444" s="61"/>
      <c r="DH444" s="61"/>
      <c r="DI444" s="61"/>
      <c r="DJ444" s="61"/>
      <c r="DK444" s="61"/>
      <c r="DL444" s="61"/>
      <c r="DM444" s="61"/>
      <c r="DN444" s="61"/>
      <c r="DO444" s="61"/>
      <c r="DP444" s="61"/>
      <c r="DQ444" s="61"/>
      <c r="DR444" s="61"/>
      <c r="DS444" s="61"/>
      <c r="DT444" s="61"/>
      <c r="DU444" s="61"/>
      <c r="DV444" s="61"/>
      <c r="DW444" s="61"/>
      <c r="DX444" s="61"/>
      <c r="DY444" s="61"/>
      <c r="DZ444" s="61"/>
      <c r="EA444" s="61"/>
      <c r="EB444" s="61"/>
      <c r="EC444" s="61"/>
      <c r="ED444" s="61"/>
      <c r="EE444" s="61"/>
      <c r="EF444" s="61"/>
      <c r="EG444" s="61"/>
      <c r="EH444" s="61"/>
      <c r="EI444" s="61"/>
      <c r="EJ444" s="61"/>
      <c r="EK444" s="61"/>
      <c r="EL444" s="61"/>
      <c r="EM444" s="61"/>
      <c r="EN444" s="61"/>
    </row>
    <row r="445"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  <c r="CW445" s="61"/>
      <c r="CX445" s="61"/>
      <c r="CY445" s="61"/>
      <c r="CZ445" s="61"/>
      <c r="DA445" s="61"/>
      <c r="DB445" s="61"/>
      <c r="DC445" s="61"/>
      <c r="DD445" s="61"/>
      <c r="DE445" s="61"/>
      <c r="DF445" s="61"/>
      <c r="DG445" s="61"/>
      <c r="DH445" s="61"/>
      <c r="DI445" s="61"/>
      <c r="DJ445" s="61"/>
      <c r="DK445" s="61"/>
      <c r="DL445" s="61"/>
      <c r="DM445" s="61"/>
      <c r="DN445" s="61"/>
      <c r="DO445" s="61"/>
      <c r="DP445" s="61"/>
      <c r="DQ445" s="61"/>
      <c r="DR445" s="61"/>
      <c r="DS445" s="61"/>
      <c r="DT445" s="61"/>
      <c r="DU445" s="61"/>
      <c r="DV445" s="61"/>
      <c r="DW445" s="61"/>
      <c r="DX445" s="61"/>
      <c r="DY445" s="61"/>
      <c r="DZ445" s="61"/>
      <c r="EA445" s="61"/>
      <c r="EB445" s="61"/>
      <c r="EC445" s="61"/>
      <c r="ED445" s="61"/>
      <c r="EE445" s="61"/>
      <c r="EF445" s="61"/>
      <c r="EG445" s="61"/>
      <c r="EH445" s="61"/>
      <c r="EI445" s="61"/>
      <c r="EJ445" s="61"/>
      <c r="EK445" s="61"/>
      <c r="EL445" s="61"/>
      <c r="EM445" s="61"/>
      <c r="EN445" s="61"/>
    </row>
    <row r="446"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  <c r="CW446" s="61"/>
      <c r="CX446" s="61"/>
      <c r="CY446" s="61"/>
      <c r="CZ446" s="61"/>
      <c r="DA446" s="61"/>
      <c r="DB446" s="61"/>
      <c r="DC446" s="61"/>
      <c r="DD446" s="61"/>
      <c r="DE446" s="61"/>
      <c r="DF446" s="61"/>
      <c r="DG446" s="61"/>
      <c r="DH446" s="61"/>
      <c r="DI446" s="61"/>
      <c r="DJ446" s="61"/>
      <c r="DK446" s="61"/>
      <c r="DL446" s="61"/>
      <c r="DM446" s="61"/>
      <c r="DN446" s="61"/>
      <c r="DO446" s="61"/>
      <c r="DP446" s="61"/>
      <c r="DQ446" s="61"/>
      <c r="DR446" s="61"/>
      <c r="DS446" s="61"/>
      <c r="DT446" s="61"/>
      <c r="DU446" s="61"/>
      <c r="DV446" s="61"/>
      <c r="DW446" s="61"/>
      <c r="DX446" s="61"/>
      <c r="DY446" s="61"/>
      <c r="DZ446" s="61"/>
      <c r="EA446" s="61"/>
      <c r="EB446" s="61"/>
      <c r="EC446" s="61"/>
      <c r="ED446" s="61"/>
      <c r="EE446" s="61"/>
      <c r="EF446" s="61"/>
      <c r="EG446" s="61"/>
      <c r="EH446" s="61"/>
      <c r="EI446" s="61"/>
      <c r="EJ446" s="61"/>
      <c r="EK446" s="61"/>
      <c r="EL446" s="61"/>
      <c r="EM446" s="61"/>
      <c r="EN446" s="61"/>
    </row>
    <row r="447"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  <c r="CW447" s="61"/>
      <c r="CX447" s="61"/>
      <c r="CY447" s="61"/>
      <c r="CZ447" s="61"/>
      <c r="DA447" s="61"/>
      <c r="DB447" s="61"/>
      <c r="DC447" s="61"/>
      <c r="DD447" s="61"/>
      <c r="DE447" s="61"/>
      <c r="DF447" s="61"/>
      <c r="DG447" s="61"/>
      <c r="DH447" s="61"/>
      <c r="DI447" s="61"/>
      <c r="DJ447" s="61"/>
      <c r="DK447" s="61"/>
      <c r="DL447" s="61"/>
      <c r="DM447" s="61"/>
      <c r="DN447" s="61"/>
      <c r="DO447" s="61"/>
      <c r="DP447" s="61"/>
      <c r="DQ447" s="61"/>
      <c r="DR447" s="61"/>
      <c r="DS447" s="61"/>
      <c r="DT447" s="61"/>
      <c r="DU447" s="61"/>
      <c r="DV447" s="61"/>
      <c r="DW447" s="61"/>
      <c r="DX447" s="61"/>
      <c r="DY447" s="61"/>
      <c r="DZ447" s="61"/>
      <c r="EA447" s="61"/>
      <c r="EB447" s="61"/>
      <c r="EC447" s="61"/>
      <c r="ED447" s="61"/>
      <c r="EE447" s="61"/>
      <c r="EF447" s="61"/>
      <c r="EG447" s="61"/>
      <c r="EH447" s="61"/>
      <c r="EI447" s="61"/>
      <c r="EJ447" s="61"/>
      <c r="EK447" s="61"/>
      <c r="EL447" s="61"/>
      <c r="EM447" s="61"/>
      <c r="EN447" s="61"/>
    </row>
    <row r="448"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  <c r="CW448" s="61"/>
      <c r="CX448" s="61"/>
      <c r="CY448" s="61"/>
      <c r="CZ448" s="61"/>
      <c r="DA448" s="61"/>
      <c r="DB448" s="61"/>
      <c r="DC448" s="61"/>
      <c r="DD448" s="61"/>
      <c r="DE448" s="61"/>
      <c r="DF448" s="61"/>
      <c r="DG448" s="61"/>
      <c r="DH448" s="61"/>
      <c r="DI448" s="61"/>
      <c r="DJ448" s="61"/>
      <c r="DK448" s="61"/>
      <c r="DL448" s="61"/>
      <c r="DM448" s="61"/>
      <c r="DN448" s="61"/>
      <c r="DO448" s="61"/>
      <c r="DP448" s="61"/>
      <c r="DQ448" s="61"/>
      <c r="DR448" s="61"/>
      <c r="DS448" s="61"/>
      <c r="DT448" s="61"/>
      <c r="DU448" s="61"/>
      <c r="DV448" s="61"/>
      <c r="DW448" s="61"/>
      <c r="DX448" s="61"/>
      <c r="DY448" s="61"/>
      <c r="DZ448" s="61"/>
      <c r="EA448" s="61"/>
      <c r="EB448" s="61"/>
      <c r="EC448" s="61"/>
      <c r="ED448" s="61"/>
      <c r="EE448" s="61"/>
      <c r="EF448" s="61"/>
      <c r="EG448" s="61"/>
      <c r="EH448" s="61"/>
      <c r="EI448" s="61"/>
      <c r="EJ448" s="61"/>
      <c r="EK448" s="61"/>
      <c r="EL448" s="61"/>
      <c r="EM448" s="61"/>
      <c r="EN448" s="61"/>
    </row>
    <row r="449"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  <c r="CW449" s="61"/>
      <c r="CX449" s="61"/>
      <c r="CY449" s="61"/>
      <c r="CZ449" s="61"/>
      <c r="DA449" s="61"/>
      <c r="DB449" s="61"/>
      <c r="DC449" s="61"/>
      <c r="DD449" s="61"/>
      <c r="DE449" s="61"/>
      <c r="DF449" s="61"/>
      <c r="DG449" s="61"/>
      <c r="DH449" s="61"/>
      <c r="DI449" s="61"/>
      <c r="DJ449" s="61"/>
      <c r="DK449" s="61"/>
      <c r="DL449" s="61"/>
      <c r="DM449" s="61"/>
      <c r="DN449" s="61"/>
      <c r="DO449" s="61"/>
      <c r="DP449" s="61"/>
      <c r="DQ449" s="61"/>
      <c r="DR449" s="61"/>
      <c r="DS449" s="61"/>
      <c r="DT449" s="61"/>
      <c r="DU449" s="61"/>
      <c r="DV449" s="61"/>
      <c r="DW449" s="61"/>
      <c r="DX449" s="61"/>
      <c r="DY449" s="61"/>
      <c r="DZ449" s="61"/>
      <c r="EA449" s="61"/>
      <c r="EB449" s="61"/>
      <c r="EC449" s="61"/>
      <c r="ED449" s="61"/>
      <c r="EE449" s="61"/>
      <c r="EF449" s="61"/>
      <c r="EG449" s="61"/>
      <c r="EH449" s="61"/>
      <c r="EI449" s="61"/>
      <c r="EJ449" s="61"/>
      <c r="EK449" s="61"/>
      <c r="EL449" s="61"/>
      <c r="EM449" s="61"/>
      <c r="EN449" s="61"/>
    </row>
    <row r="450"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61"/>
      <c r="DG450" s="61"/>
      <c r="DH450" s="61"/>
      <c r="DI450" s="61"/>
      <c r="DJ450" s="61"/>
      <c r="DK450" s="61"/>
      <c r="DL450" s="61"/>
      <c r="DM450" s="61"/>
      <c r="DN450" s="61"/>
      <c r="DO450" s="61"/>
      <c r="DP450" s="61"/>
      <c r="DQ450" s="61"/>
      <c r="DR450" s="61"/>
      <c r="DS450" s="61"/>
      <c r="DT450" s="61"/>
      <c r="DU450" s="61"/>
      <c r="DV450" s="61"/>
      <c r="DW450" s="61"/>
      <c r="DX450" s="61"/>
      <c r="DY450" s="61"/>
      <c r="DZ450" s="61"/>
      <c r="EA450" s="61"/>
      <c r="EB450" s="61"/>
      <c r="EC450" s="61"/>
      <c r="ED450" s="61"/>
      <c r="EE450" s="61"/>
      <c r="EF450" s="61"/>
      <c r="EG450" s="61"/>
      <c r="EH450" s="61"/>
      <c r="EI450" s="61"/>
      <c r="EJ450" s="61"/>
      <c r="EK450" s="61"/>
      <c r="EL450" s="61"/>
      <c r="EM450" s="61"/>
      <c r="EN450" s="61"/>
    </row>
    <row r="451"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61"/>
      <c r="DG451" s="61"/>
      <c r="DH451" s="61"/>
      <c r="DI451" s="61"/>
      <c r="DJ451" s="61"/>
      <c r="DK451" s="61"/>
      <c r="DL451" s="61"/>
      <c r="DM451" s="61"/>
      <c r="DN451" s="61"/>
      <c r="DO451" s="61"/>
      <c r="DP451" s="61"/>
      <c r="DQ451" s="61"/>
      <c r="DR451" s="61"/>
      <c r="DS451" s="61"/>
      <c r="DT451" s="61"/>
      <c r="DU451" s="61"/>
      <c r="DV451" s="61"/>
      <c r="DW451" s="61"/>
      <c r="DX451" s="61"/>
      <c r="DY451" s="61"/>
      <c r="DZ451" s="61"/>
      <c r="EA451" s="61"/>
      <c r="EB451" s="61"/>
      <c r="EC451" s="61"/>
      <c r="ED451" s="61"/>
      <c r="EE451" s="61"/>
      <c r="EF451" s="61"/>
      <c r="EG451" s="61"/>
      <c r="EH451" s="61"/>
      <c r="EI451" s="61"/>
      <c r="EJ451" s="61"/>
      <c r="EK451" s="61"/>
      <c r="EL451" s="61"/>
      <c r="EM451" s="61"/>
      <c r="EN451" s="61"/>
    </row>
    <row r="452"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61"/>
      <c r="DG452" s="61"/>
      <c r="DH452" s="61"/>
      <c r="DI452" s="61"/>
      <c r="DJ452" s="61"/>
      <c r="DK452" s="61"/>
      <c r="DL452" s="61"/>
      <c r="DM452" s="61"/>
      <c r="DN452" s="61"/>
      <c r="DO452" s="61"/>
      <c r="DP452" s="61"/>
      <c r="DQ452" s="61"/>
      <c r="DR452" s="61"/>
      <c r="DS452" s="61"/>
      <c r="DT452" s="61"/>
      <c r="DU452" s="61"/>
      <c r="DV452" s="61"/>
      <c r="DW452" s="61"/>
      <c r="DX452" s="61"/>
      <c r="DY452" s="61"/>
      <c r="DZ452" s="61"/>
      <c r="EA452" s="61"/>
      <c r="EB452" s="61"/>
      <c r="EC452" s="61"/>
      <c r="ED452" s="61"/>
      <c r="EE452" s="61"/>
      <c r="EF452" s="61"/>
      <c r="EG452" s="61"/>
      <c r="EH452" s="61"/>
      <c r="EI452" s="61"/>
      <c r="EJ452" s="61"/>
      <c r="EK452" s="61"/>
      <c r="EL452" s="61"/>
      <c r="EM452" s="61"/>
      <c r="EN452" s="61"/>
    </row>
    <row r="453"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61"/>
      <c r="DG453" s="61"/>
      <c r="DH453" s="61"/>
      <c r="DI453" s="61"/>
      <c r="DJ453" s="61"/>
      <c r="DK453" s="61"/>
      <c r="DL453" s="61"/>
      <c r="DM453" s="61"/>
      <c r="DN453" s="61"/>
      <c r="DO453" s="61"/>
      <c r="DP453" s="61"/>
      <c r="DQ453" s="61"/>
      <c r="DR453" s="61"/>
      <c r="DS453" s="61"/>
      <c r="DT453" s="61"/>
      <c r="DU453" s="61"/>
      <c r="DV453" s="61"/>
      <c r="DW453" s="61"/>
      <c r="DX453" s="61"/>
      <c r="DY453" s="61"/>
      <c r="DZ453" s="61"/>
      <c r="EA453" s="61"/>
      <c r="EB453" s="61"/>
      <c r="EC453" s="61"/>
      <c r="ED453" s="61"/>
      <c r="EE453" s="61"/>
      <c r="EF453" s="61"/>
      <c r="EG453" s="61"/>
      <c r="EH453" s="61"/>
      <c r="EI453" s="61"/>
      <c r="EJ453" s="61"/>
      <c r="EK453" s="61"/>
      <c r="EL453" s="61"/>
      <c r="EM453" s="61"/>
      <c r="EN453" s="61"/>
    </row>
    <row r="454"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61"/>
      <c r="DG454" s="61"/>
      <c r="DH454" s="61"/>
      <c r="DI454" s="61"/>
      <c r="DJ454" s="61"/>
      <c r="DK454" s="61"/>
      <c r="DL454" s="61"/>
      <c r="DM454" s="61"/>
      <c r="DN454" s="61"/>
      <c r="DO454" s="61"/>
      <c r="DP454" s="61"/>
      <c r="DQ454" s="61"/>
      <c r="DR454" s="61"/>
      <c r="DS454" s="61"/>
      <c r="DT454" s="61"/>
      <c r="DU454" s="61"/>
      <c r="DV454" s="61"/>
      <c r="DW454" s="61"/>
      <c r="DX454" s="61"/>
      <c r="DY454" s="61"/>
      <c r="DZ454" s="61"/>
      <c r="EA454" s="61"/>
      <c r="EB454" s="61"/>
      <c r="EC454" s="61"/>
      <c r="ED454" s="61"/>
      <c r="EE454" s="61"/>
      <c r="EF454" s="61"/>
      <c r="EG454" s="61"/>
      <c r="EH454" s="61"/>
      <c r="EI454" s="61"/>
      <c r="EJ454" s="61"/>
      <c r="EK454" s="61"/>
      <c r="EL454" s="61"/>
      <c r="EM454" s="61"/>
      <c r="EN454" s="61"/>
    </row>
    <row r="455"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1"/>
      <c r="DG455" s="61"/>
      <c r="DH455" s="61"/>
      <c r="DI455" s="61"/>
      <c r="DJ455" s="61"/>
      <c r="DK455" s="61"/>
      <c r="DL455" s="61"/>
      <c r="DM455" s="61"/>
      <c r="DN455" s="61"/>
      <c r="DO455" s="61"/>
      <c r="DP455" s="61"/>
      <c r="DQ455" s="61"/>
      <c r="DR455" s="61"/>
      <c r="DS455" s="61"/>
      <c r="DT455" s="61"/>
      <c r="DU455" s="61"/>
      <c r="DV455" s="61"/>
      <c r="DW455" s="61"/>
      <c r="DX455" s="61"/>
      <c r="DY455" s="61"/>
      <c r="DZ455" s="61"/>
      <c r="EA455" s="61"/>
      <c r="EB455" s="61"/>
      <c r="EC455" s="61"/>
      <c r="ED455" s="61"/>
      <c r="EE455" s="61"/>
      <c r="EF455" s="61"/>
      <c r="EG455" s="61"/>
      <c r="EH455" s="61"/>
      <c r="EI455" s="61"/>
      <c r="EJ455" s="61"/>
      <c r="EK455" s="61"/>
      <c r="EL455" s="61"/>
      <c r="EM455" s="61"/>
      <c r="EN455" s="61"/>
    </row>
    <row r="456"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  <c r="CW456" s="61"/>
      <c r="CX456" s="61"/>
      <c r="CY456" s="61"/>
      <c r="CZ456" s="61"/>
      <c r="DA456" s="61"/>
      <c r="DB456" s="61"/>
      <c r="DC456" s="61"/>
      <c r="DD456" s="61"/>
      <c r="DE456" s="61"/>
      <c r="DF456" s="61"/>
      <c r="DG456" s="61"/>
      <c r="DH456" s="61"/>
      <c r="DI456" s="61"/>
      <c r="DJ456" s="61"/>
      <c r="DK456" s="61"/>
      <c r="DL456" s="61"/>
      <c r="DM456" s="61"/>
      <c r="DN456" s="61"/>
      <c r="DO456" s="61"/>
      <c r="DP456" s="61"/>
      <c r="DQ456" s="61"/>
      <c r="DR456" s="61"/>
      <c r="DS456" s="61"/>
      <c r="DT456" s="61"/>
      <c r="DU456" s="61"/>
      <c r="DV456" s="61"/>
      <c r="DW456" s="61"/>
      <c r="DX456" s="61"/>
      <c r="DY456" s="61"/>
      <c r="DZ456" s="61"/>
      <c r="EA456" s="61"/>
      <c r="EB456" s="61"/>
      <c r="EC456" s="61"/>
      <c r="ED456" s="61"/>
      <c r="EE456" s="61"/>
      <c r="EF456" s="61"/>
      <c r="EG456" s="61"/>
      <c r="EH456" s="61"/>
      <c r="EI456" s="61"/>
      <c r="EJ456" s="61"/>
      <c r="EK456" s="61"/>
      <c r="EL456" s="61"/>
      <c r="EM456" s="61"/>
      <c r="EN456" s="61"/>
    </row>
    <row r="457"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61"/>
      <c r="DG457" s="61"/>
      <c r="DH457" s="61"/>
      <c r="DI457" s="61"/>
      <c r="DJ457" s="61"/>
      <c r="DK457" s="61"/>
      <c r="DL457" s="61"/>
      <c r="DM457" s="61"/>
      <c r="DN457" s="61"/>
      <c r="DO457" s="61"/>
      <c r="DP457" s="61"/>
      <c r="DQ457" s="61"/>
      <c r="DR457" s="61"/>
      <c r="DS457" s="61"/>
      <c r="DT457" s="61"/>
      <c r="DU457" s="61"/>
      <c r="DV457" s="61"/>
      <c r="DW457" s="61"/>
      <c r="DX457" s="61"/>
      <c r="DY457" s="61"/>
      <c r="DZ457" s="61"/>
      <c r="EA457" s="61"/>
      <c r="EB457" s="61"/>
      <c r="EC457" s="61"/>
      <c r="ED457" s="61"/>
      <c r="EE457" s="61"/>
      <c r="EF457" s="61"/>
      <c r="EG457" s="61"/>
      <c r="EH457" s="61"/>
      <c r="EI457" s="61"/>
      <c r="EJ457" s="61"/>
      <c r="EK457" s="61"/>
      <c r="EL457" s="61"/>
      <c r="EM457" s="61"/>
      <c r="EN457" s="61"/>
    </row>
    <row r="458"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  <c r="CW458" s="61"/>
      <c r="CX458" s="61"/>
      <c r="CY458" s="61"/>
      <c r="CZ458" s="61"/>
      <c r="DA458" s="61"/>
      <c r="DB458" s="61"/>
      <c r="DC458" s="61"/>
      <c r="DD458" s="61"/>
      <c r="DE458" s="61"/>
      <c r="DF458" s="61"/>
      <c r="DG458" s="61"/>
      <c r="DH458" s="61"/>
      <c r="DI458" s="61"/>
      <c r="DJ458" s="61"/>
      <c r="DK458" s="61"/>
      <c r="DL458" s="61"/>
      <c r="DM458" s="61"/>
      <c r="DN458" s="61"/>
      <c r="DO458" s="61"/>
      <c r="DP458" s="61"/>
      <c r="DQ458" s="61"/>
      <c r="DR458" s="61"/>
      <c r="DS458" s="61"/>
      <c r="DT458" s="61"/>
      <c r="DU458" s="61"/>
      <c r="DV458" s="61"/>
      <c r="DW458" s="61"/>
      <c r="DX458" s="61"/>
      <c r="DY458" s="61"/>
      <c r="DZ458" s="61"/>
      <c r="EA458" s="61"/>
      <c r="EB458" s="61"/>
      <c r="EC458" s="61"/>
      <c r="ED458" s="61"/>
      <c r="EE458" s="61"/>
      <c r="EF458" s="61"/>
      <c r="EG458" s="61"/>
      <c r="EH458" s="61"/>
      <c r="EI458" s="61"/>
      <c r="EJ458" s="61"/>
      <c r="EK458" s="61"/>
      <c r="EL458" s="61"/>
      <c r="EM458" s="61"/>
      <c r="EN458" s="61"/>
    </row>
    <row r="459"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  <c r="CW459" s="61"/>
      <c r="CX459" s="61"/>
      <c r="CY459" s="61"/>
      <c r="CZ459" s="61"/>
      <c r="DA459" s="61"/>
      <c r="DB459" s="61"/>
      <c r="DC459" s="61"/>
      <c r="DD459" s="61"/>
      <c r="DE459" s="61"/>
      <c r="DF459" s="61"/>
      <c r="DG459" s="61"/>
      <c r="DH459" s="61"/>
      <c r="DI459" s="61"/>
      <c r="DJ459" s="61"/>
      <c r="DK459" s="61"/>
      <c r="DL459" s="61"/>
      <c r="DM459" s="61"/>
      <c r="DN459" s="61"/>
      <c r="DO459" s="61"/>
      <c r="DP459" s="61"/>
      <c r="DQ459" s="61"/>
      <c r="DR459" s="61"/>
      <c r="DS459" s="61"/>
      <c r="DT459" s="61"/>
      <c r="DU459" s="61"/>
      <c r="DV459" s="61"/>
      <c r="DW459" s="61"/>
      <c r="DX459" s="61"/>
      <c r="DY459" s="61"/>
      <c r="DZ459" s="61"/>
      <c r="EA459" s="61"/>
      <c r="EB459" s="61"/>
      <c r="EC459" s="61"/>
      <c r="ED459" s="61"/>
      <c r="EE459" s="61"/>
      <c r="EF459" s="61"/>
      <c r="EG459" s="61"/>
      <c r="EH459" s="61"/>
      <c r="EI459" s="61"/>
      <c r="EJ459" s="61"/>
      <c r="EK459" s="61"/>
      <c r="EL459" s="61"/>
      <c r="EM459" s="61"/>
      <c r="EN459" s="61"/>
    </row>
    <row r="460"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  <c r="CW460" s="61"/>
      <c r="CX460" s="61"/>
      <c r="CY460" s="61"/>
      <c r="CZ460" s="61"/>
      <c r="DA460" s="61"/>
      <c r="DB460" s="61"/>
      <c r="DC460" s="61"/>
      <c r="DD460" s="61"/>
      <c r="DE460" s="61"/>
      <c r="DF460" s="61"/>
      <c r="DG460" s="61"/>
      <c r="DH460" s="61"/>
      <c r="DI460" s="61"/>
      <c r="DJ460" s="61"/>
      <c r="DK460" s="61"/>
      <c r="DL460" s="61"/>
      <c r="DM460" s="61"/>
      <c r="DN460" s="61"/>
      <c r="DO460" s="61"/>
      <c r="DP460" s="61"/>
      <c r="DQ460" s="61"/>
      <c r="DR460" s="61"/>
      <c r="DS460" s="61"/>
      <c r="DT460" s="61"/>
      <c r="DU460" s="61"/>
      <c r="DV460" s="61"/>
      <c r="DW460" s="61"/>
      <c r="DX460" s="61"/>
      <c r="DY460" s="61"/>
      <c r="DZ460" s="61"/>
      <c r="EA460" s="61"/>
      <c r="EB460" s="61"/>
      <c r="EC460" s="61"/>
      <c r="ED460" s="61"/>
      <c r="EE460" s="61"/>
      <c r="EF460" s="61"/>
      <c r="EG460" s="61"/>
      <c r="EH460" s="61"/>
      <c r="EI460" s="61"/>
      <c r="EJ460" s="61"/>
      <c r="EK460" s="61"/>
      <c r="EL460" s="61"/>
      <c r="EM460" s="61"/>
      <c r="EN460" s="61"/>
    </row>
    <row r="461"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  <c r="CW461" s="61"/>
      <c r="CX461" s="61"/>
      <c r="CY461" s="61"/>
      <c r="CZ461" s="61"/>
      <c r="DA461" s="61"/>
      <c r="DB461" s="61"/>
      <c r="DC461" s="61"/>
      <c r="DD461" s="61"/>
      <c r="DE461" s="61"/>
      <c r="DF461" s="61"/>
      <c r="DG461" s="61"/>
      <c r="DH461" s="61"/>
      <c r="DI461" s="61"/>
      <c r="DJ461" s="61"/>
      <c r="DK461" s="61"/>
      <c r="DL461" s="61"/>
      <c r="DM461" s="61"/>
      <c r="DN461" s="61"/>
      <c r="DO461" s="61"/>
      <c r="DP461" s="61"/>
      <c r="DQ461" s="61"/>
      <c r="DR461" s="61"/>
      <c r="DS461" s="61"/>
      <c r="DT461" s="61"/>
      <c r="DU461" s="61"/>
      <c r="DV461" s="61"/>
      <c r="DW461" s="61"/>
      <c r="DX461" s="61"/>
      <c r="DY461" s="61"/>
      <c r="DZ461" s="61"/>
      <c r="EA461" s="61"/>
      <c r="EB461" s="61"/>
      <c r="EC461" s="61"/>
      <c r="ED461" s="61"/>
      <c r="EE461" s="61"/>
      <c r="EF461" s="61"/>
      <c r="EG461" s="61"/>
      <c r="EH461" s="61"/>
      <c r="EI461" s="61"/>
      <c r="EJ461" s="61"/>
      <c r="EK461" s="61"/>
      <c r="EL461" s="61"/>
      <c r="EM461" s="61"/>
      <c r="EN461" s="61"/>
    </row>
    <row r="462"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  <c r="CW462" s="61"/>
      <c r="CX462" s="61"/>
      <c r="CY462" s="61"/>
      <c r="CZ462" s="61"/>
      <c r="DA462" s="61"/>
      <c r="DB462" s="61"/>
      <c r="DC462" s="61"/>
      <c r="DD462" s="61"/>
      <c r="DE462" s="61"/>
      <c r="DF462" s="61"/>
      <c r="DG462" s="61"/>
      <c r="DH462" s="61"/>
      <c r="DI462" s="61"/>
      <c r="DJ462" s="61"/>
      <c r="DK462" s="61"/>
      <c r="DL462" s="61"/>
      <c r="DM462" s="61"/>
      <c r="DN462" s="61"/>
      <c r="DO462" s="61"/>
      <c r="DP462" s="61"/>
      <c r="DQ462" s="61"/>
      <c r="DR462" s="61"/>
      <c r="DS462" s="61"/>
      <c r="DT462" s="61"/>
      <c r="DU462" s="61"/>
      <c r="DV462" s="61"/>
      <c r="DW462" s="61"/>
      <c r="DX462" s="61"/>
      <c r="DY462" s="61"/>
      <c r="DZ462" s="61"/>
      <c r="EA462" s="61"/>
      <c r="EB462" s="61"/>
      <c r="EC462" s="61"/>
      <c r="ED462" s="61"/>
      <c r="EE462" s="61"/>
      <c r="EF462" s="61"/>
      <c r="EG462" s="61"/>
      <c r="EH462" s="61"/>
      <c r="EI462" s="61"/>
      <c r="EJ462" s="61"/>
      <c r="EK462" s="61"/>
      <c r="EL462" s="61"/>
      <c r="EM462" s="61"/>
      <c r="EN462" s="61"/>
    </row>
    <row r="463"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61"/>
      <c r="DG463" s="61"/>
      <c r="DH463" s="61"/>
      <c r="DI463" s="61"/>
      <c r="DJ463" s="61"/>
      <c r="DK463" s="61"/>
      <c r="DL463" s="61"/>
      <c r="DM463" s="61"/>
      <c r="DN463" s="61"/>
      <c r="DO463" s="61"/>
      <c r="DP463" s="61"/>
      <c r="DQ463" s="61"/>
      <c r="DR463" s="61"/>
      <c r="DS463" s="61"/>
      <c r="DT463" s="61"/>
      <c r="DU463" s="61"/>
      <c r="DV463" s="61"/>
      <c r="DW463" s="61"/>
      <c r="DX463" s="61"/>
      <c r="DY463" s="61"/>
      <c r="DZ463" s="61"/>
      <c r="EA463" s="61"/>
      <c r="EB463" s="61"/>
      <c r="EC463" s="61"/>
      <c r="ED463" s="61"/>
      <c r="EE463" s="61"/>
      <c r="EF463" s="61"/>
      <c r="EG463" s="61"/>
      <c r="EH463" s="61"/>
      <c r="EI463" s="61"/>
      <c r="EJ463" s="61"/>
      <c r="EK463" s="61"/>
      <c r="EL463" s="61"/>
      <c r="EM463" s="61"/>
      <c r="EN463" s="61"/>
    </row>
    <row r="464"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61"/>
      <c r="DG464" s="61"/>
      <c r="DH464" s="61"/>
      <c r="DI464" s="61"/>
      <c r="DJ464" s="61"/>
      <c r="DK464" s="61"/>
      <c r="DL464" s="61"/>
      <c r="DM464" s="61"/>
      <c r="DN464" s="61"/>
      <c r="DO464" s="61"/>
      <c r="DP464" s="61"/>
      <c r="DQ464" s="61"/>
      <c r="DR464" s="61"/>
      <c r="DS464" s="61"/>
      <c r="DT464" s="61"/>
      <c r="DU464" s="61"/>
      <c r="DV464" s="61"/>
      <c r="DW464" s="61"/>
      <c r="DX464" s="61"/>
      <c r="DY464" s="61"/>
      <c r="DZ464" s="61"/>
      <c r="EA464" s="61"/>
      <c r="EB464" s="61"/>
      <c r="EC464" s="61"/>
      <c r="ED464" s="61"/>
      <c r="EE464" s="61"/>
      <c r="EF464" s="61"/>
      <c r="EG464" s="61"/>
      <c r="EH464" s="61"/>
      <c r="EI464" s="61"/>
      <c r="EJ464" s="61"/>
      <c r="EK464" s="61"/>
      <c r="EL464" s="61"/>
      <c r="EM464" s="61"/>
      <c r="EN464" s="61"/>
    </row>
    <row r="465"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  <c r="CW465" s="61"/>
      <c r="CX465" s="61"/>
      <c r="CY465" s="61"/>
      <c r="CZ465" s="61"/>
      <c r="DA465" s="61"/>
      <c r="DB465" s="61"/>
      <c r="DC465" s="61"/>
      <c r="DD465" s="61"/>
      <c r="DE465" s="61"/>
      <c r="DF465" s="61"/>
      <c r="DG465" s="61"/>
      <c r="DH465" s="61"/>
      <c r="DI465" s="61"/>
      <c r="DJ465" s="61"/>
      <c r="DK465" s="61"/>
      <c r="DL465" s="61"/>
      <c r="DM465" s="61"/>
      <c r="DN465" s="61"/>
      <c r="DO465" s="61"/>
      <c r="DP465" s="61"/>
      <c r="DQ465" s="61"/>
      <c r="DR465" s="61"/>
      <c r="DS465" s="61"/>
      <c r="DT465" s="61"/>
      <c r="DU465" s="61"/>
      <c r="DV465" s="61"/>
      <c r="DW465" s="61"/>
      <c r="DX465" s="61"/>
      <c r="DY465" s="61"/>
      <c r="DZ465" s="61"/>
      <c r="EA465" s="61"/>
      <c r="EB465" s="61"/>
      <c r="EC465" s="61"/>
      <c r="ED465" s="61"/>
      <c r="EE465" s="61"/>
      <c r="EF465" s="61"/>
      <c r="EG465" s="61"/>
      <c r="EH465" s="61"/>
      <c r="EI465" s="61"/>
      <c r="EJ465" s="61"/>
      <c r="EK465" s="61"/>
      <c r="EL465" s="61"/>
      <c r="EM465" s="61"/>
      <c r="EN465" s="61"/>
    </row>
    <row r="466"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  <c r="CW466" s="61"/>
      <c r="CX466" s="61"/>
      <c r="CY466" s="61"/>
      <c r="CZ466" s="61"/>
      <c r="DA466" s="61"/>
      <c r="DB466" s="61"/>
      <c r="DC466" s="61"/>
      <c r="DD466" s="61"/>
      <c r="DE466" s="61"/>
      <c r="DF466" s="61"/>
      <c r="DG466" s="61"/>
      <c r="DH466" s="61"/>
      <c r="DI466" s="61"/>
      <c r="DJ466" s="61"/>
      <c r="DK466" s="61"/>
      <c r="DL466" s="61"/>
      <c r="DM466" s="61"/>
      <c r="DN466" s="61"/>
      <c r="DO466" s="61"/>
      <c r="DP466" s="61"/>
      <c r="DQ466" s="61"/>
      <c r="DR466" s="61"/>
      <c r="DS466" s="61"/>
      <c r="DT466" s="61"/>
      <c r="DU466" s="61"/>
      <c r="DV466" s="61"/>
      <c r="DW466" s="61"/>
      <c r="DX466" s="61"/>
      <c r="DY466" s="61"/>
      <c r="DZ466" s="61"/>
      <c r="EA466" s="61"/>
      <c r="EB466" s="61"/>
      <c r="EC466" s="61"/>
      <c r="ED466" s="61"/>
      <c r="EE466" s="61"/>
      <c r="EF466" s="61"/>
      <c r="EG466" s="61"/>
      <c r="EH466" s="61"/>
      <c r="EI466" s="61"/>
      <c r="EJ466" s="61"/>
      <c r="EK466" s="61"/>
      <c r="EL466" s="61"/>
      <c r="EM466" s="61"/>
      <c r="EN466" s="61"/>
    </row>
    <row r="467"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  <c r="CW467" s="61"/>
      <c r="CX467" s="61"/>
      <c r="CY467" s="61"/>
      <c r="CZ467" s="61"/>
      <c r="DA467" s="61"/>
      <c r="DB467" s="61"/>
      <c r="DC467" s="61"/>
      <c r="DD467" s="61"/>
      <c r="DE467" s="61"/>
      <c r="DF467" s="61"/>
      <c r="DG467" s="61"/>
      <c r="DH467" s="61"/>
      <c r="DI467" s="61"/>
      <c r="DJ467" s="61"/>
      <c r="DK467" s="61"/>
      <c r="DL467" s="61"/>
      <c r="DM467" s="61"/>
      <c r="DN467" s="61"/>
      <c r="DO467" s="61"/>
      <c r="DP467" s="61"/>
      <c r="DQ467" s="61"/>
      <c r="DR467" s="61"/>
      <c r="DS467" s="61"/>
      <c r="DT467" s="61"/>
      <c r="DU467" s="61"/>
      <c r="DV467" s="61"/>
      <c r="DW467" s="61"/>
      <c r="DX467" s="61"/>
      <c r="DY467" s="61"/>
      <c r="DZ467" s="61"/>
      <c r="EA467" s="61"/>
      <c r="EB467" s="61"/>
      <c r="EC467" s="61"/>
      <c r="ED467" s="61"/>
      <c r="EE467" s="61"/>
      <c r="EF467" s="61"/>
      <c r="EG467" s="61"/>
      <c r="EH467" s="61"/>
      <c r="EI467" s="61"/>
      <c r="EJ467" s="61"/>
      <c r="EK467" s="61"/>
      <c r="EL467" s="61"/>
      <c r="EM467" s="61"/>
      <c r="EN467" s="61"/>
    </row>
    <row r="468"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/>
      <c r="DF468" s="61"/>
      <c r="DG468" s="61"/>
      <c r="DH468" s="61"/>
      <c r="DI468" s="61"/>
      <c r="DJ468" s="61"/>
      <c r="DK468" s="61"/>
      <c r="DL468" s="61"/>
      <c r="DM468" s="61"/>
      <c r="DN468" s="61"/>
      <c r="DO468" s="61"/>
      <c r="DP468" s="61"/>
      <c r="DQ468" s="61"/>
      <c r="DR468" s="61"/>
      <c r="DS468" s="61"/>
      <c r="DT468" s="61"/>
      <c r="DU468" s="61"/>
      <c r="DV468" s="61"/>
      <c r="DW468" s="61"/>
      <c r="DX468" s="61"/>
      <c r="DY468" s="61"/>
      <c r="DZ468" s="61"/>
      <c r="EA468" s="61"/>
      <c r="EB468" s="61"/>
      <c r="EC468" s="61"/>
      <c r="ED468" s="61"/>
      <c r="EE468" s="61"/>
      <c r="EF468" s="61"/>
      <c r="EG468" s="61"/>
      <c r="EH468" s="61"/>
      <c r="EI468" s="61"/>
      <c r="EJ468" s="61"/>
      <c r="EK468" s="61"/>
      <c r="EL468" s="61"/>
      <c r="EM468" s="61"/>
      <c r="EN468" s="61"/>
    </row>
    <row r="469"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  <c r="CW469" s="61"/>
      <c r="CX469" s="61"/>
      <c r="CY469" s="61"/>
      <c r="CZ469" s="61"/>
      <c r="DA469" s="61"/>
      <c r="DB469" s="61"/>
      <c r="DC469" s="61"/>
      <c r="DD469" s="61"/>
      <c r="DE469" s="61"/>
      <c r="DF469" s="61"/>
      <c r="DG469" s="61"/>
      <c r="DH469" s="61"/>
      <c r="DI469" s="61"/>
      <c r="DJ469" s="61"/>
      <c r="DK469" s="61"/>
      <c r="DL469" s="61"/>
      <c r="DM469" s="61"/>
      <c r="DN469" s="61"/>
      <c r="DO469" s="61"/>
      <c r="DP469" s="61"/>
      <c r="DQ469" s="61"/>
      <c r="DR469" s="61"/>
      <c r="DS469" s="61"/>
      <c r="DT469" s="61"/>
      <c r="DU469" s="61"/>
      <c r="DV469" s="61"/>
      <c r="DW469" s="61"/>
      <c r="DX469" s="61"/>
      <c r="DY469" s="61"/>
      <c r="DZ469" s="61"/>
      <c r="EA469" s="61"/>
      <c r="EB469" s="61"/>
      <c r="EC469" s="61"/>
      <c r="ED469" s="61"/>
      <c r="EE469" s="61"/>
      <c r="EF469" s="61"/>
      <c r="EG469" s="61"/>
      <c r="EH469" s="61"/>
      <c r="EI469" s="61"/>
      <c r="EJ469" s="61"/>
      <c r="EK469" s="61"/>
      <c r="EL469" s="61"/>
      <c r="EM469" s="61"/>
      <c r="EN469" s="61"/>
    </row>
    <row r="470"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  <c r="CW470" s="61"/>
      <c r="CX470" s="61"/>
      <c r="CY470" s="61"/>
      <c r="CZ470" s="61"/>
      <c r="DA470" s="61"/>
      <c r="DB470" s="61"/>
      <c r="DC470" s="61"/>
      <c r="DD470" s="61"/>
      <c r="DE470" s="61"/>
      <c r="DF470" s="61"/>
      <c r="DG470" s="61"/>
      <c r="DH470" s="61"/>
      <c r="DI470" s="61"/>
      <c r="DJ470" s="61"/>
      <c r="DK470" s="61"/>
      <c r="DL470" s="61"/>
      <c r="DM470" s="61"/>
      <c r="DN470" s="61"/>
      <c r="DO470" s="61"/>
      <c r="DP470" s="61"/>
      <c r="DQ470" s="61"/>
      <c r="DR470" s="61"/>
      <c r="DS470" s="61"/>
      <c r="DT470" s="61"/>
      <c r="DU470" s="61"/>
      <c r="DV470" s="61"/>
      <c r="DW470" s="61"/>
      <c r="DX470" s="61"/>
      <c r="DY470" s="61"/>
      <c r="DZ470" s="61"/>
      <c r="EA470" s="61"/>
      <c r="EB470" s="61"/>
      <c r="EC470" s="61"/>
      <c r="ED470" s="61"/>
      <c r="EE470" s="61"/>
      <c r="EF470" s="61"/>
      <c r="EG470" s="61"/>
      <c r="EH470" s="61"/>
      <c r="EI470" s="61"/>
      <c r="EJ470" s="61"/>
      <c r="EK470" s="61"/>
      <c r="EL470" s="61"/>
      <c r="EM470" s="61"/>
      <c r="EN470" s="61"/>
    </row>
    <row r="471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  <c r="CW471" s="61"/>
      <c r="CX471" s="61"/>
      <c r="CY471" s="61"/>
      <c r="CZ471" s="61"/>
      <c r="DA471" s="61"/>
      <c r="DB471" s="61"/>
      <c r="DC471" s="61"/>
      <c r="DD471" s="61"/>
      <c r="DE471" s="61"/>
      <c r="DF471" s="61"/>
      <c r="DG471" s="61"/>
      <c r="DH471" s="61"/>
      <c r="DI471" s="61"/>
      <c r="DJ471" s="61"/>
      <c r="DK471" s="61"/>
      <c r="DL471" s="61"/>
      <c r="DM471" s="61"/>
      <c r="DN471" s="61"/>
      <c r="DO471" s="61"/>
      <c r="DP471" s="61"/>
      <c r="DQ471" s="61"/>
      <c r="DR471" s="61"/>
      <c r="DS471" s="61"/>
      <c r="DT471" s="61"/>
      <c r="DU471" s="61"/>
      <c r="DV471" s="61"/>
      <c r="DW471" s="61"/>
      <c r="DX471" s="61"/>
      <c r="DY471" s="61"/>
      <c r="DZ471" s="61"/>
      <c r="EA471" s="61"/>
      <c r="EB471" s="61"/>
      <c r="EC471" s="61"/>
      <c r="ED471" s="61"/>
      <c r="EE471" s="61"/>
      <c r="EF471" s="61"/>
      <c r="EG471" s="61"/>
      <c r="EH471" s="61"/>
      <c r="EI471" s="61"/>
      <c r="EJ471" s="61"/>
      <c r="EK471" s="61"/>
      <c r="EL471" s="61"/>
      <c r="EM471" s="61"/>
      <c r="EN471" s="61"/>
    </row>
    <row r="472"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61"/>
      <c r="DG472" s="61"/>
      <c r="DH472" s="61"/>
      <c r="DI472" s="61"/>
      <c r="DJ472" s="61"/>
      <c r="DK472" s="61"/>
      <c r="DL472" s="61"/>
      <c r="DM472" s="61"/>
      <c r="DN472" s="61"/>
      <c r="DO472" s="61"/>
      <c r="DP472" s="61"/>
      <c r="DQ472" s="61"/>
      <c r="DR472" s="61"/>
      <c r="DS472" s="61"/>
      <c r="DT472" s="61"/>
      <c r="DU472" s="61"/>
      <c r="DV472" s="61"/>
      <c r="DW472" s="61"/>
      <c r="DX472" s="61"/>
      <c r="DY472" s="61"/>
      <c r="DZ472" s="61"/>
      <c r="EA472" s="61"/>
      <c r="EB472" s="61"/>
      <c r="EC472" s="61"/>
      <c r="ED472" s="61"/>
      <c r="EE472" s="61"/>
      <c r="EF472" s="61"/>
      <c r="EG472" s="61"/>
      <c r="EH472" s="61"/>
      <c r="EI472" s="61"/>
      <c r="EJ472" s="61"/>
      <c r="EK472" s="61"/>
      <c r="EL472" s="61"/>
      <c r="EM472" s="61"/>
      <c r="EN472" s="61"/>
    </row>
    <row r="473"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61"/>
      <c r="DG473" s="61"/>
      <c r="DH473" s="61"/>
      <c r="DI473" s="61"/>
      <c r="DJ473" s="61"/>
      <c r="DK473" s="61"/>
      <c r="DL473" s="61"/>
      <c r="DM473" s="61"/>
      <c r="DN473" s="61"/>
      <c r="DO473" s="61"/>
      <c r="DP473" s="61"/>
      <c r="DQ473" s="61"/>
      <c r="DR473" s="61"/>
      <c r="DS473" s="61"/>
      <c r="DT473" s="61"/>
      <c r="DU473" s="61"/>
      <c r="DV473" s="61"/>
      <c r="DW473" s="61"/>
      <c r="DX473" s="61"/>
      <c r="DY473" s="61"/>
      <c r="DZ473" s="61"/>
      <c r="EA473" s="61"/>
      <c r="EB473" s="61"/>
      <c r="EC473" s="61"/>
      <c r="ED473" s="61"/>
      <c r="EE473" s="61"/>
      <c r="EF473" s="61"/>
      <c r="EG473" s="61"/>
      <c r="EH473" s="61"/>
      <c r="EI473" s="61"/>
      <c r="EJ473" s="61"/>
      <c r="EK473" s="61"/>
      <c r="EL473" s="61"/>
      <c r="EM473" s="61"/>
      <c r="EN473" s="61"/>
    </row>
    <row r="474"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  <c r="DD474" s="61"/>
      <c r="DE474" s="61"/>
      <c r="DF474" s="61"/>
      <c r="DG474" s="61"/>
      <c r="DH474" s="61"/>
      <c r="DI474" s="61"/>
      <c r="DJ474" s="61"/>
      <c r="DK474" s="61"/>
      <c r="DL474" s="61"/>
      <c r="DM474" s="61"/>
      <c r="DN474" s="61"/>
      <c r="DO474" s="61"/>
      <c r="DP474" s="61"/>
      <c r="DQ474" s="61"/>
      <c r="DR474" s="61"/>
      <c r="DS474" s="61"/>
      <c r="DT474" s="61"/>
      <c r="DU474" s="61"/>
      <c r="DV474" s="61"/>
      <c r="DW474" s="61"/>
      <c r="DX474" s="61"/>
      <c r="DY474" s="61"/>
      <c r="DZ474" s="61"/>
      <c r="EA474" s="61"/>
      <c r="EB474" s="61"/>
      <c r="EC474" s="61"/>
      <c r="ED474" s="61"/>
      <c r="EE474" s="61"/>
      <c r="EF474" s="61"/>
      <c r="EG474" s="61"/>
      <c r="EH474" s="61"/>
      <c r="EI474" s="61"/>
      <c r="EJ474" s="61"/>
      <c r="EK474" s="61"/>
      <c r="EL474" s="61"/>
      <c r="EM474" s="61"/>
      <c r="EN474" s="61"/>
    </row>
    <row r="475"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  <c r="DD475" s="61"/>
      <c r="DE475" s="61"/>
      <c r="DF475" s="61"/>
      <c r="DG475" s="61"/>
      <c r="DH475" s="61"/>
      <c r="DI475" s="61"/>
      <c r="DJ475" s="61"/>
      <c r="DK475" s="61"/>
      <c r="DL475" s="61"/>
      <c r="DM475" s="61"/>
      <c r="DN475" s="61"/>
      <c r="DO475" s="61"/>
      <c r="DP475" s="61"/>
      <c r="DQ475" s="61"/>
      <c r="DR475" s="61"/>
      <c r="DS475" s="61"/>
      <c r="DT475" s="61"/>
      <c r="DU475" s="61"/>
      <c r="DV475" s="61"/>
      <c r="DW475" s="61"/>
      <c r="DX475" s="61"/>
      <c r="DY475" s="61"/>
      <c r="DZ475" s="61"/>
      <c r="EA475" s="61"/>
      <c r="EB475" s="61"/>
      <c r="EC475" s="61"/>
      <c r="ED475" s="61"/>
      <c r="EE475" s="61"/>
      <c r="EF475" s="61"/>
      <c r="EG475" s="61"/>
      <c r="EH475" s="61"/>
      <c r="EI475" s="61"/>
      <c r="EJ475" s="61"/>
      <c r="EK475" s="61"/>
      <c r="EL475" s="61"/>
      <c r="EM475" s="61"/>
      <c r="EN475" s="61"/>
    </row>
    <row r="476"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  <c r="DD476" s="61"/>
      <c r="DE476" s="61"/>
      <c r="DF476" s="61"/>
      <c r="DG476" s="61"/>
      <c r="DH476" s="61"/>
      <c r="DI476" s="61"/>
      <c r="DJ476" s="61"/>
      <c r="DK476" s="61"/>
      <c r="DL476" s="61"/>
      <c r="DM476" s="61"/>
      <c r="DN476" s="61"/>
      <c r="DO476" s="61"/>
      <c r="DP476" s="61"/>
      <c r="DQ476" s="61"/>
      <c r="DR476" s="61"/>
      <c r="DS476" s="61"/>
      <c r="DT476" s="61"/>
      <c r="DU476" s="61"/>
      <c r="DV476" s="61"/>
      <c r="DW476" s="61"/>
      <c r="DX476" s="61"/>
      <c r="DY476" s="61"/>
      <c r="DZ476" s="61"/>
      <c r="EA476" s="61"/>
      <c r="EB476" s="61"/>
      <c r="EC476" s="61"/>
      <c r="ED476" s="61"/>
      <c r="EE476" s="61"/>
      <c r="EF476" s="61"/>
      <c r="EG476" s="61"/>
      <c r="EH476" s="61"/>
      <c r="EI476" s="61"/>
      <c r="EJ476" s="61"/>
      <c r="EK476" s="61"/>
      <c r="EL476" s="61"/>
      <c r="EM476" s="61"/>
      <c r="EN476" s="61"/>
    </row>
    <row r="477"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  <c r="DD477" s="61"/>
      <c r="DE477" s="61"/>
      <c r="DF477" s="61"/>
      <c r="DG477" s="61"/>
      <c r="DH477" s="61"/>
      <c r="DI477" s="61"/>
      <c r="DJ477" s="61"/>
      <c r="DK477" s="61"/>
      <c r="DL477" s="61"/>
      <c r="DM477" s="61"/>
      <c r="DN477" s="61"/>
      <c r="DO477" s="61"/>
      <c r="DP477" s="61"/>
      <c r="DQ477" s="61"/>
      <c r="DR477" s="61"/>
      <c r="DS477" s="61"/>
      <c r="DT477" s="61"/>
      <c r="DU477" s="61"/>
      <c r="DV477" s="61"/>
      <c r="DW477" s="61"/>
      <c r="DX477" s="61"/>
      <c r="DY477" s="61"/>
      <c r="DZ477" s="61"/>
      <c r="EA477" s="61"/>
      <c r="EB477" s="61"/>
      <c r="EC477" s="61"/>
      <c r="ED477" s="61"/>
      <c r="EE477" s="61"/>
      <c r="EF477" s="61"/>
      <c r="EG477" s="61"/>
      <c r="EH477" s="61"/>
      <c r="EI477" s="61"/>
      <c r="EJ477" s="61"/>
      <c r="EK477" s="61"/>
      <c r="EL477" s="61"/>
      <c r="EM477" s="61"/>
      <c r="EN477" s="61"/>
    </row>
    <row r="478"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61"/>
      <c r="DG478" s="61"/>
      <c r="DH478" s="61"/>
      <c r="DI478" s="61"/>
      <c r="DJ478" s="61"/>
      <c r="DK478" s="61"/>
      <c r="DL478" s="61"/>
      <c r="DM478" s="61"/>
      <c r="DN478" s="61"/>
      <c r="DO478" s="61"/>
      <c r="DP478" s="61"/>
      <c r="DQ478" s="61"/>
      <c r="DR478" s="61"/>
      <c r="DS478" s="61"/>
      <c r="DT478" s="61"/>
      <c r="DU478" s="61"/>
      <c r="DV478" s="61"/>
      <c r="DW478" s="61"/>
      <c r="DX478" s="61"/>
      <c r="DY478" s="61"/>
      <c r="DZ478" s="61"/>
      <c r="EA478" s="61"/>
      <c r="EB478" s="61"/>
      <c r="EC478" s="61"/>
      <c r="ED478" s="61"/>
      <c r="EE478" s="61"/>
      <c r="EF478" s="61"/>
      <c r="EG478" s="61"/>
      <c r="EH478" s="61"/>
      <c r="EI478" s="61"/>
      <c r="EJ478" s="61"/>
      <c r="EK478" s="61"/>
      <c r="EL478" s="61"/>
      <c r="EM478" s="61"/>
      <c r="EN478" s="61"/>
    </row>
    <row r="479"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  <c r="DD479" s="61"/>
      <c r="DE479" s="61"/>
      <c r="DF479" s="61"/>
      <c r="DG479" s="61"/>
      <c r="DH479" s="61"/>
      <c r="DI479" s="61"/>
      <c r="DJ479" s="61"/>
      <c r="DK479" s="61"/>
      <c r="DL479" s="61"/>
      <c r="DM479" s="61"/>
      <c r="DN479" s="61"/>
      <c r="DO479" s="61"/>
      <c r="DP479" s="61"/>
      <c r="DQ479" s="61"/>
      <c r="DR479" s="61"/>
      <c r="DS479" s="61"/>
      <c r="DT479" s="61"/>
      <c r="DU479" s="61"/>
      <c r="DV479" s="61"/>
      <c r="DW479" s="61"/>
      <c r="DX479" s="61"/>
      <c r="DY479" s="61"/>
      <c r="DZ479" s="61"/>
      <c r="EA479" s="61"/>
      <c r="EB479" s="61"/>
      <c r="EC479" s="61"/>
      <c r="ED479" s="61"/>
      <c r="EE479" s="61"/>
      <c r="EF479" s="61"/>
      <c r="EG479" s="61"/>
      <c r="EH479" s="61"/>
      <c r="EI479" s="61"/>
      <c r="EJ479" s="61"/>
      <c r="EK479" s="61"/>
      <c r="EL479" s="61"/>
      <c r="EM479" s="61"/>
      <c r="EN479" s="61"/>
    </row>
    <row r="480"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  <c r="DD480" s="61"/>
      <c r="DE480" s="61"/>
      <c r="DF480" s="61"/>
      <c r="DG480" s="61"/>
      <c r="DH480" s="61"/>
      <c r="DI480" s="61"/>
      <c r="DJ480" s="61"/>
      <c r="DK480" s="61"/>
      <c r="DL480" s="61"/>
      <c r="DM480" s="61"/>
      <c r="DN480" s="61"/>
      <c r="DO480" s="61"/>
      <c r="DP480" s="61"/>
      <c r="DQ480" s="61"/>
      <c r="DR480" s="61"/>
      <c r="DS480" s="61"/>
      <c r="DT480" s="61"/>
      <c r="DU480" s="61"/>
      <c r="DV480" s="61"/>
      <c r="DW480" s="61"/>
      <c r="DX480" s="61"/>
      <c r="DY480" s="61"/>
      <c r="DZ480" s="61"/>
      <c r="EA480" s="61"/>
      <c r="EB480" s="61"/>
      <c r="EC480" s="61"/>
      <c r="ED480" s="61"/>
      <c r="EE480" s="61"/>
      <c r="EF480" s="61"/>
      <c r="EG480" s="61"/>
      <c r="EH480" s="61"/>
      <c r="EI480" s="61"/>
      <c r="EJ480" s="61"/>
      <c r="EK480" s="61"/>
      <c r="EL480" s="61"/>
      <c r="EM480" s="61"/>
      <c r="EN480" s="61"/>
    </row>
    <row r="481"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  <c r="DD481" s="61"/>
      <c r="DE481" s="61"/>
      <c r="DF481" s="61"/>
      <c r="DG481" s="61"/>
      <c r="DH481" s="61"/>
      <c r="DI481" s="61"/>
      <c r="DJ481" s="61"/>
      <c r="DK481" s="61"/>
      <c r="DL481" s="61"/>
      <c r="DM481" s="61"/>
      <c r="DN481" s="61"/>
      <c r="DO481" s="61"/>
      <c r="DP481" s="61"/>
      <c r="DQ481" s="61"/>
      <c r="DR481" s="61"/>
      <c r="DS481" s="61"/>
      <c r="DT481" s="61"/>
      <c r="DU481" s="61"/>
      <c r="DV481" s="61"/>
      <c r="DW481" s="61"/>
      <c r="DX481" s="61"/>
      <c r="DY481" s="61"/>
      <c r="DZ481" s="61"/>
      <c r="EA481" s="61"/>
      <c r="EB481" s="61"/>
      <c r="EC481" s="61"/>
      <c r="ED481" s="61"/>
      <c r="EE481" s="61"/>
      <c r="EF481" s="61"/>
      <c r="EG481" s="61"/>
      <c r="EH481" s="61"/>
      <c r="EI481" s="61"/>
      <c r="EJ481" s="61"/>
      <c r="EK481" s="61"/>
      <c r="EL481" s="61"/>
      <c r="EM481" s="61"/>
      <c r="EN481" s="61"/>
    </row>
    <row r="482"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  <c r="DD482" s="61"/>
      <c r="DE482" s="61"/>
      <c r="DF482" s="61"/>
      <c r="DG482" s="61"/>
      <c r="DH482" s="61"/>
      <c r="DI482" s="61"/>
      <c r="DJ482" s="61"/>
      <c r="DK482" s="61"/>
      <c r="DL482" s="61"/>
      <c r="DM482" s="61"/>
      <c r="DN482" s="61"/>
      <c r="DO482" s="61"/>
      <c r="DP482" s="61"/>
      <c r="DQ482" s="61"/>
      <c r="DR482" s="61"/>
      <c r="DS482" s="61"/>
      <c r="DT482" s="61"/>
      <c r="DU482" s="61"/>
      <c r="DV482" s="61"/>
      <c r="DW482" s="61"/>
      <c r="DX482" s="61"/>
      <c r="DY482" s="61"/>
      <c r="DZ482" s="61"/>
      <c r="EA482" s="61"/>
      <c r="EB482" s="61"/>
      <c r="EC482" s="61"/>
      <c r="ED482" s="61"/>
      <c r="EE482" s="61"/>
      <c r="EF482" s="61"/>
      <c r="EG482" s="61"/>
      <c r="EH482" s="61"/>
      <c r="EI482" s="61"/>
      <c r="EJ482" s="61"/>
      <c r="EK482" s="61"/>
      <c r="EL482" s="61"/>
      <c r="EM482" s="61"/>
      <c r="EN482" s="61"/>
    </row>
    <row r="483"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61"/>
      <c r="DG483" s="61"/>
      <c r="DH483" s="61"/>
      <c r="DI483" s="61"/>
      <c r="DJ483" s="61"/>
      <c r="DK483" s="61"/>
      <c r="DL483" s="61"/>
      <c r="DM483" s="61"/>
      <c r="DN483" s="61"/>
      <c r="DO483" s="61"/>
      <c r="DP483" s="61"/>
      <c r="DQ483" s="61"/>
      <c r="DR483" s="61"/>
      <c r="DS483" s="61"/>
      <c r="DT483" s="61"/>
      <c r="DU483" s="61"/>
      <c r="DV483" s="61"/>
      <c r="DW483" s="61"/>
      <c r="DX483" s="61"/>
      <c r="DY483" s="61"/>
      <c r="DZ483" s="61"/>
      <c r="EA483" s="61"/>
      <c r="EB483" s="61"/>
      <c r="EC483" s="61"/>
      <c r="ED483" s="61"/>
      <c r="EE483" s="61"/>
      <c r="EF483" s="61"/>
      <c r="EG483" s="61"/>
      <c r="EH483" s="61"/>
      <c r="EI483" s="61"/>
      <c r="EJ483" s="61"/>
      <c r="EK483" s="61"/>
      <c r="EL483" s="61"/>
      <c r="EM483" s="61"/>
      <c r="EN483" s="61"/>
    </row>
    <row r="484"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  <c r="DD484" s="61"/>
      <c r="DE484" s="61"/>
      <c r="DF484" s="61"/>
      <c r="DG484" s="61"/>
      <c r="DH484" s="61"/>
      <c r="DI484" s="61"/>
      <c r="DJ484" s="61"/>
      <c r="DK484" s="61"/>
      <c r="DL484" s="61"/>
      <c r="DM484" s="61"/>
      <c r="DN484" s="61"/>
      <c r="DO484" s="61"/>
      <c r="DP484" s="61"/>
      <c r="DQ484" s="61"/>
      <c r="DR484" s="61"/>
      <c r="DS484" s="61"/>
      <c r="DT484" s="61"/>
      <c r="DU484" s="61"/>
      <c r="DV484" s="61"/>
      <c r="DW484" s="61"/>
      <c r="DX484" s="61"/>
      <c r="DY484" s="61"/>
      <c r="DZ484" s="61"/>
      <c r="EA484" s="61"/>
      <c r="EB484" s="61"/>
      <c r="EC484" s="61"/>
      <c r="ED484" s="61"/>
      <c r="EE484" s="61"/>
      <c r="EF484" s="61"/>
      <c r="EG484" s="61"/>
      <c r="EH484" s="61"/>
      <c r="EI484" s="61"/>
      <c r="EJ484" s="61"/>
      <c r="EK484" s="61"/>
      <c r="EL484" s="61"/>
      <c r="EM484" s="61"/>
      <c r="EN484" s="61"/>
    </row>
    <row r="485"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  <c r="DD485" s="61"/>
      <c r="DE485" s="61"/>
      <c r="DF485" s="61"/>
      <c r="DG485" s="61"/>
      <c r="DH485" s="61"/>
      <c r="DI485" s="61"/>
      <c r="DJ485" s="61"/>
      <c r="DK485" s="61"/>
      <c r="DL485" s="61"/>
      <c r="DM485" s="61"/>
      <c r="DN485" s="61"/>
      <c r="DO485" s="61"/>
      <c r="DP485" s="61"/>
      <c r="DQ485" s="61"/>
      <c r="DR485" s="61"/>
      <c r="DS485" s="61"/>
      <c r="DT485" s="61"/>
      <c r="DU485" s="61"/>
      <c r="DV485" s="61"/>
      <c r="DW485" s="61"/>
      <c r="DX485" s="61"/>
      <c r="DY485" s="61"/>
      <c r="DZ485" s="61"/>
      <c r="EA485" s="61"/>
      <c r="EB485" s="61"/>
      <c r="EC485" s="61"/>
      <c r="ED485" s="61"/>
      <c r="EE485" s="61"/>
      <c r="EF485" s="61"/>
      <c r="EG485" s="61"/>
      <c r="EH485" s="61"/>
      <c r="EI485" s="61"/>
      <c r="EJ485" s="61"/>
      <c r="EK485" s="61"/>
      <c r="EL485" s="61"/>
      <c r="EM485" s="61"/>
      <c r="EN485" s="61"/>
    </row>
    <row r="486"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  <c r="DD486" s="61"/>
      <c r="DE486" s="61"/>
      <c r="DF486" s="61"/>
      <c r="DG486" s="61"/>
      <c r="DH486" s="61"/>
      <c r="DI486" s="61"/>
      <c r="DJ486" s="61"/>
      <c r="DK486" s="61"/>
      <c r="DL486" s="61"/>
      <c r="DM486" s="61"/>
      <c r="DN486" s="61"/>
      <c r="DO486" s="61"/>
      <c r="DP486" s="61"/>
      <c r="DQ486" s="61"/>
      <c r="DR486" s="61"/>
      <c r="DS486" s="61"/>
      <c r="DT486" s="61"/>
      <c r="DU486" s="61"/>
      <c r="DV486" s="61"/>
      <c r="DW486" s="61"/>
      <c r="DX486" s="61"/>
      <c r="DY486" s="61"/>
      <c r="DZ486" s="61"/>
      <c r="EA486" s="61"/>
      <c r="EB486" s="61"/>
      <c r="EC486" s="61"/>
      <c r="ED486" s="61"/>
      <c r="EE486" s="61"/>
      <c r="EF486" s="61"/>
      <c r="EG486" s="61"/>
      <c r="EH486" s="61"/>
      <c r="EI486" s="61"/>
      <c r="EJ486" s="61"/>
      <c r="EK486" s="61"/>
      <c r="EL486" s="61"/>
      <c r="EM486" s="61"/>
      <c r="EN486" s="61"/>
    </row>
    <row r="487"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61"/>
      <c r="DG487" s="61"/>
      <c r="DH487" s="61"/>
      <c r="DI487" s="61"/>
      <c r="DJ487" s="61"/>
      <c r="DK487" s="61"/>
      <c r="DL487" s="61"/>
      <c r="DM487" s="61"/>
      <c r="DN487" s="61"/>
      <c r="DO487" s="61"/>
      <c r="DP487" s="61"/>
      <c r="DQ487" s="61"/>
      <c r="DR487" s="61"/>
      <c r="DS487" s="61"/>
      <c r="DT487" s="61"/>
      <c r="DU487" s="61"/>
      <c r="DV487" s="61"/>
      <c r="DW487" s="61"/>
      <c r="DX487" s="61"/>
      <c r="DY487" s="61"/>
      <c r="DZ487" s="61"/>
      <c r="EA487" s="61"/>
      <c r="EB487" s="61"/>
      <c r="EC487" s="61"/>
      <c r="ED487" s="61"/>
      <c r="EE487" s="61"/>
      <c r="EF487" s="61"/>
      <c r="EG487" s="61"/>
      <c r="EH487" s="61"/>
      <c r="EI487" s="61"/>
      <c r="EJ487" s="61"/>
      <c r="EK487" s="61"/>
      <c r="EL487" s="61"/>
      <c r="EM487" s="61"/>
      <c r="EN487" s="61"/>
    </row>
    <row r="488"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  <c r="DD488" s="61"/>
      <c r="DE488" s="61"/>
      <c r="DF488" s="61"/>
      <c r="DG488" s="61"/>
      <c r="DH488" s="61"/>
      <c r="DI488" s="61"/>
      <c r="DJ488" s="61"/>
      <c r="DK488" s="61"/>
      <c r="DL488" s="61"/>
      <c r="DM488" s="61"/>
      <c r="DN488" s="61"/>
      <c r="DO488" s="61"/>
      <c r="DP488" s="61"/>
      <c r="DQ488" s="61"/>
      <c r="DR488" s="61"/>
      <c r="DS488" s="61"/>
      <c r="DT488" s="61"/>
      <c r="DU488" s="61"/>
      <c r="DV488" s="61"/>
      <c r="DW488" s="61"/>
      <c r="DX488" s="61"/>
      <c r="DY488" s="61"/>
      <c r="DZ488" s="61"/>
      <c r="EA488" s="61"/>
      <c r="EB488" s="61"/>
      <c r="EC488" s="61"/>
      <c r="ED488" s="61"/>
      <c r="EE488" s="61"/>
      <c r="EF488" s="61"/>
      <c r="EG488" s="61"/>
      <c r="EH488" s="61"/>
      <c r="EI488" s="61"/>
      <c r="EJ488" s="61"/>
      <c r="EK488" s="61"/>
      <c r="EL488" s="61"/>
      <c r="EM488" s="61"/>
      <c r="EN488" s="61"/>
    </row>
    <row r="489"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  <c r="DD489" s="61"/>
      <c r="DE489" s="61"/>
      <c r="DF489" s="61"/>
      <c r="DG489" s="61"/>
      <c r="DH489" s="61"/>
      <c r="DI489" s="61"/>
      <c r="DJ489" s="61"/>
      <c r="DK489" s="61"/>
      <c r="DL489" s="61"/>
      <c r="DM489" s="61"/>
      <c r="DN489" s="61"/>
      <c r="DO489" s="61"/>
      <c r="DP489" s="61"/>
      <c r="DQ489" s="61"/>
      <c r="DR489" s="61"/>
      <c r="DS489" s="61"/>
      <c r="DT489" s="61"/>
      <c r="DU489" s="61"/>
      <c r="DV489" s="61"/>
      <c r="DW489" s="61"/>
      <c r="DX489" s="61"/>
      <c r="DY489" s="61"/>
      <c r="DZ489" s="61"/>
      <c r="EA489" s="61"/>
      <c r="EB489" s="61"/>
      <c r="EC489" s="61"/>
      <c r="ED489" s="61"/>
      <c r="EE489" s="61"/>
      <c r="EF489" s="61"/>
      <c r="EG489" s="61"/>
      <c r="EH489" s="61"/>
      <c r="EI489" s="61"/>
      <c r="EJ489" s="61"/>
      <c r="EK489" s="61"/>
      <c r="EL489" s="61"/>
      <c r="EM489" s="61"/>
      <c r="EN489" s="61"/>
    </row>
    <row r="490"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  <c r="DD490" s="61"/>
      <c r="DE490" s="61"/>
      <c r="DF490" s="61"/>
      <c r="DG490" s="61"/>
      <c r="DH490" s="61"/>
      <c r="DI490" s="61"/>
      <c r="DJ490" s="61"/>
      <c r="DK490" s="61"/>
      <c r="DL490" s="61"/>
      <c r="DM490" s="61"/>
      <c r="DN490" s="61"/>
      <c r="DO490" s="61"/>
      <c r="DP490" s="61"/>
      <c r="DQ490" s="61"/>
      <c r="DR490" s="61"/>
      <c r="DS490" s="61"/>
      <c r="DT490" s="61"/>
      <c r="DU490" s="61"/>
      <c r="DV490" s="61"/>
      <c r="DW490" s="61"/>
      <c r="DX490" s="61"/>
      <c r="DY490" s="61"/>
      <c r="DZ490" s="61"/>
      <c r="EA490" s="61"/>
      <c r="EB490" s="61"/>
      <c r="EC490" s="61"/>
      <c r="ED490" s="61"/>
      <c r="EE490" s="61"/>
      <c r="EF490" s="61"/>
      <c r="EG490" s="61"/>
      <c r="EH490" s="61"/>
      <c r="EI490" s="61"/>
      <c r="EJ490" s="61"/>
      <c r="EK490" s="61"/>
      <c r="EL490" s="61"/>
      <c r="EM490" s="61"/>
      <c r="EN490" s="61"/>
    </row>
    <row r="491"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  <c r="DD491" s="61"/>
      <c r="DE491" s="61"/>
      <c r="DF491" s="61"/>
      <c r="DG491" s="61"/>
      <c r="DH491" s="61"/>
      <c r="DI491" s="61"/>
      <c r="DJ491" s="61"/>
      <c r="DK491" s="61"/>
      <c r="DL491" s="61"/>
      <c r="DM491" s="61"/>
      <c r="DN491" s="61"/>
      <c r="DO491" s="61"/>
      <c r="DP491" s="61"/>
      <c r="DQ491" s="61"/>
      <c r="DR491" s="61"/>
      <c r="DS491" s="61"/>
      <c r="DT491" s="61"/>
      <c r="DU491" s="61"/>
      <c r="DV491" s="61"/>
      <c r="DW491" s="61"/>
      <c r="DX491" s="61"/>
      <c r="DY491" s="61"/>
      <c r="DZ491" s="61"/>
      <c r="EA491" s="61"/>
      <c r="EB491" s="61"/>
      <c r="EC491" s="61"/>
      <c r="ED491" s="61"/>
      <c r="EE491" s="61"/>
      <c r="EF491" s="61"/>
      <c r="EG491" s="61"/>
      <c r="EH491" s="61"/>
      <c r="EI491" s="61"/>
      <c r="EJ491" s="61"/>
      <c r="EK491" s="61"/>
      <c r="EL491" s="61"/>
      <c r="EM491" s="61"/>
      <c r="EN491" s="61"/>
    </row>
    <row r="492"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  <c r="DD492" s="61"/>
      <c r="DE492" s="61"/>
      <c r="DF492" s="61"/>
      <c r="DG492" s="61"/>
      <c r="DH492" s="61"/>
      <c r="DI492" s="61"/>
      <c r="DJ492" s="61"/>
      <c r="DK492" s="61"/>
      <c r="DL492" s="61"/>
      <c r="DM492" s="61"/>
      <c r="DN492" s="61"/>
      <c r="DO492" s="61"/>
      <c r="DP492" s="61"/>
      <c r="DQ492" s="61"/>
      <c r="DR492" s="61"/>
      <c r="DS492" s="61"/>
      <c r="DT492" s="61"/>
      <c r="DU492" s="61"/>
      <c r="DV492" s="61"/>
      <c r="DW492" s="61"/>
      <c r="DX492" s="61"/>
      <c r="DY492" s="61"/>
      <c r="DZ492" s="61"/>
      <c r="EA492" s="61"/>
      <c r="EB492" s="61"/>
      <c r="EC492" s="61"/>
      <c r="ED492" s="61"/>
      <c r="EE492" s="61"/>
      <c r="EF492" s="61"/>
      <c r="EG492" s="61"/>
      <c r="EH492" s="61"/>
      <c r="EI492" s="61"/>
      <c r="EJ492" s="61"/>
      <c r="EK492" s="61"/>
      <c r="EL492" s="61"/>
      <c r="EM492" s="61"/>
      <c r="EN492" s="61"/>
    </row>
    <row r="493"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61"/>
      <c r="DG493" s="61"/>
      <c r="DH493" s="61"/>
      <c r="DI493" s="61"/>
      <c r="DJ493" s="61"/>
      <c r="DK493" s="61"/>
      <c r="DL493" s="61"/>
      <c r="DM493" s="61"/>
      <c r="DN493" s="61"/>
      <c r="DO493" s="61"/>
      <c r="DP493" s="61"/>
      <c r="DQ493" s="61"/>
      <c r="DR493" s="61"/>
      <c r="DS493" s="61"/>
      <c r="DT493" s="61"/>
      <c r="DU493" s="61"/>
      <c r="DV493" s="61"/>
      <c r="DW493" s="61"/>
      <c r="DX493" s="61"/>
      <c r="DY493" s="61"/>
      <c r="DZ493" s="61"/>
      <c r="EA493" s="61"/>
      <c r="EB493" s="61"/>
      <c r="EC493" s="61"/>
      <c r="ED493" s="61"/>
      <c r="EE493" s="61"/>
      <c r="EF493" s="61"/>
      <c r="EG493" s="61"/>
      <c r="EH493" s="61"/>
      <c r="EI493" s="61"/>
      <c r="EJ493" s="61"/>
      <c r="EK493" s="61"/>
      <c r="EL493" s="61"/>
      <c r="EM493" s="61"/>
      <c r="EN493" s="61"/>
    </row>
    <row r="494"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61"/>
      <c r="DG494" s="61"/>
      <c r="DH494" s="61"/>
      <c r="DI494" s="61"/>
      <c r="DJ494" s="61"/>
      <c r="DK494" s="61"/>
      <c r="DL494" s="61"/>
      <c r="DM494" s="61"/>
      <c r="DN494" s="61"/>
      <c r="DO494" s="61"/>
      <c r="DP494" s="61"/>
      <c r="DQ494" s="61"/>
      <c r="DR494" s="61"/>
      <c r="DS494" s="61"/>
      <c r="DT494" s="61"/>
      <c r="DU494" s="61"/>
      <c r="DV494" s="61"/>
      <c r="DW494" s="61"/>
      <c r="DX494" s="61"/>
      <c r="DY494" s="61"/>
      <c r="DZ494" s="61"/>
      <c r="EA494" s="61"/>
      <c r="EB494" s="61"/>
      <c r="EC494" s="61"/>
      <c r="ED494" s="61"/>
      <c r="EE494" s="61"/>
      <c r="EF494" s="61"/>
      <c r="EG494" s="61"/>
      <c r="EH494" s="61"/>
      <c r="EI494" s="61"/>
      <c r="EJ494" s="61"/>
      <c r="EK494" s="61"/>
      <c r="EL494" s="61"/>
      <c r="EM494" s="61"/>
      <c r="EN494" s="61"/>
    </row>
    <row r="495"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  <c r="DD495" s="61"/>
      <c r="DE495" s="61"/>
      <c r="DF495" s="61"/>
      <c r="DG495" s="61"/>
      <c r="DH495" s="61"/>
      <c r="DI495" s="61"/>
      <c r="DJ495" s="61"/>
      <c r="DK495" s="61"/>
      <c r="DL495" s="61"/>
      <c r="DM495" s="61"/>
      <c r="DN495" s="61"/>
      <c r="DO495" s="61"/>
      <c r="DP495" s="61"/>
      <c r="DQ495" s="61"/>
      <c r="DR495" s="61"/>
      <c r="DS495" s="61"/>
      <c r="DT495" s="61"/>
      <c r="DU495" s="61"/>
      <c r="DV495" s="61"/>
      <c r="DW495" s="61"/>
      <c r="DX495" s="61"/>
      <c r="DY495" s="61"/>
      <c r="DZ495" s="61"/>
      <c r="EA495" s="61"/>
      <c r="EB495" s="61"/>
      <c r="EC495" s="61"/>
      <c r="ED495" s="61"/>
      <c r="EE495" s="61"/>
      <c r="EF495" s="61"/>
      <c r="EG495" s="61"/>
      <c r="EH495" s="61"/>
      <c r="EI495" s="61"/>
      <c r="EJ495" s="61"/>
      <c r="EK495" s="61"/>
      <c r="EL495" s="61"/>
      <c r="EM495" s="61"/>
      <c r="EN495" s="61"/>
    </row>
    <row r="496"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  <c r="DD496" s="61"/>
      <c r="DE496" s="61"/>
      <c r="DF496" s="61"/>
      <c r="DG496" s="61"/>
      <c r="DH496" s="61"/>
      <c r="DI496" s="61"/>
      <c r="DJ496" s="61"/>
      <c r="DK496" s="61"/>
      <c r="DL496" s="61"/>
      <c r="DM496" s="61"/>
      <c r="DN496" s="61"/>
      <c r="DO496" s="61"/>
      <c r="DP496" s="61"/>
      <c r="DQ496" s="61"/>
      <c r="DR496" s="61"/>
      <c r="DS496" s="61"/>
      <c r="DT496" s="61"/>
      <c r="DU496" s="61"/>
      <c r="DV496" s="61"/>
      <c r="DW496" s="61"/>
      <c r="DX496" s="61"/>
      <c r="DY496" s="61"/>
      <c r="DZ496" s="61"/>
      <c r="EA496" s="61"/>
      <c r="EB496" s="61"/>
      <c r="EC496" s="61"/>
      <c r="ED496" s="61"/>
      <c r="EE496" s="61"/>
      <c r="EF496" s="61"/>
      <c r="EG496" s="61"/>
      <c r="EH496" s="61"/>
      <c r="EI496" s="61"/>
      <c r="EJ496" s="61"/>
      <c r="EK496" s="61"/>
      <c r="EL496" s="61"/>
      <c r="EM496" s="61"/>
      <c r="EN496" s="61"/>
    </row>
    <row r="497"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  <c r="DD497" s="61"/>
      <c r="DE497" s="61"/>
      <c r="DF497" s="61"/>
      <c r="DG497" s="61"/>
      <c r="DH497" s="61"/>
      <c r="DI497" s="61"/>
      <c r="DJ497" s="61"/>
      <c r="DK497" s="61"/>
      <c r="DL497" s="61"/>
      <c r="DM497" s="61"/>
      <c r="DN497" s="61"/>
      <c r="DO497" s="61"/>
      <c r="DP497" s="61"/>
      <c r="DQ497" s="61"/>
      <c r="DR497" s="61"/>
      <c r="DS497" s="61"/>
      <c r="DT497" s="61"/>
      <c r="DU497" s="61"/>
      <c r="DV497" s="61"/>
      <c r="DW497" s="61"/>
      <c r="DX497" s="61"/>
      <c r="DY497" s="61"/>
      <c r="DZ497" s="61"/>
      <c r="EA497" s="61"/>
      <c r="EB497" s="61"/>
      <c r="EC497" s="61"/>
      <c r="ED497" s="61"/>
      <c r="EE497" s="61"/>
      <c r="EF497" s="61"/>
      <c r="EG497" s="61"/>
      <c r="EH497" s="61"/>
      <c r="EI497" s="61"/>
      <c r="EJ497" s="61"/>
      <c r="EK497" s="61"/>
      <c r="EL497" s="61"/>
      <c r="EM497" s="61"/>
      <c r="EN497" s="61"/>
    </row>
    <row r="498"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61"/>
      <c r="DG498" s="61"/>
      <c r="DH498" s="61"/>
      <c r="DI498" s="61"/>
      <c r="DJ498" s="61"/>
      <c r="DK498" s="61"/>
      <c r="DL498" s="61"/>
      <c r="DM498" s="61"/>
      <c r="DN498" s="61"/>
      <c r="DO498" s="61"/>
      <c r="DP498" s="61"/>
      <c r="DQ498" s="61"/>
      <c r="DR498" s="61"/>
      <c r="DS498" s="61"/>
      <c r="DT498" s="61"/>
      <c r="DU498" s="61"/>
      <c r="DV498" s="61"/>
      <c r="DW498" s="61"/>
      <c r="DX498" s="61"/>
      <c r="DY498" s="61"/>
      <c r="DZ498" s="61"/>
      <c r="EA498" s="61"/>
      <c r="EB498" s="61"/>
      <c r="EC498" s="61"/>
      <c r="ED498" s="61"/>
      <c r="EE498" s="61"/>
      <c r="EF498" s="61"/>
      <c r="EG498" s="61"/>
      <c r="EH498" s="61"/>
      <c r="EI498" s="61"/>
      <c r="EJ498" s="61"/>
      <c r="EK498" s="61"/>
      <c r="EL498" s="61"/>
      <c r="EM498" s="61"/>
      <c r="EN498" s="61"/>
    </row>
    <row r="499"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  <c r="DD499" s="61"/>
      <c r="DE499" s="61"/>
      <c r="DF499" s="61"/>
      <c r="DG499" s="61"/>
      <c r="DH499" s="61"/>
      <c r="DI499" s="61"/>
      <c r="DJ499" s="61"/>
      <c r="DK499" s="61"/>
      <c r="DL499" s="61"/>
      <c r="DM499" s="61"/>
      <c r="DN499" s="61"/>
      <c r="DO499" s="61"/>
      <c r="DP499" s="61"/>
      <c r="DQ499" s="61"/>
      <c r="DR499" s="61"/>
      <c r="DS499" s="61"/>
      <c r="DT499" s="61"/>
      <c r="DU499" s="61"/>
      <c r="DV499" s="61"/>
      <c r="DW499" s="61"/>
      <c r="DX499" s="61"/>
      <c r="DY499" s="61"/>
      <c r="DZ499" s="61"/>
      <c r="EA499" s="61"/>
      <c r="EB499" s="61"/>
      <c r="EC499" s="61"/>
      <c r="ED499" s="61"/>
      <c r="EE499" s="61"/>
      <c r="EF499" s="61"/>
      <c r="EG499" s="61"/>
      <c r="EH499" s="61"/>
      <c r="EI499" s="61"/>
      <c r="EJ499" s="61"/>
      <c r="EK499" s="61"/>
      <c r="EL499" s="61"/>
      <c r="EM499" s="61"/>
      <c r="EN499" s="61"/>
    </row>
    <row r="500"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  <c r="DD500" s="61"/>
      <c r="DE500" s="61"/>
      <c r="DF500" s="61"/>
      <c r="DG500" s="61"/>
      <c r="DH500" s="61"/>
      <c r="DI500" s="61"/>
      <c r="DJ500" s="61"/>
      <c r="DK500" s="61"/>
      <c r="DL500" s="61"/>
      <c r="DM500" s="61"/>
      <c r="DN500" s="61"/>
      <c r="DO500" s="61"/>
      <c r="DP500" s="61"/>
      <c r="DQ500" s="61"/>
      <c r="DR500" s="61"/>
      <c r="DS500" s="61"/>
      <c r="DT500" s="61"/>
      <c r="DU500" s="61"/>
      <c r="DV500" s="61"/>
      <c r="DW500" s="61"/>
      <c r="DX500" s="61"/>
      <c r="DY500" s="61"/>
      <c r="DZ500" s="61"/>
      <c r="EA500" s="61"/>
      <c r="EB500" s="61"/>
      <c r="EC500" s="61"/>
      <c r="ED500" s="61"/>
      <c r="EE500" s="61"/>
      <c r="EF500" s="61"/>
      <c r="EG500" s="61"/>
      <c r="EH500" s="61"/>
      <c r="EI500" s="61"/>
      <c r="EJ500" s="61"/>
      <c r="EK500" s="61"/>
      <c r="EL500" s="61"/>
      <c r="EM500" s="61"/>
      <c r="EN500" s="61"/>
    </row>
    <row r="501"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61"/>
      <c r="DG501" s="61"/>
      <c r="DH501" s="61"/>
      <c r="DI501" s="61"/>
      <c r="DJ501" s="61"/>
      <c r="DK501" s="61"/>
      <c r="DL501" s="61"/>
      <c r="DM501" s="61"/>
      <c r="DN501" s="61"/>
      <c r="DO501" s="61"/>
      <c r="DP501" s="61"/>
      <c r="DQ501" s="61"/>
      <c r="DR501" s="61"/>
      <c r="DS501" s="61"/>
      <c r="DT501" s="61"/>
      <c r="DU501" s="61"/>
      <c r="DV501" s="61"/>
      <c r="DW501" s="61"/>
      <c r="DX501" s="61"/>
      <c r="DY501" s="61"/>
      <c r="DZ501" s="61"/>
      <c r="EA501" s="61"/>
      <c r="EB501" s="61"/>
      <c r="EC501" s="61"/>
      <c r="ED501" s="61"/>
      <c r="EE501" s="61"/>
      <c r="EF501" s="61"/>
      <c r="EG501" s="61"/>
      <c r="EH501" s="61"/>
      <c r="EI501" s="61"/>
      <c r="EJ501" s="61"/>
      <c r="EK501" s="61"/>
      <c r="EL501" s="61"/>
      <c r="EM501" s="61"/>
      <c r="EN501" s="61"/>
    </row>
    <row r="502"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  <c r="DD502" s="61"/>
      <c r="DE502" s="61"/>
      <c r="DF502" s="61"/>
      <c r="DG502" s="61"/>
      <c r="DH502" s="61"/>
      <c r="DI502" s="61"/>
      <c r="DJ502" s="61"/>
      <c r="DK502" s="61"/>
      <c r="DL502" s="61"/>
      <c r="DM502" s="61"/>
      <c r="DN502" s="61"/>
      <c r="DO502" s="61"/>
      <c r="DP502" s="61"/>
      <c r="DQ502" s="61"/>
      <c r="DR502" s="61"/>
      <c r="DS502" s="61"/>
      <c r="DT502" s="61"/>
      <c r="DU502" s="61"/>
      <c r="DV502" s="61"/>
      <c r="DW502" s="61"/>
      <c r="DX502" s="61"/>
      <c r="DY502" s="61"/>
      <c r="DZ502" s="61"/>
      <c r="EA502" s="61"/>
      <c r="EB502" s="61"/>
      <c r="EC502" s="61"/>
      <c r="ED502" s="61"/>
      <c r="EE502" s="61"/>
      <c r="EF502" s="61"/>
      <c r="EG502" s="61"/>
      <c r="EH502" s="61"/>
      <c r="EI502" s="61"/>
      <c r="EJ502" s="61"/>
      <c r="EK502" s="61"/>
      <c r="EL502" s="61"/>
      <c r="EM502" s="61"/>
      <c r="EN502" s="61"/>
    </row>
    <row r="503"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1"/>
      <c r="DG503" s="61"/>
      <c r="DH503" s="61"/>
      <c r="DI503" s="61"/>
      <c r="DJ503" s="61"/>
      <c r="DK503" s="61"/>
      <c r="DL503" s="61"/>
      <c r="DM503" s="61"/>
      <c r="DN503" s="61"/>
      <c r="DO503" s="61"/>
      <c r="DP503" s="61"/>
      <c r="DQ503" s="61"/>
      <c r="DR503" s="61"/>
      <c r="DS503" s="61"/>
      <c r="DT503" s="61"/>
      <c r="DU503" s="61"/>
      <c r="DV503" s="61"/>
      <c r="DW503" s="61"/>
      <c r="DX503" s="61"/>
      <c r="DY503" s="61"/>
      <c r="DZ503" s="61"/>
      <c r="EA503" s="61"/>
      <c r="EB503" s="61"/>
      <c r="EC503" s="61"/>
      <c r="ED503" s="61"/>
      <c r="EE503" s="61"/>
      <c r="EF503" s="61"/>
      <c r="EG503" s="61"/>
      <c r="EH503" s="61"/>
      <c r="EI503" s="61"/>
      <c r="EJ503" s="61"/>
      <c r="EK503" s="61"/>
      <c r="EL503" s="61"/>
      <c r="EM503" s="61"/>
      <c r="EN503" s="61"/>
    </row>
    <row r="504"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  <c r="DD504" s="61"/>
      <c r="DE504" s="61"/>
      <c r="DF504" s="61"/>
      <c r="DG504" s="61"/>
      <c r="DH504" s="61"/>
      <c r="DI504" s="61"/>
      <c r="DJ504" s="61"/>
      <c r="DK504" s="61"/>
      <c r="DL504" s="61"/>
      <c r="DM504" s="61"/>
      <c r="DN504" s="61"/>
      <c r="DO504" s="61"/>
      <c r="DP504" s="61"/>
      <c r="DQ504" s="61"/>
      <c r="DR504" s="61"/>
      <c r="DS504" s="61"/>
      <c r="DT504" s="61"/>
      <c r="DU504" s="61"/>
      <c r="DV504" s="61"/>
      <c r="DW504" s="61"/>
      <c r="DX504" s="61"/>
      <c r="DY504" s="61"/>
      <c r="DZ504" s="61"/>
      <c r="EA504" s="61"/>
      <c r="EB504" s="61"/>
      <c r="EC504" s="61"/>
      <c r="ED504" s="61"/>
      <c r="EE504" s="61"/>
      <c r="EF504" s="61"/>
      <c r="EG504" s="61"/>
      <c r="EH504" s="61"/>
      <c r="EI504" s="61"/>
      <c r="EJ504" s="61"/>
      <c r="EK504" s="61"/>
      <c r="EL504" s="61"/>
      <c r="EM504" s="61"/>
      <c r="EN504" s="61"/>
    </row>
    <row r="505"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  <c r="CW505" s="61"/>
      <c r="CX505" s="61"/>
      <c r="CY505" s="61"/>
      <c r="CZ505" s="61"/>
      <c r="DA505" s="61"/>
      <c r="DB505" s="61"/>
      <c r="DC505" s="61"/>
      <c r="DD505" s="61"/>
      <c r="DE505" s="61"/>
      <c r="DF505" s="61"/>
      <c r="DG505" s="61"/>
      <c r="DH505" s="61"/>
      <c r="DI505" s="61"/>
      <c r="DJ505" s="61"/>
      <c r="DK505" s="61"/>
      <c r="DL505" s="61"/>
      <c r="DM505" s="61"/>
      <c r="DN505" s="61"/>
      <c r="DO505" s="61"/>
      <c r="DP505" s="61"/>
      <c r="DQ505" s="61"/>
      <c r="DR505" s="61"/>
      <c r="DS505" s="61"/>
      <c r="DT505" s="61"/>
      <c r="DU505" s="61"/>
      <c r="DV505" s="61"/>
      <c r="DW505" s="61"/>
      <c r="DX505" s="61"/>
      <c r="DY505" s="61"/>
      <c r="DZ505" s="61"/>
      <c r="EA505" s="61"/>
      <c r="EB505" s="61"/>
      <c r="EC505" s="61"/>
      <c r="ED505" s="61"/>
      <c r="EE505" s="61"/>
      <c r="EF505" s="61"/>
      <c r="EG505" s="61"/>
      <c r="EH505" s="61"/>
      <c r="EI505" s="61"/>
      <c r="EJ505" s="61"/>
      <c r="EK505" s="61"/>
      <c r="EL505" s="61"/>
      <c r="EM505" s="61"/>
      <c r="EN505" s="61"/>
    </row>
    <row r="506"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61"/>
      <c r="DG506" s="61"/>
      <c r="DH506" s="61"/>
      <c r="DI506" s="61"/>
      <c r="DJ506" s="61"/>
      <c r="DK506" s="61"/>
      <c r="DL506" s="61"/>
      <c r="DM506" s="61"/>
      <c r="DN506" s="61"/>
      <c r="DO506" s="61"/>
      <c r="DP506" s="61"/>
      <c r="DQ506" s="61"/>
      <c r="DR506" s="61"/>
      <c r="DS506" s="61"/>
      <c r="DT506" s="61"/>
      <c r="DU506" s="61"/>
      <c r="DV506" s="61"/>
      <c r="DW506" s="61"/>
      <c r="DX506" s="61"/>
      <c r="DY506" s="61"/>
      <c r="DZ506" s="61"/>
      <c r="EA506" s="61"/>
      <c r="EB506" s="61"/>
      <c r="EC506" s="61"/>
      <c r="ED506" s="61"/>
      <c r="EE506" s="61"/>
      <c r="EF506" s="61"/>
      <c r="EG506" s="61"/>
      <c r="EH506" s="61"/>
      <c r="EI506" s="61"/>
      <c r="EJ506" s="61"/>
      <c r="EK506" s="61"/>
      <c r="EL506" s="61"/>
      <c r="EM506" s="61"/>
      <c r="EN506" s="61"/>
    </row>
    <row r="507"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  <c r="CW507" s="61"/>
      <c r="CX507" s="61"/>
      <c r="CY507" s="61"/>
      <c r="CZ507" s="61"/>
      <c r="DA507" s="61"/>
      <c r="DB507" s="61"/>
      <c r="DC507" s="61"/>
      <c r="DD507" s="61"/>
      <c r="DE507" s="61"/>
      <c r="DF507" s="61"/>
      <c r="DG507" s="61"/>
      <c r="DH507" s="61"/>
      <c r="DI507" s="61"/>
      <c r="DJ507" s="61"/>
      <c r="DK507" s="61"/>
      <c r="DL507" s="61"/>
      <c r="DM507" s="61"/>
      <c r="DN507" s="61"/>
      <c r="DO507" s="61"/>
      <c r="DP507" s="61"/>
      <c r="DQ507" s="61"/>
      <c r="DR507" s="61"/>
      <c r="DS507" s="61"/>
      <c r="DT507" s="61"/>
      <c r="DU507" s="61"/>
      <c r="DV507" s="61"/>
      <c r="DW507" s="61"/>
      <c r="DX507" s="61"/>
      <c r="DY507" s="61"/>
      <c r="DZ507" s="61"/>
      <c r="EA507" s="61"/>
      <c r="EB507" s="61"/>
      <c r="EC507" s="61"/>
      <c r="ED507" s="61"/>
      <c r="EE507" s="61"/>
      <c r="EF507" s="61"/>
      <c r="EG507" s="61"/>
      <c r="EH507" s="61"/>
      <c r="EI507" s="61"/>
      <c r="EJ507" s="61"/>
      <c r="EK507" s="61"/>
      <c r="EL507" s="61"/>
      <c r="EM507" s="61"/>
      <c r="EN507" s="61"/>
    </row>
    <row r="508"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61"/>
      <c r="DG508" s="61"/>
      <c r="DH508" s="61"/>
      <c r="DI508" s="61"/>
      <c r="DJ508" s="61"/>
      <c r="DK508" s="61"/>
      <c r="DL508" s="61"/>
      <c r="DM508" s="61"/>
      <c r="DN508" s="61"/>
      <c r="DO508" s="61"/>
      <c r="DP508" s="61"/>
      <c r="DQ508" s="61"/>
      <c r="DR508" s="61"/>
      <c r="DS508" s="61"/>
      <c r="DT508" s="61"/>
      <c r="DU508" s="61"/>
      <c r="DV508" s="61"/>
      <c r="DW508" s="61"/>
      <c r="DX508" s="61"/>
      <c r="DY508" s="61"/>
      <c r="DZ508" s="61"/>
      <c r="EA508" s="61"/>
      <c r="EB508" s="61"/>
      <c r="EC508" s="61"/>
      <c r="ED508" s="61"/>
      <c r="EE508" s="61"/>
      <c r="EF508" s="61"/>
      <c r="EG508" s="61"/>
      <c r="EH508" s="61"/>
      <c r="EI508" s="61"/>
      <c r="EJ508" s="61"/>
      <c r="EK508" s="61"/>
      <c r="EL508" s="61"/>
      <c r="EM508" s="61"/>
      <c r="EN508" s="61"/>
    </row>
    <row r="509"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61"/>
      <c r="DG509" s="61"/>
      <c r="DH509" s="61"/>
      <c r="DI509" s="61"/>
      <c r="DJ509" s="61"/>
      <c r="DK509" s="61"/>
      <c r="DL509" s="61"/>
      <c r="DM509" s="61"/>
      <c r="DN509" s="61"/>
      <c r="DO509" s="61"/>
      <c r="DP509" s="61"/>
      <c r="DQ509" s="61"/>
      <c r="DR509" s="61"/>
      <c r="DS509" s="61"/>
      <c r="DT509" s="61"/>
      <c r="DU509" s="61"/>
      <c r="DV509" s="61"/>
      <c r="DW509" s="61"/>
      <c r="DX509" s="61"/>
      <c r="DY509" s="61"/>
      <c r="DZ509" s="61"/>
      <c r="EA509" s="61"/>
      <c r="EB509" s="61"/>
      <c r="EC509" s="61"/>
      <c r="ED509" s="61"/>
      <c r="EE509" s="61"/>
      <c r="EF509" s="61"/>
      <c r="EG509" s="61"/>
      <c r="EH509" s="61"/>
      <c r="EI509" s="61"/>
      <c r="EJ509" s="61"/>
      <c r="EK509" s="61"/>
      <c r="EL509" s="61"/>
      <c r="EM509" s="61"/>
      <c r="EN509" s="61"/>
    </row>
    <row r="510"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  <c r="CW510" s="61"/>
      <c r="CX510" s="61"/>
      <c r="CY510" s="61"/>
      <c r="CZ510" s="61"/>
      <c r="DA510" s="61"/>
      <c r="DB510" s="61"/>
      <c r="DC510" s="61"/>
      <c r="DD510" s="61"/>
      <c r="DE510" s="61"/>
      <c r="DF510" s="61"/>
      <c r="DG510" s="61"/>
      <c r="DH510" s="61"/>
      <c r="DI510" s="61"/>
      <c r="DJ510" s="61"/>
      <c r="DK510" s="61"/>
      <c r="DL510" s="61"/>
      <c r="DM510" s="61"/>
      <c r="DN510" s="61"/>
      <c r="DO510" s="61"/>
      <c r="DP510" s="61"/>
      <c r="DQ510" s="61"/>
      <c r="DR510" s="61"/>
      <c r="DS510" s="61"/>
      <c r="DT510" s="61"/>
      <c r="DU510" s="61"/>
      <c r="DV510" s="61"/>
      <c r="DW510" s="61"/>
      <c r="DX510" s="61"/>
      <c r="DY510" s="61"/>
      <c r="DZ510" s="61"/>
      <c r="EA510" s="61"/>
      <c r="EB510" s="61"/>
      <c r="EC510" s="61"/>
      <c r="ED510" s="61"/>
      <c r="EE510" s="61"/>
      <c r="EF510" s="61"/>
      <c r="EG510" s="61"/>
      <c r="EH510" s="61"/>
      <c r="EI510" s="61"/>
      <c r="EJ510" s="61"/>
      <c r="EK510" s="61"/>
      <c r="EL510" s="61"/>
      <c r="EM510" s="61"/>
      <c r="EN510" s="61"/>
    </row>
    <row r="511"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61"/>
      <c r="DG511" s="61"/>
      <c r="DH511" s="61"/>
      <c r="DI511" s="61"/>
      <c r="DJ511" s="61"/>
      <c r="DK511" s="61"/>
      <c r="DL511" s="61"/>
      <c r="DM511" s="61"/>
      <c r="DN511" s="61"/>
      <c r="DO511" s="61"/>
      <c r="DP511" s="61"/>
      <c r="DQ511" s="61"/>
      <c r="DR511" s="61"/>
      <c r="DS511" s="61"/>
      <c r="DT511" s="61"/>
      <c r="DU511" s="61"/>
      <c r="DV511" s="61"/>
      <c r="DW511" s="61"/>
      <c r="DX511" s="61"/>
      <c r="DY511" s="61"/>
      <c r="DZ511" s="61"/>
      <c r="EA511" s="61"/>
      <c r="EB511" s="61"/>
      <c r="EC511" s="61"/>
      <c r="ED511" s="61"/>
      <c r="EE511" s="61"/>
      <c r="EF511" s="61"/>
      <c r="EG511" s="61"/>
      <c r="EH511" s="61"/>
      <c r="EI511" s="61"/>
      <c r="EJ511" s="61"/>
      <c r="EK511" s="61"/>
      <c r="EL511" s="61"/>
      <c r="EM511" s="61"/>
      <c r="EN511" s="61"/>
    </row>
    <row r="512"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  <c r="CW512" s="61"/>
      <c r="CX512" s="61"/>
      <c r="CY512" s="61"/>
      <c r="CZ512" s="61"/>
      <c r="DA512" s="61"/>
      <c r="DB512" s="61"/>
      <c r="DC512" s="61"/>
      <c r="DD512" s="61"/>
      <c r="DE512" s="61"/>
      <c r="DF512" s="61"/>
      <c r="DG512" s="61"/>
      <c r="DH512" s="61"/>
      <c r="DI512" s="61"/>
      <c r="DJ512" s="61"/>
      <c r="DK512" s="61"/>
      <c r="DL512" s="61"/>
      <c r="DM512" s="61"/>
      <c r="DN512" s="61"/>
      <c r="DO512" s="61"/>
      <c r="DP512" s="61"/>
      <c r="DQ512" s="61"/>
      <c r="DR512" s="61"/>
      <c r="DS512" s="61"/>
      <c r="DT512" s="61"/>
      <c r="DU512" s="61"/>
      <c r="DV512" s="61"/>
      <c r="DW512" s="61"/>
      <c r="DX512" s="61"/>
      <c r="DY512" s="61"/>
      <c r="DZ512" s="61"/>
      <c r="EA512" s="61"/>
      <c r="EB512" s="61"/>
      <c r="EC512" s="61"/>
      <c r="ED512" s="61"/>
      <c r="EE512" s="61"/>
      <c r="EF512" s="61"/>
      <c r="EG512" s="61"/>
      <c r="EH512" s="61"/>
      <c r="EI512" s="61"/>
      <c r="EJ512" s="61"/>
      <c r="EK512" s="61"/>
      <c r="EL512" s="61"/>
      <c r="EM512" s="61"/>
      <c r="EN512" s="61"/>
    </row>
    <row r="513"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  <c r="CW513" s="61"/>
      <c r="CX513" s="61"/>
      <c r="CY513" s="61"/>
      <c r="CZ513" s="61"/>
      <c r="DA513" s="61"/>
      <c r="DB513" s="61"/>
      <c r="DC513" s="61"/>
      <c r="DD513" s="61"/>
      <c r="DE513" s="61"/>
      <c r="DF513" s="61"/>
      <c r="DG513" s="61"/>
      <c r="DH513" s="61"/>
      <c r="DI513" s="61"/>
      <c r="DJ513" s="61"/>
      <c r="DK513" s="61"/>
      <c r="DL513" s="61"/>
      <c r="DM513" s="61"/>
      <c r="DN513" s="61"/>
      <c r="DO513" s="61"/>
      <c r="DP513" s="61"/>
      <c r="DQ513" s="61"/>
      <c r="DR513" s="61"/>
      <c r="DS513" s="61"/>
      <c r="DT513" s="61"/>
      <c r="DU513" s="61"/>
      <c r="DV513" s="61"/>
      <c r="DW513" s="61"/>
      <c r="DX513" s="61"/>
      <c r="DY513" s="61"/>
      <c r="DZ513" s="61"/>
      <c r="EA513" s="61"/>
      <c r="EB513" s="61"/>
      <c r="EC513" s="61"/>
      <c r="ED513" s="61"/>
      <c r="EE513" s="61"/>
      <c r="EF513" s="61"/>
      <c r="EG513" s="61"/>
      <c r="EH513" s="61"/>
      <c r="EI513" s="61"/>
      <c r="EJ513" s="61"/>
      <c r="EK513" s="61"/>
      <c r="EL513" s="61"/>
      <c r="EM513" s="61"/>
      <c r="EN513" s="61"/>
    </row>
    <row r="514"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  <c r="CW514" s="61"/>
      <c r="CX514" s="61"/>
      <c r="CY514" s="61"/>
      <c r="CZ514" s="61"/>
      <c r="DA514" s="61"/>
      <c r="DB514" s="61"/>
      <c r="DC514" s="61"/>
      <c r="DD514" s="61"/>
      <c r="DE514" s="61"/>
      <c r="DF514" s="61"/>
      <c r="DG514" s="61"/>
      <c r="DH514" s="61"/>
      <c r="DI514" s="61"/>
      <c r="DJ514" s="61"/>
      <c r="DK514" s="61"/>
      <c r="DL514" s="61"/>
      <c r="DM514" s="61"/>
      <c r="DN514" s="61"/>
      <c r="DO514" s="61"/>
      <c r="DP514" s="61"/>
      <c r="DQ514" s="61"/>
      <c r="DR514" s="61"/>
      <c r="DS514" s="61"/>
      <c r="DT514" s="61"/>
      <c r="DU514" s="61"/>
      <c r="DV514" s="61"/>
      <c r="DW514" s="61"/>
      <c r="DX514" s="61"/>
      <c r="DY514" s="61"/>
      <c r="DZ514" s="61"/>
      <c r="EA514" s="61"/>
      <c r="EB514" s="61"/>
      <c r="EC514" s="61"/>
      <c r="ED514" s="61"/>
      <c r="EE514" s="61"/>
      <c r="EF514" s="61"/>
      <c r="EG514" s="61"/>
      <c r="EH514" s="61"/>
      <c r="EI514" s="61"/>
      <c r="EJ514" s="61"/>
      <c r="EK514" s="61"/>
      <c r="EL514" s="61"/>
      <c r="EM514" s="61"/>
      <c r="EN514" s="61"/>
    </row>
    <row r="515"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61"/>
      <c r="DG515" s="61"/>
      <c r="DH515" s="61"/>
      <c r="DI515" s="61"/>
      <c r="DJ515" s="61"/>
      <c r="DK515" s="61"/>
      <c r="DL515" s="61"/>
      <c r="DM515" s="61"/>
      <c r="DN515" s="61"/>
      <c r="DO515" s="61"/>
      <c r="DP515" s="61"/>
      <c r="DQ515" s="61"/>
      <c r="DR515" s="61"/>
      <c r="DS515" s="61"/>
      <c r="DT515" s="61"/>
      <c r="DU515" s="61"/>
      <c r="DV515" s="61"/>
      <c r="DW515" s="61"/>
      <c r="DX515" s="61"/>
      <c r="DY515" s="61"/>
      <c r="DZ515" s="61"/>
      <c r="EA515" s="61"/>
      <c r="EB515" s="61"/>
      <c r="EC515" s="61"/>
      <c r="ED515" s="61"/>
      <c r="EE515" s="61"/>
      <c r="EF515" s="61"/>
      <c r="EG515" s="61"/>
      <c r="EH515" s="61"/>
      <c r="EI515" s="61"/>
      <c r="EJ515" s="61"/>
      <c r="EK515" s="61"/>
      <c r="EL515" s="61"/>
      <c r="EM515" s="61"/>
      <c r="EN515" s="61"/>
    </row>
    <row r="516"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1"/>
      <c r="DG516" s="61"/>
      <c r="DH516" s="61"/>
      <c r="DI516" s="61"/>
      <c r="DJ516" s="61"/>
      <c r="DK516" s="61"/>
      <c r="DL516" s="61"/>
      <c r="DM516" s="61"/>
      <c r="DN516" s="61"/>
      <c r="DO516" s="61"/>
      <c r="DP516" s="61"/>
      <c r="DQ516" s="61"/>
      <c r="DR516" s="61"/>
      <c r="DS516" s="61"/>
      <c r="DT516" s="61"/>
      <c r="DU516" s="61"/>
      <c r="DV516" s="61"/>
      <c r="DW516" s="61"/>
      <c r="DX516" s="61"/>
      <c r="DY516" s="61"/>
      <c r="DZ516" s="61"/>
      <c r="EA516" s="61"/>
      <c r="EB516" s="61"/>
      <c r="EC516" s="61"/>
      <c r="ED516" s="61"/>
      <c r="EE516" s="61"/>
      <c r="EF516" s="61"/>
      <c r="EG516" s="61"/>
      <c r="EH516" s="61"/>
      <c r="EI516" s="61"/>
      <c r="EJ516" s="61"/>
      <c r="EK516" s="61"/>
      <c r="EL516" s="61"/>
      <c r="EM516" s="61"/>
      <c r="EN516" s="61"/>
    </row>
    <row r="517"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1"/>
      <c r="DG517" s="61"/>
      <c r="DH517" s="61"/>
      <c r="DI517" s="61"/>
      <c r="DJ517" s="61"/>
      <c r="DK517" s="61"/>
      <c r="DL517" s="61"/>
      <c r="DM517" s="61"/>
      <c r="DN517" s="61"/>
      <c r="DO517" s="61"/>
      <c r="DP517" s="61"/>
      <c r="DQ517" s="61"/>
      <c r="DR517" s="61"/>
      <c r="DS517" s="61"/>
      <c r="DT517" s="61"/>
      <c r="DU517" s="61"/>
      <c r="DV517" s="61"/>
      <c r="DW517" s="61"/>
      <c r="DX517" s="61"/>
      <c r="DY517" s="61"/>
      <c r="DZ517" s="61"/>
      <c r="EA517" s="61"/>
      <c r="EB517" s="61"/>
      <c r="EC517" s="61"/>
      <c r="ED517" s="61"/>
      <c r="EE517" s="61"/>
      <c r="EF517" s="61"/>
      <c r="EG517" s="61"/>
      <c r="EH517" s="61"/>
      <c r="EI517" s="61"/>
      <c r="EJ517" s="61"/>
      <c r="EK517" s="61"/>
      <c r="EL517" s="61"/>
      <c r="EM517" s="61"/>
      <c r="EN517" s="61"/>
    </row>
    <row r="518"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1"/>
      <c r="DG518" s="61"/>
      <c r="DH518" s="61"/>
      <c r="DI518" s="61"/>
      <c r="DJ518" s="61"/>
      <c r="DK518" s="61"/>
      <c r="DL518" s="61"/>
      <c r="DM518" s="61"/>
      <c r="DN518" s="61"/>
      <c r="DO518" s="61"/>
      <c r="DP518" s="61"/>
      <c r="DQ518" s="61"/>
      <c r="DR518" s="61"/>
      <c r="DS518" s="61"/>
      <c r="DT518" s="61"/>
      <c r="DU518" s="61"/>
      <c r="DV518" s="61"/>
      <c r="DW518" s="61"/>
      <c r="DX518" s="61"/>
      <c r="DY518" s="61"/>
      <c r="DZ518" s="61"/>
      <c r="EA518" s="61"/>
      <c r="EB518" s="61"/>
      <c r="EC518" s="61"/>
      <c r="ED518" s="61"/>
      <c r="EE518" s="61"/>
      <c r="EF518" s="61"/>
      <c r="EG518" s="61"/>
      <c r="EH518" s="61"/>
      <c r="EI518" s="61"/>
      <c r="EJ518" s="61"/>
      <c r="EK518" s="61"/>
      <c r="EL518" s="61"/>
      <c r="EM518" s="61"/>
      <c r="EN518" s="61"/>
    </row>
    <row r="519"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  <c r="CW519" s="61"/>
      <c r="CX519" s="61"/>
      <c r="CY519" s="61"/>
      <c r="CZ519" s="61"/>
      <c r="DA519" s="61"/>
      <c r="DB519" s="61"/>
      <c r="DC519" s="61"/>
      <c r="DD519" s="61"/>
      <c r="DE519" s="61"/>
      <c r="DF519" s="61"/>
      <c r="DG519" s="61"/>
      <c r="DH519" s="61"/>
      <c r="DI519" s="61"/>
      <c r="DJ519" s="61"/>
      <c r="DK519" s="61"/>
      <c r="DL519" s="61"/>
      <c r="DM519" s="61"/>
      <c r="DN519" s="61"/>
      <c r="DO519" s="61"/>
      <c r="DP519" s="61"/>
      <c r="DQ519" s="61"/>
      <c r="DR519" s="61"/>
      <c r="DS519" s="61"/>
      <c r="DT519" s="61"/>
      <c r="DU519" s="61"/>
      <c r="DV519" s="61"/>
      <c r="DW519" s="61"/>
      <c r="DX519" s="61"/>
      <c r="DY519" s="61"/>
      <c r="DZ519" s="61"/>
      <c r="EA519" s="61"/>
      <c r="EB519" s="61"/>
      <c r="EC519" s="61"/>
      <c r="ED519" s="61"/>
      <c r="EE519" s="61"/>
      <c r="EF519" s="61"/>
      <c r="EG519" s="61"/>
      <c r="EH519" s="61"/>
      <c r="EI519" s="61"/>
      <c r="EJ519" s="61"/>
      <c r="EK519" s="61"/>
      <c r="EL519" s="61"/>
      <c r="EM519" s="61"/>
      <c r="EN519" s="61"/>
    </row>
    <row r="520"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  <c r="CW520" s="61"/>
      <c r="CX520" s="61"/>
      <c r="CY520" s="61"/>
      <c r="CZ520" s="61"/>
      <c r="DA520" s="61"/>
      <c r="DB520" s="61"/>
      <c r="DC520" s="61"/>
      <c r="DD520" s="61"/>
      <c r="DE520" s="61"/>
      <c r="DF520" s="61"/>
      <c r="DG520" s="61"/>
      <c r="DH520" s="61"/>
      <c r="DI520" s="61"/>
      <c r="DJ520" s="61"/>
      <c r="DK520" s="61"/>
      <c r="DL520" s="61"/>
      <c r="DM520" s="61"/>
      <c r="DN520" s="61"/>
      <c r="DO520" s="61"/>
      <c r="DP520" s="61"/>
      <c r="DQ520" s="61"/>
      <c r="DR520" s="61"/>
      <c r="DS520" s="61"/>
      <c r="DT520" s="61"/>
      <c r="DU520" s="61"/>
      <c r="DV520" s="61"/>
      <c r="DW520" s="61"/>
      <c r="DX520" s="61"/>
      <c r="DY520" s="61"/>
      <c r="DZ520" s="61"/>
      <c r="EA520" s="61"/>
      <c r="EB520" s="61"/>
      <c r="EC520" s="61"/>
      <c r="ED520" s="61"/>
      <c r="EE520" s="61"/>
      <c r="EF520" s="61"/>
      <c r="EG520" s="61"/>
      <c r="EH520" s="61"/>
      <c r="EI520" s="61"/>
      <c r="EJ520" s="61"/>
      <c r="EK520" s="61"/>
      <c r="EL520" s="61"/>
      <c r="EM520" s="61"/>
      <c r="EN520" s="61"/>
    </row>
    <row r="521"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  <c r="CW521" s="61"/>
      <c r="CX521" s="61"/>
      <c r="CY521" s="61"/>
      <c r="CZ521" s="61"/>
      <c r="DA521" s="61"/>
      <c r="DB521" s="61"/>
      <c r="DC521" s="61"/>
      <c r="DD521" s="61"/>
      <c r="DE521" s="61"/>
      <c r="DF521" s="61"/>
      <c r="DG521" s="61"/>
      <c r="DH521" s="61"/>
      <c r="DI521" s="61"/>
      <c r="DJ521" s="61"/>
      <c r="DK521" s="61"/>
      <c r="DL521" s="61"/>
      <c r="DM521" s="61"/>
      <c r="DN521" s="61"/>
      <c r="DO521" s="61"/>
      <c r="DP521" s="61"/>
      <c r="DQ521" s="61"/>
      <c r="DR521" s="61"/>
      <c r="DS521" s="61"/>
      <c r="DT521" s="61"/>
      <c r="DU521" s="61"/>
      <c r="DV521" s="61"/>
      <c r="DW521" s="61"/>
      <c r="DX521" s="61"/>
      <c r="DY521" s="61"/>
      <c r="DZ521" s="61"/>
      <c r="EA521" s="61"/>
      <c r="EB521" s="61"/>
      <c r="EC521" s="61"/>
      <c r="ED521" s="61"/>
      <c r="EE521" s="61"/>
      <c r="EF521" s="61"/>
      <c r="EG521" s="61"/>
      <c r="EH521" s="61"/>
      <c r="EI521" s="61"/>
      <c r="EJ521" s="61"/>
      <c r="EK521" s="61"/>
      <c r="EL521" s="61"/>
      <c r="EM521" s="61"/>
      <c r="EN521" s="61"/>
    </row>
    <row r="522"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61"/>
      <c r="BO522" s="61"/>
      <c r="BP522" s="61"/>
      <c r="BQ522" s="61"/>
      <c r="BR522" s="61"/>
      <c r="BS522" s="61"/>
      <c r="BT522" s="61"/>
      <c r="BU522" s="61"/>
      <c r="BV522" s="61"/>
      <c r="BW522" s="61"/>
      <c r="BX522" s="61"/>
      <c r="BY522" s="61"/>
      <c r="BZ522" s="61"/>
      <c r="CA522" s="61"/>
      <c r="CB522" s="61"/>
      <c r="CC522" s="61"/>
      <c r="CD522" s="61"/>
      <c r="CE522" s="61"/>
      <c r="CF522" s="61"/>
      <c r="CG522" s="61"/>
      <c r="CH522" s="61"/>
      <c r="CI522" s="61"/>
      <c r="CJ522" s="61"/>
      <c r="CK522" s="61"/>
      <c r="CL522" s="61"/>
      <c r="CM522" s="61"/>
      <c r="CN522" s="61"/>
      <c r="CO522" s="61"/>
      <c r="CP522" s="61"/>
      <c r="CQ522" s="61"/>
      <c r="CR522" s="61"/>
      <c r="CS522" s="61"/>
      <c r="CT522" s="61"/>
      <c r="CU522" s="61"/>
      <c r="CV522" s="61"/>
      <c r="CW522" s="61"/>
      <c r="CX522" s="61"/>
      <c r="CY522" s="61"/>
      <c r="CZ522" s="61"/>
      <c r="DA522" s="61"/>
      <c r="DB522" s="61"/>
      <c r="DC522" s="61"/>
      <c r="DD522" s="61"/>
      <c r="DE522" s="61"/>
      <c r="DF522" s="61"/>
      <c r="DG522" s="61"/>
      <c r="DH522" s="61"/>
      <c r="DI522" s="61"/>
      <c r="DJ522" s="61"/>
      <c r="DK522" s="61"/>
      <c r="DL522" s="61"/>
      <c r="DM522" s="61"/>
      <c r="DN522" s="61"/>
      <c r="DO522" s="61"/>
      <c r="DP522" s="61"/>
      <c r="DQ522" s="61"/>
      <c r="DR522" s="61"/>
      <c r="DS522" s="61"/>
      <c r="DT522" s="61"/>
      <c r="DU522" s="61"/>
      <c r="DV522" s="61"/>
      <c r="DW522" s="61"/>
      <c r="DX522" s="61"/>
      <c r="DY522" s="61"/>
      <c r="DZ522" s="61"/>
      <c r="EA522" s="61"/>
      <c r="EB522" s="61"/>
      <c r="EC522" s="61"/>
      <c r="ED522" s="61"/>
      <c r="EE522" s="61"/>
      <c r="EF522" s="61"/>
      <c r="EG522" s="61"/>
      <c r="EH522" s="61"/>
      <c r="EI522" s="61"/>
      <c r="EJ522" s="61"/>
      <c r="EK522" s="61"/>
      <c r="EL522" s="61"/>
      <c r="EM522" s="61"/>
      <c r="EN522" s="61"/>
    </row>
    <row r="523"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  <c r="CW523" s="61"/>
      <c r="CX523" s="61"/>
      <c r="CY523" s="61"/>
      <c r="CZ523" s="61"/>
      <c r="DA523" s="61"/>
      <c r="DB523" s="61"/>
      <c r="DC523" s="61"/>
      <c r="DD523" s="61"/>
      <c r="DE523" s="61"/>
      <c r="DF523" s="61"/>
      <c r="DG523" s="61"/>
      <c r="DH523" s="61"/>
      <c r="DI523" s="61"/>
      <c r="DJ523" s="61"/>
      <c r="DK523" s="61"/>
      <c r="DL523" s="61"/>
      <c r="DM523" s="61"/>
      <c r="DN523" s="61"/>
      <c r="DO523" s="61"/>
      <c r="DP523" s="61"/>
      <c r="DQ523" s="61"/>
      <c r="DR523" s="61"/>
      <c r="DS523" s="61"/>
      <c r="DT523" s="61"/>
      <c r="DU523" s="61"/>
      <c r="DV523" s="61"/>
      <c r="DW523" s="61"/>
      <c r="DX523" s="61"/>
      <c r="DY523" s="61"/>
      <c r="DZ523" s="61"/>
      <c r="EA523" s="61"/>
      <c r="EB523" s="61"/>
      <c r="EC523" s="61"/>
      <c r="ED523" s="61"/>
      <c r="EE523" s="61"/>
      <c r="EF523" s="61"/>
      <c r="EG523" s="61"/>
      <c r="EH523" s="61"/>
      <c r="EI523" s="61"/>
      <c r="EJ523" s="61"/>
      <c r="EK523" s="61"/>
      <c r="EL523" s="61"/>
      <c r="EM523" s="61"/>
      <c r="EN523" s="61"/>
    </row>
    <row r="524"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  <c r="CW524" s="61"/>
      <c r="CX524" s="61"/>
      <c r="CY524" s="61"/>
      <c r="CZ524" s="61"/>
      <c r="DA524" s="61"/>
      <c r="DB524" s="61"/>
      <c r="DC524" s="61"/>
      <c r="DD524" s="61"/>
      <c r="DE524" s="61"/>
      <c r="DF524" s="61"/>
      <c r="DG524" s="61"/>
      <c r="DH524" s="61"/>
      <c r="DI524" s="61"/>
      <c r="DJ524" s="61"/>
      <c r="DK524" s="61"/>
      <c r="DL524" s="61"/>
      <c r="DM524" s="61"/>
      <c r="DN524" s="61"/>
      <c r="DO524" s="61"/>
      <c r="DP524" s="61"/>
      <c r="DQ524" s="61"/>
      <c r="DR524" s="61"/>
      <c r="DS524" s="61"/>
      <c r="DT524" s="61"/>
      <c r="DU524" s="61"/>
      <c r="DV524" s="61"/>
      <c r="DW524" s="61"/>
      <c r="DX524" s="61"/>
      <c r="DY524" s="61"/>
      <c r="DZ524" s="61"/>
      <c r="EA524" s="61"/>
      <c r="EB524" s="61"/>
      <c r="EC524" s="61"/>
      <c r="ED524" s="61"/>
      <c r="EE524" s="61"/>
      <c r="EF524" s="61"/>
      <c r="EG524" s="61"/>
      <c r="EH524" s="61"/>
      <c r="EI524" s="61"/>
      <c r="EJ524" s="61"/>
      <c r="EK524" s="61"/>
      <c r="EL524" s="61"/>
      <c r="EM524" s="61"/>
      <c r="EN524" s="61"/>
    </row>
    <row r="525"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  <c r="CW525" s="61"/>
      <c r="CX525" s="61"/>
      <c r="CY525" s="61"/>
      <c r="CZ525" s="61"/>
      <c r="DA525" s="61"/>
      <c r="DB525" s="61"/>
      <c r="DC525" s="61"/>
      <c r="DD525" s="61"/>
      <c r="DE525" s="61"/>
      <c r="DF525" s="61"/>
      <c r="DG525" s="61"/>
      <c r="DH525" s="61"/>
      <c r="DI525" s="61"/>
      <c r="DJ525" s="61"/>
      <c r="DK525" s="61"/>
      <c r="DL525" s="61"/>
      <c r="DM525" s="61"/>
      <c r="DN525" s="61"/>
      <c r="DO525" s="61"/>
      <c r="DP525" s="61"/>
      <c r="DQ525" s="61"/>
      <c r="DR525" s="61"/>
      <c r="DS525" s="61"/>
      <c r="DT525" s="61"/>
      <c r="DU525" s="61"/>
      <c r="DV525" s="61"/>
      <c r="DW525" s="61"/>
      <c r="DX525" s="61"/>
      <c r="DY525" s="61"/>
      <c r="DZ525" s="61"/>
      <c r="EA525" s="61"/>
      <c r="EB525" s="61"/>
      <c r="EC525" s="61"/>
      <c r="ED525" s="61"/>
      <c r="EE525" s="61"/>
      <c r="EF525" s="61"/>
      <c r="EG525" s="61"/>
      <c r="EH525" s="61"/>
      <c r="EI525" s="61"/>
      <c r="EJ525" s="61"/>
      <c r="EK525" s="61"/>
      <c r="EL525" s="61"/>
      <c r="EM525" s="61"/>
      <c r="EN525" s="61"/>
    </row>
    <row r="526"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61"/>
      <c r="DG526" s="61"/>
      <c r="DH526" s="61"/>
      <c r="DI526" s="61"/>
      <c r="DJ526" s="61"/>
      <c r="DK526" s="61"/>
      <c r="DL526" s="61"/>
      <c r="DM526" s="61"/>
      <c r="DN526" s="61"/>
      <c r="DO526" s="61"/>
      <c r="DP526" s="61"/>
      <c r="DQ526" s="61"/>
      <c r="DR526" s="61"/>
      <c r="DS526" s="61"/>
      <c r="DT526" s="61"/>
      <c r="DU526" s="61"/>
      <c r="DV526" s="61"/>
      <c r="DW526" s="61"/>
      <c r="DX526" s="61"/>
      <c r="DY526" s="61"/>
      <c r="DZ526" s="61"/>
      <c r="EA526" s="61"/>
      <c r="EB526" s="61"/>
      <c r="EC526" s="61"/>
      <c r="ED526" s="61"/>
      <c r="EE526" s="61"/>
      <c r="EF526" s="61"/>
      <c r="EG526" s="61"/>
      <c r="EH526" s="61"/>
      <c r="EI526" s="61"/>
      <c r="EJ526" s="61"/>
      <c r="EK526" s="61"/>
      <c r="EL526" s="61"/>
      <c r="EM526" s="61"/>
      <c r="EN526" s="61"/>
    </row>
    <row r="527"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  <c r="CW527" s="61"/>
      <c r="CX527" s="61"/>
      <c r="CY527" s="61"/>
      <c r="CZ527" s="61"/>
      <c r="DA527" s="61"/>
      <c r="DB527" s="61"/>
      <c r="DC527" s="61"/>
      <c r="DD527" s="61"/>
      <c r="DE527" s="61"/>
      <c r="DF527" s="61"/>
      <c r="DG527" s="61"/>
      <c r="DH527" s="61"/>
      <c r="DI527" s="61"/>
      <c r="DJ527" s="61"/>
      <c r="DK527" s="61"/>
      <c r="DL527" s="61"/>
      <c r="DM527" s="61"/>
      <c r="DN527" s="61"/>
      <c r="DO527" s="61"/>
      <c r="DP527" s="61"/>
      <c r="DQ527" s="61"/>
      <c r="DR527" s="61"/>
      <c r="DS527" s="61"/>
      <c r="DT527" s="61"/>
      <c r="DU527" s="61"/>
      <c r="DV527" s="61"/>
      <c r="DW527" s="61"/>
      <c r="DX527" s="61"/>
      <c r="DY527" s="61"/>
      <c r="DZ527" s="61"/>
      <c r="EA527" s="61"/>
      <c r="EB527" s="61"/>
      <c r="EC527" s="61"/>
      <c r="ED527" s="61"/>
      <c r="EE527" s="61"/>
      <c r="EF527" s="61"/>
      <c r="EG527" s="61"/>
      <c r="EH527" s="61"/>
      <c r="EI527" s="61"/>
      <c r="EJ527" s="61"/>
      <c r="EK527" s="61"/>
      <c r="EL527" s="61"/>
      <c r="EM527" s="61"/>
      <c r="EN527" s="61"/>
    </row>
    <row r="528"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61"/>
      <c r="DG528" s="61"/>
      <c r="DH528" s="61"/>
      <c r="DI528" s="61"/>
      <c r="DJ528" s="61"/>
      <c r="DK528" s="61"/>
      <c r="DL528" s="61"/>
      <c r="DM528" s="61"/>
      <c r="DN528" s="61"/>
      <c r="DO528" s="61"/>
      <c r="DP528" s="61"/>
      <c r="DQ528" s="61"/>
      <c r="DR528" s="61"/>
      <c r="DS528" s="61"/>
      <c r="DT528" s="61"/>
      <c r="DU528" s="61"/>
      <c r="DV528" s="61"/>
      <c r="DW528" s="61"/>
      <c r="DX528" s="61"/>
      <c r="DY528" s="61"/>
      <c r="DZ528" s="61"/>
      <c r="EA528" s="61"/>
      <c r="EB528" s="61"/>
      <c r="EC528" s="61"/>
      <c r="ED528" s="61"/>
      <c r="EE528" s="61"/>
      <c r="EF528" s="61"/>
      <c r="EG528" s="61"/>
      <c r="EH528" s="61"/>
      <c r="EI528" s="61"/>
      <c r="EJ528" s="61"/>
      <c r="EK528" s="61"/>
      <c r="EL528" s="61"/>
      <c r="EM528" s="61"/>
      <c r="EN528" s="61"/>
    </row>
    <row r="529"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61"/>
      <c r="DG529" s="61"/>
      <c r="DH529" s="61"/>
      <c r="DI529" s="61"/>
      <c r="DJ529" s="61"/>
      <c r="DK529" s="61"/>
      <c r="DL529" s="61"/>
      <c r="DM529" s="61"/>
      <c r="DN529" s="61"/>
      <c r="DO529" s="61"/>
      <c r="DP529" s="61"/>
      <c r="DQ529" s="61"/>
      <c r="DR529" s="61"/>
      <c r="DS529" s="61"/>
      <c r="DT529" s="61"/>
      <c r="DU529" s="61"/>
      <c r="DV529" s="61"/>
      <c r="DW529" s="61"/>
      <c r="DX529" s="61"/>
      <c r="DY529" s="61"/>
      <c r="DZ529" s="61"/>
      <c r="EA529" s="61"/>
      <c r="EB529" s="61"/>
      <c r="EC529" s="61"/>
      <c r="ED529" s="61"/>
      <c r="EE529" s="61"/>
      <c r="EF529" s="61"/>
      <c r="EG529" s="61"/>
      <c r="EH529" s="61"/>
      <c r="EI529" s="61"/>
      <c r="EJ529" s="61"/>
      <c r="EK529" s="61"/>
      <c r="EL529" s="61"/>
      <c r="EM529" s="61"/>
      <c r="EN529" s="61"/>
    </row>
    <row r="530"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  <c r="DD530" s="61"/>
      <c r="DE530" s="61"/>
      <c r="DF530" s="61"/>
      <c r="DG530" s="61"/>
      <c r="DH530" s="61"/>
      <c r="DI530" s="61"/>
      <c r="DJ530" s="61"/>
      <c r="DK530" s="61"/>
      <c r="DL530" s="61"/>
      <c r="DM530" s="61"/>
      <c r="DN530" s="61"/>
      <c r="DO530" s="61"/>
      <c r="DP530" s="61"/>
      <c r="DQ530" s="61"/>
      <c r="DR530" s="61"/>
      <c r="DS530" s="61"/>
      <c r="DT530" s="61"/>
      <c r="DU530" s="61"/>
      <c r="DV530" s="61"/>
      <c r="DW530" s="61"/>
      <c r="DX530" s="61"/>
      <c r="DY530" s="61"/>
      <c r="DZ530" s="61"/>
      <c r="EA530" s="61"/>
      <c r="EB530" s="61"/>
      <c r="EC530" s="61"/>
      <c r="ED530" s="61"/>
      <c r="EE530" s="61"/>
      <c r="EF530" s="61"/>
      <c r="EG530" s="61"/>
      <c r="EH530" s="61"/>
      <c r="EI530" s="61"/>
      <c r="EJ530" s="61"/>
      <c r="EK530" s="61"/>
      <c r="EL530" s="61"/>
      <c r="EM530" s="61"/>
      <c r="EN530" s="61"/>
    </row>
    <row r="531"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  <c r="CW531" s="61"/>
      <c r="CX531" s="61"/>
      <c r="CY531" s="61"/>
      <c r="CZ531" s="61"/>
      <c r="DA531" s="61"/>
      <c r="DB531" s="61"/>
      <c r="DC531" s="61"/>
      <c r="DD531" s="61"/>
      <c r="DE531" s="61"/>
      <c r="DF531" s="61"/>
      <c r="DG531" s="61"/>
      <c r="DH531" s="61"/>
      <c r="DI531" s="61"/>
      <c r="DJ531" s="61"/>
      <c r="DK531" s="61"/>
      <c r="DL531" s="61"/>
      <c r="DM531" s="61"/>
      <c r="DN531" s="61"/>
      <c r="DO531" s="61"/>
      <c r="DP531" s="61"/>
      <c r="DQ531" s="61"/>
      <c r="DR531" s="61"/>
      <c r="DS531" s="61"/>
      <c r="DT531" s="61"/>
      <c r="DU531" s="61"/>
      <c r="DV531" s="61"/>
      <c r="DW531" s="61"/>
      <c r="DX531" s="61"/>
      <c r="DY531" s="61"/>
      <c r="DZ531" s="61"/>
      <c r="EA531" s="61"/>
      <c r="EB531" s="61"/>
      <c r="EC531" s="61"/>
      <c r="ED531" s="61"/>
      <c r="EE531" s="61"/>
      <c r="EF531" s="61"/>
      <c r="EG531" s="61"/>
      <c r="EH531" s="61"/>
      <c r="EI531" s="61"/>
      <c r="EJ531" s="61"/>
      <c r="EK531" s="61"/>
      <c r="EL531" s="61"/>
      <c r="EM531" s="61"/>
      <c r="EN531" s="61"/>
    </row>
    <row r="532"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  <c r="CW532" s="61"/>
      <c r="CX532" s="61"/>
      <c r="CY532" s="61"/>
      <c r="CZ532" s="61"/>
      <c r="DA532" s="61"/>
      <c r="DB532" s="61"/>
      <c r="DC532" s="61"/>
      <c r="DD532" s="61"/>
      <c r="DE532" s="61"/>
      <c r="DF532" s="61"/>
      <c r="DG532" s="61"/>
      <c r="DH532" s="61"/>
      <c r="DI532" s="61"/>
      <c r="DJ532" s="61"/>
      <c r="DK532" s="61"/>
      <c r="DL532" s="61"/>
      <c r="DM532" s="61"/>
      <c r="DN532" s="61"/>
      <c r="DO532" s="61"/>
      <c r="DP532" s="61"/>
      <c r="DQ532" s="61"/>
      <c r="DR532" s="61"/>
      <c r="DS532" s="61"/>
      <c r="DT532" s="61"/>
      <c r="DU532" s="61"/>
      <c r="DV532" s="61"/>
      <c r="DW532" s="61"/>
      <c r="DX532" s="61"/>
      <c r="DY532" s="61"/>
      <c r="DZ532" s="61"/>
      <c r="EA532" s="61"/>
      <c r="EB532" s="61"/>
      <c r="EC532" s="61"/>
      <c r="ED532" s="61"/>
      <c r="EE532" s="61"/>
      <c r="EF532" s="61"/>
      <c r="EG532" s="61"/>
      <c r="EH532" s="61"/>
      <c r="EI532" s="61"/>
      <c r="EJ532" s="61"/>
      <c r="EK532" s="61"/>
      <c r="EL532" s="61"/>
      <c r="EM532" s="61"/>
      <c r="EN532" s="61"/>
    </row>
    <row r="533"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  <c r="CW533" s="61"/>
      <c r="CX533" s="61"/>
      <c r="CY533" s="61"/>
      <c r="CZ533" s="61"/>
      <c r="DA533" s="61"/>
      <c r="DB533" s="61"/>
      <c r="DC533" s="61"/>
      <c r="DD533" s="61"/>
      <c r="DE533" s="61"/>
      <c r="DF533" s="61"/>
      <c r="DG533" s="61"/>
      <c r="DH533" s="61"/>
      <c r="DI533" s="61"/>
      <c r="DJ533" s="61"/>
      <c r="DK533" s="61"/>
      <c r="DL533" s="61"/>
      <c r="DM533" s="61"/>
      <c r="DN533" s="61"/>
      <c r="DO533" s="61"/>
      <c r="DP533" s="61"/>
      <c r="DQ533" s="61"/>
      <c r="DR533" s="61"/>
      <c r="DS533" s="61"/>
      <c r="DT533" s="61"/>
      <c r="DU533" s="61"/>
      <c r="DV533" s="61"/>
      <c r="DW533" s="61"/>
      <c r="DX533" s="61"/>
      <c r="DY533" s="61"/>
      <c r="DZ533" s="61"/>
      <c r="EA533" s="61"/>
      <c r="EB533" s="61"/>
      <c r="EC533" s="61"/>
      <c r="ED533" s="61"/>
      <c r="EE533" s="61"/>
      <c r="EF533" s="61"/>
      <c r="EG533" s="61"/>
      <c r="EH533" s="61"/>
      <c r="EI533" s="61"/>
      <c r="EJ533" s="61"/>
      <c r="EK533" s="61"/>
      <c r="EL533" s="61"/>
      <c r="EM533" s="61"/>
      <c r="EN533" s="61"/>
    </row>
    <row r="534"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  <c r="CW534" s="61"/>
      <c r="CX534" s="61"/>
      <c r="CY534" s="61"/>
      <c r="CZ534" s="61"/>
      <c r="DA534" s="61"/>
      <c r="DB534" s="61"/>
      <c r="DC534" s="61"/>
      <c r="DD534" s="61"/>
      <c r="DE534" s="61"/>
      <c r="DF534" s="61"/>
      <c r="DG534" s="61"/>
      <c r="DH534" s="61"/>
      <c r="DI534" s="61"/>
      <c r="DJ534" s="61"/>
      <c r="DK534" s="61"/>
      <c r="DL534" s="61"/>
      <c r="DM534" s="61"/>
      <c r="DN534" s="61"/>
      <c r="DO534" s="61"/>
      <c r="DP534" s="61"/>
      <c r="DQ534" s="61"/>
      <c r="DR534" s="61"/>
      <c r="DS534" s="61"/>
      <c r="DT534" s="61"/>
      <c r="DU534" s="61"/>
      <c r="DV534" s="61"/>
      <c r="DW534" s="61"/>
      <c r="DX534" s="61"/>
      <c r="DY534" s="61"/>
      <c r="DZ534" s="61"/>
      <c r="EA534" s="61"/>
      <c r="EB534" s="61"/>
      <c r="EC534" s="61"/>
      <c r="ED534" s="61"/>
      <c r="EE534" s="61"/>
      <c r="EF534" s="61"/>
      <c r="EG534" s="61"/>
      <c r="EH534" s="61"/>
      <c r="EI534" s="61"/>
      <c r="EJ534" s="61"/>
      <c r="EK534" s="61"/>
      <c r="EL534" s="61"/>
      <c r="EM534" s="61"/>
      <c r="EN534" s="61"/>
    </row>
    <row r="535"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  <c r="CW535" s="61"/>
      <c r="CX535" s="61"/>
      <c r="CY535" s="61"/>
      <c r="CZ535" s="61"/>
      <c r="DA535" s="61"/>
      <c r="DB535" s="61"/>
      <c r="DC535" s="61"/>
      <c r="DD535" s="61"/>
      <c r="DE535" s="61"/>
      <c r="DF535" s="61"/>
      <c r="DG535" s="61"/>
      <c r="DH535" s="61"/>
      <c r="DI535" s="61"/>
      <c r="DJ535" s="61"/>
      <c r="DK535" s="61"/>
      <c r="DL535" s="61"/>
      <c r="DM535" s="61"/>
      <c r="DN535" s="61"/>
      <c r="DO535" s="61"/>
      <c r="DP535" s="61"/>
      <c r="DQ535" s="61"/>
      <c r="DR535" s="61"/>
      <c r="DS535" s="61"/>
      <c r="DT535" s="61"/>
      <c r="DU535" s="61"/>
      <c r="DV535" s="61"/>
      <c r="DW535" s="61"/>
      <c r="DX535" s="61"/>
      <c r="DY535" s="61"/>
      <c r="DZ535" s="61"/>
      <c r="EA535" s="61"/>
      <c r="EB535" s="61"/>
      <c r="EC535" s="61"/>
      <c r="ED535" s="61"/>
      <c r="EE535" s="61"/>
      <c r="EF535" s="61"/>
      <c r="EG535" s="61"/>
      <c r="EH535" s="61"/>
      <c r="EI535" s="61"/>
      <c r="EJ535" s="61"/>
      <c r="EK535" s="61"/>
      <c r="EL535" s="61"/>
      <c r="EM535" s="61"/>
      <c r="EN535" s="61"/>
    </row>
    <row r="536"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  <c r="CW536" s="61"/>
      <c r="CX536" s="61"/>
      <c r="CY536" s="61"/>
      <c r="CZ536" s="61"/>
      <c r="DA536" s="61"/>
      <c r="DB536" s="61"/>
      <c r="DC536" s="61"/>
      <c r="DD536" s="61"/>
      <c r="DE536" s="61"/>
      <c r="DF536" s="61"/>
      <c r="DG536" s="61"/>
      <c r="DH536" s="61"/>
      <c r="DI536" s="61"/>
      <c r="DJ536" s="61"/>
      <c r="DK536" s="61"/>
      <c r="DL536" s="61"/>
      <c r="DM536" s="61"/>
      <c r="DN536" s="61"/>
      <c r="DO536" s="61"/>
      <c r="DP536" s="61"/>
      <c r="DQ536" s="61"/>
      <c r="DR536" s="61"/>
      <c r="DS536" s="61"/>
      <c r="DT536" s="61"/>
      <c r="DU536" s="61"/>
      <c r="DV536" s="61"/>
      <c r="DW536" s="61"/>
      <c r="DX536" s="61"/>
      <c r="DY536" s="61"/>
      <c r="DZ536" s="61"/>
      <c r="EA536" s="61"/>
      <c r="EB536" s="61"/>
      <c r="EC536" s="61"/>
      <c r="ED536" s="61"/>
      <c r="EE536" s="61"/>
      <c r="EF536" s="61"/>
      <c r="EG536" s="61"/>
      <c r="EH536" s="61"/>
      <c r="EI536" s="61"/>
      <c r="EJ536" s="61"/>
      <c r="EK536" s="61"/>
      <c r="EL536" s="61"/>
      <c r="EM536" s="61"/>
      <c r="EN536" s="61"/>
    </row>
    <row r="537"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  <c r="CW537" s="61"/>
      <c r="CX537" s="61"/>
      <c r="CY537" s="61"/>
      <c r="CZ537" s="61"/>
      <c r="DA537" s="61"/>
      <c r="DB537" s="61"/>
      <c r="DC537" s="61"/>
      <c r="DD537" s="61"/>
      <c r="DE537" s="61"/>
      <c r="DF537" s="61"/>
      <c r="DG537" s="61"/>
      <c r="DH537" s="61"/>
      <c r="DI537" s="61"/>
      <c r="DJ537" s="61"/>
      <c r="DK537" s="61"/>
      <c r="DL537" s="61"/>
      <c r="DM537" s="61"/>
      <c r="DN537" s="61"/>
      <c r="DO537" s="61"/>
      <c r="DP537" s="61"/>
      <c r="DQ537" s="61"/>
      <c r="DR537" s="61"/>
      <c r="DS537" s="61"/>
      <c r="DT537" s="61"/>
      <c r="DU537" s="61"/>
      <c r="DV537" s="61"/>
      <c r="DW537" s="61"/>
      <c r="DX537" s="61"/>
      <c r="DY537" s="61"/>
      <c r="DZ537" s="61"/>
      <c r="EA537" s="61"/>
      <c r="EB537" s="61"/>
      <c r="EC537" s="61"/>
      <c r="ED537" s="61"/>
      <c r="EE537" s="61"/>
      <c r="EF537" s="61"/>
      <c r="EG537" s="61"/>
      <c r="EH537" s="61"/>
      <c r="EI537" s="61"/>
      <c r="EJ537" s="61"/>
      <c r="EK537" s="61"/>
      <c r="EL537" s="61"/>
      <c r="EM537" s="61"/>
      <c r="EN537" s="61"/>
    </row>
    <row r="538"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  <c r="CW538" s="61"/>
      <c r="CX538" s="61"/>
      <c r="CY538" s="61"/>
      <c r="CZ538" s="61"/>
      <c r="DA538" s="61"/>
      <c r="DB538" s="61"/>
      <c r="DC538" s="61"/>
      <c r="DD538" s="61"/>
      <c r="DE538" s="61"/>
      <c r="DF538" s="61"/>
      <c r="DG538" s="61"/>
      <c r="DH538" s="61"/>
      <c r="DI538" s="61"/>
      <c r="DJ538" s="61"/>
      <c r="DK538" s="61"/>
      <c r="DL538" s="61"/>
      <c r="DM538" s="61"/>
      <c r="DN538" s="61"/>
      <c r="DO538" s="61"/>
      <c r="DP538" s="61"/>
      <c r="DQ538" s="61"/>
      <c r="DR538" s="61"/>
      <c r="DS538" s="61"/>
      <c r="DT538" s="61"/>
      <c r="DU538" s="61"/>
      <c r="DV538" s="61"/>
      <c r="DW538" s="61"/>
      <c r="DX538" s="61"/>
      <c r="DY538" s="61"/>
      <c r="DZ538" s="61"/>
      <c r="EA538" s="61"/>
      <c r="EB538" s="61"/>
      <c r="EC538" s="61"/>
      <c r="ED538" s="61"/>
      <c r="EE538" s="61"/>
      <c r="EF538" s="61"/>
      <c r="EG538" s="61"/>
      <c r="EH538" s="61"/>
      <c r="EI538" s="61"/>
      <c r="EJ538" s="61"/>
      <c r="EK538" s="61"/>
      <c r="EL538" s="61"/>
      <c r="EM538" s="61"/>
      <c r="EN538" s="61"/>
    </row>
    <row r="539"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  <c r="CW539" s="61"/>
      <c r="CX539" s="61"/>
      <c r="CY539" s="61"/>
      <c r="CZ539" s="61"/>
      <c r="DA539" s="61"/>
      <c r="DB539" s="61"/>
      <c r="DC539" s="61"/>
      <c r="DD539" s="61"/>
      <c r="DE539" s="61"/>
      <c r="DF539" s="61"/>
      <c r="DG539" s="61"/>
      <c r="DH539" s="61"/>
      <c r="DI539" s="61"/>
      <c r="DJ539" s="61"/>
      <c r="DK539" s="61"/>
      <c r="DL539" s="61"/>
      <c r="DM539" s="61"/>
      <c r="DN539" s="61"/>
      <c r="DO539" s="61"/>
      <c r="DP539" s="61"/>
      <c r="DQ539" s="61"/>
      <c r="DR539" s="61"/>
      <c r="DS539" s="61"/>
      <c r="DT539" s="61"/>
      <c r="DU539" s="61"/>
      <c r="DV539" s="61"/>
      <c r="DW539" s="61"/>
      <c r="DX539" s="61"/>
      <c r="DY539" s="61"/>
      <c r="DZ539" s="61"/>
      <c r="EA539" s="61"/>
      <c r="EB539" s="61"/>
      <c r="EC539" s="61"/>
      <c r="ED539" s="61"/>
      <c r="EE539" s="61"/>
      <c r="EF539" s="61"/>
      <c r="EG539" s="61"/>
      <c r="EH539" s="61"/>
      <c r="EI539" s="61"/>
      <c r="EJ539" s="61"/>
      <c r="EK539" s="61"/>
      <c r="EL539" s="61"/>
      <c r="EM539" s="61"/>
      <c r="EN539" s="61"/>
    </row>
    <row r="540"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  <c r="CW540" s="61"/>
      <c r="CX540" s="61"/>
      <c r="CY540" s="61"/>
      <c r="CZ540" s="61"/>
      <c r="DA540" s="61"/>
      <c r="DB540" s="61"/>
      <c r="DC540" s="61"/>
      <c r="DD540" s="61"/>
      <c r="DE540" s="61"/>
      <c r="DF540" s="61"/>
      <c r="DG540" s="61"/>
      <c r="DH540" s="61"/>
      <c r="DI540" s="61"/>
      <c r="DJ540" s="61"/>
      <c r="DK540" s="61"/>
      <c r="DL540" s="61"/>
      <c r="DM540" s="61"/>
      <c r="DN540" s="61"/>
      <c r="DO540" s="61"/>
      <c r="DP540" s="61"/>
      <c r="DQ540" s="61"/>
      <c r="DR540" s="61"/>
      <c r="DS540" s="61"/>
      <c r="DT540" s="61"/>
      <c r="DU540" s="61"/>
      <c r="DV540" s="61"/>
      <c r="DW540" s="61"/>
      <c r="DX540" s="61"/>
      <c r="DY540" s="61"/>
      <c r="DZ540" s="61"/>
      <c r="EA540" s="61"/>
      <c r="EB540" s="61"/>
      <c r="EC540" s="61"/>
      <c r="ED540" s="61"/>
      <c r="EE540" s="61"/>
      <c r="EF540" s="61"/>
      <c r="EG540" s="61"/>
      <c r="EH540" s="61"/>
      <c r="EI540" s="61"/>
      <c r="EJ540" s="61"/>
      <c r="EK540" s="61"/>
      <c r="EL540" s="61"/>
      <c r="EM540" s="61"/>
      <c r="EN540" s="61"/>
    </row>
    <row r="541"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61"/>
      <c r="DG541" s="61"/>
      <c r="DH541" s="61"/>
      <c r="DI541" s="61"/>
      <c r="DJ541" s="61"/>
      <c r="DK541" s="61"/>
      <c r="DL541" s="61"/>
      <c r="DM541" s="61"/>
      <c r="DN541" s="61"/>
      <c r="DO541" s="61"/>
      <c r="DP541" s="61"/>
      <c r="DQ541" s="61"/>
      <c r="DR541" s="61"/>
      <c r="DS541" s="61"/>
      <c r="DT541" s="61"/>
      <c r="DU541" s="61"/>
      <c r="DV541" s="61"/>
      <c r="DW541" s="61"/>
      <c r="DX541" s="61"/>
      <c r="DY541" s="61"/>
      <c r="DZ541" s="61"/>
      <c r="EA541" s="61"/>
      <c r="EB541" s="61"/>
      <c r="EC541" s="61"/>
      <c r="ED541" s="61"/>
      <c r="EE541" s="61"/>
      <c r="EF541" s="61"/>
      <c r="EG541" s="61"/>
      <c r="EH541" s="61"/>
      <c r="EI541" s="61"/>
      <c r="EJ541" s="61"/>
      <c r="EK541" s="61"/>
      <c r="EL541" s="61"/>
      <c r="EM541" s="61"/>
      <c r="EN541" s="61"/>
    </row>
    <row r="542"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  <c r="CW542" s="61"/>
      <c r="CX542" s="61"/>
      <c r="CY542" s="61"/>
      <c r="CZ542" s="61"/>
      <c r="DA542" s="61"/>
      <c r="DB542" s="61"/>
      <c r="DC542" s="61"/>
      <c r="DD542" s="61"/>
      <c r="DE542" s="61"/>
      <c r="DF542" s="61"/>
      <c r="DG542" s="61"/>
      <c r="DH542" s="61"/>
      <c r="DI542" s="61"/>
      <c r="DJ542" s="61"/>
      <c r="DK542" s="61"/>
      <c r="DL542" s="61"/>
      <c r="DM542" s="61"/>
      <c r="DN542" s="61"/>
      <c r="DO542" s="61"/>
      <c r="DP542" s="61"/>
      <c r="DQ542" s="61"/>
      <c r="DR542" s="61"/>
      <c r="DS542" s="61"/>
      <c r="DT542" s="61"/>
      <c r="DU542" s="61"/>
      <c r="DV542" s="61"/>
      <c r="DW542" s="61"/>
      <c r="DX542" s="61"/>
      <c r="DY542" s="61"/>
      <c r="DZ542" s="61"/>
      <c r="EA542" s="61"/>
      <c r="EB542" s="61"/>
      <c r="EC542" s="61"/>
      <c r="ED542" s="61"/>
      <c r="EE542" s="61"/>
      <c r="EF542" s="61"/>
      <c r="EG542" s="61"/>
      <c r="EH542" s="61"/>
      <c r="EI542" s="61"/>
      <c r="EJ542" s="61"/>
      <c r="EK542" s="61"/>
      <c r="EL542" s="61"/>
      <c r="EM542" s="61"/>
      <c r="EN542" s="61"/>
    </row>
    <row r="543"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  <c r="CW543" s="61"/>
      <c r="CX543" s="61"/>
      <c r="CY543" s="61"/>
      <c r="CZ543" s="61"/>
      <c r="DA543" s="61"/>
      <c r="DB543" s="61"/>
      <c r="DC543" s="61"/>
      <c r="DD543" s="61"/>
      <c r="DE543" s="61"/>
      <c r="DF543" s="61"/>
      <c r="DG543" s="61"/>
      <c r="DH543" s="61"/>
      <c r="DI543" s="61"/>
      <c r="DJ543" s="61"/>
      <c r="DK543" s="61"/>
      <c r="DL543" s="61"/>
      <c r="DM543" s="61"/>
      <c r="DN543" s="61"/>
      <c r="DO543" s="61"/>
      <c r="DP543" s="61"/>
      <c r="DQ543" s="61"/>
      <c r="DR543" s="61"/>
      <c r="DS543" s="61"/>
      <c r="DT543" s="61"/>
      <c r="DU543" s="61"/>
      <c r="DV543" s="61"/>
      <c r="DW543" s="61"/>
      <c r="DX543" s="61"/>
      <c r="DY543" s="61"/>
      <c r="DZ543" s="61"/>
      <c r="EA543" s="61"/>
      <c r="EB543" s="61"/>
      <c r="EC543" s="61"/>
      <c r="ED543" s="61"/>
      <c r="EE543" s="61"/>
      <c r="EF543" s="61"/>
      <c r="EG543" s="61"/>
      <c r="EH543" s="61"/>
      <c r="EI543" s="61"/>
      <c r="EJ543" s="61"/>
      <c r="EK543" s="61"/>
      <c r="EL543" s="61"/>
      <c r="EM543" s="61"/>
      <c r="EN543" s="61"/>
    </row>
    <row r="544"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61"/>
      <c r="DG544" s="61"/>
      <c r="DH544" s="61"/>
      <c r="DI544" s="61"/>
      <c r="DJ544" s="61"/>
      <c r="DK544" s="61"/>
      <c r="DL544" s="61"/>
      <c r="DM544" s="61"/>
      <c r="DN544" s="61"/>
      <c r="DO544" s="61"/>
      <c r="DP544" s="61"/>
      <c r="DQ544" s="61"/>
      <c r="DR544" s="61"/>
      <c r="DS544" s="61"/>
      <c r="DT544" s="61"/>
      <c r="DU544" s="61"/>
      <c r="DV544" s="61"/>
      <c r="DW544" s="61"/>
      <c r="DX544" s="61"/>
      <c r="DY544" s="61"/>
      <c r="DZ544" s="61"/>
      <c r="EA544" s="61"/>
      <c r="EB544" s="61"/>
      <c r="EC544" s="61"/>
      <c r="ED544" s="61"/>
      <c r="EE544" s="61"/>
      <c r="EF544" s="61"/>
      <c r="EG544" s="61"/>
      <c r="EH544" s="61"/>
      <c r="EI544" s="61"/>
      <c r="EJ544" s="61"/>
      <c r="EK544" s="61"/>
      <c r="EL544" s="61"/>
      <c r="EM544" s="61"/>
      <c r="EN544" s="61"/>
    </row>
    <row r="545"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61"/>
      <c r="DG545" s="61"/>
      <c r="DH545" s="61"/>
      <c r="DI545" s="61"/>
      <c r="DJ545" s="61"/>
      <c r="DK545" s="61"/>
      <c r="DL545" s="61"/>
      <c r="DM545" s="61"/>
      <c r="DN545" s="61"/>
      <c r="DO545" s="61"/>
      <c r="DP545" s="61"/>
      <c r="DQ545" s="61"/>
      <c r="DR545" s="61"/>
      <c r="DS545" s="61"/>
      <c r="DT545" s="61"/>
      <c r="DU545" s="61"/>
      <c r="DV545" s="61"/>
      <c r="DW545" s="61"/>
      <c r="DX545" s="61"/>
      <c r="DY545" s="61"/>
      <c r="DZ545" s="61"/>
      <c r="EA545" s="61"/>
      <c r="EB545" s="61"/>
      <c r="EC545" s="61"/>
      <c r="ED545" s="61"/>
      <c r="EE545" s="61"/>
      <c r="EF545" s="61"/>
      <c r="EG545" s="61"/>
      <c r="EH545" s="61"/>
      <c r="EI545" s="61"/>
      <c r="EJ545" s="61"/>
      <c r="EK545" s="61"/>
      <c r="EL545" s="61"/>
      <c r="EM545" s="61"/>
      <c r="EN545" s="61"/>
    </row>
    <row r="546"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  <c r="CW546" s="61"/>
      <c r="CX546" s="61"/>
      <c r="CY546" s="61"/>
      <c r="CZ546" s="61"/>
      <c r="DA546" s="61"/>
      <c r="DB546" s="61"/>
      <c r="DC546" s="61"/>
      <c r="DD546" s="61"/>
      <c r="DE546" s="61"/>
      <c r="DF546" s="61"/>
      <c r="DG546" s="61"/>
      <c r="DH546" s="61"/>
      <c r="DI546" s="61"/>
      <c r="DJ546" s="61"/>
      <c r="DK546" s="61"/>
      <c r="DL546" s="61"/>
      <c r="DM546" s="61"/>
      <c r="DN546" s="61"/>
      <c r="DO546" s="61"/>
      <c r="DP546" s="61"/>
      <c r="DQ546" s="61"/>
      <c r="DR546" s="61"/>
      <c r="DS546" s="61"/>
      <c r="DT546" s="61"/>
      <c r="DU546" s="61"/>
      <c r="DV546" s="61"/>
      <c r="DW546" s="61"/>
      <c r="DX546" s="61"/>
      <c r="DY546" s="61"/>
      <c r="DZ546" s="61"/>
      <c r="EA546" s="61"/>
      <c r="EB546" s="61"/>
      <c r="EC546" s="61"/>
      <c r="ED546" s="61"/>
      <c r="EE546" s="61"/>
      <c r="EF546" s="61"/>
      <c r="EG546" s="61"/>
      <c r="EH546" s="61"/>
      <c r="EI546" s="61"/>
      <c r="EJ546" s="61"/>
      <c r="EK546" s="61"/>
      <c r="EL546" s="61"/>
      <c r="EM546" s="61"/>
      <c r="EN546" s="61"/>
    </row>
    <row r="547"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  <c r="CW547" s="61"/>
      <c r="CX547" s="61"/>
      <c r="CY547" s="61"/>
      <c r="CZ547" s="61"/>
      <c r="DA547" s="61"/>
      <c r="DB547" s="61"/>
      <c r="DC547" s="61"/>
      <c r="DD547" s="61"/>
      <c r="DE547" s="61"/>
      <c r="DF547" s="61"/>
      <c r="DG547" s="61"/>
      <c r="DH547" s="61"/>
      <c r="DI547" s="61"/>
      <c r="DJ547" s="61"/>
      <c r="DK547" s="61"/>
      <c r="DL547" s="61"/>
      <c r="DM547" s="61"/>
      <c r="DN547" s="61"/>
      <c r="DO547" s="61"/>
      <c r="DP547" s="61"/>
      <c r="DQ547" s="61"/>
      <c r="DR547" s="61"/>
      <c r="DS547" s="61"/>
      <c r="DT547" s="61"/>
      <c r="DU547" s="61"/>
      <c r="DV547" s="61"/>
      <c r="DW547" s="61"/>
      <c r="DX547" s="61"/>
      <c r="DY547" s="61"/>
      <c r="DZ547" s="61"/>
      <c r="EA547" s="61"/>
      <c r="EB547" s="61"/>
      <c r="EC547" s="61"/>
      <c r="ED547" s="61"/>
      <c r="EE547" s="61"/>
      <c r="EF547" s="61"/>
      <c r="EG547" s="61"/>
      <c r="EH547" s="61"/>
      <c r="EI547" s="61"/>
      <c r="EJ547" s="61"/>
      <c r="EK547" s="61"/>
      <c r="EL547" s="61"/>
      <c r="EM547" s="61"/>
      <c r="EN547" s="61"/>
    </row>
    <row r="548"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  <c r="CW548" s="61"/>
      <c r="CX548" s="61"/>
      <c r="CY548" s="61"/>
      <c r="CZ548" s="61"/>
      <c r="DA548" s="61"/>
      <c r="DB548" s="61"/>
      <c r="DC548" s="61"/>
      <c r="DD548" s="61"/>
      <c r="DE548" s="61"/>
      <c r="DF548" s="61"/>
      <c r="DG548" s="61"/>
      <c r="DH548" s="61"/>
      <c r="DI548" s="61"/>
      <c r="DJ548" s="61"/>
      <c r="DK548" s="61"/>
      <c r="DL548" s="61"/>
      <c r="DM548" s="61"/>
      <c r="DN548" s="61"/>
      <c r="DO548" s="61"/>
      <c r="DP548" s="61"/>
      <c r="DQ548" s="61"/>
      <c r="DR548" s="61"/>
      <c r="DS548" s="61"/>
      <c r="DT548" s="61"/>
      <c r="DU548" s="61"/>
      <c r="DV548" s="61"/>
      <c r="DW548" s="61"/>
      <c r="DX548" s="61"/>
      <c r="DY548" s="61"/>
      <c r="DZ548" s="61"/>
      <c r="EA548" s="61"/>
      <c r="EB548" s="61"/>
      <c r="EC548" s="61"/>
      <c r="ED548" s="61"/>
      <c r="EE548" s="61"/>
      <c r="EF548" s="61"/>
      <c r="EG548" s="61"/>
      <c r="EH548" s="61"/>
      <c r="EI548" s="61"/>
      <c r="EJ548" s="61"/>
      <c r="EK548" s="61"/>
      <c r="EL548" s="61"/>
      <c r="EM548" s="61"/>
      <c r="EN548" s="61"/>
    </row>
    <row r="549"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  <c r="CW549" s="61"/>
      <c r="CX549" s="61"/>
      <c r="CY549" s="61"/>
      <c r="CZ549" s="61"/>
      <c r="DA549" s="61"/>
      <c r="DB549" s="61"/>
      <c r="DC549" s="61"/>
      <c r="DD549" s="61"/>
      <c r="DE549" s="61"/>
      <c r="DF549" s="61"/>
      <c r="DG549" s="61"/>
      <c r="DH549" s="61"/>
      <c r="DI549" s="61"/>
      <c r="DJ549" s="61"/>
      <c r="DK549" s="61"/>
      <c r="DL549" s="61"/>
      <c r="DM549" s="61"/>
      <c r="DN549" s="61"/>
      <c r="DO549" s="61"/>
      <c r="DP549" s="61"/>
      <c r="DQ549" s="61"/>
      <c r="DR549" s="61"/>
      <c r="DS549" s="61"/>
      <c r="DT549" s="61"/>
      <c r="DU549" s="61"/>
      <c r="DV549" s="61"/>
      <c r="DW549" s="61"/>
      <c r="DX549" s="61"/>
      <c r="DY549" s="61"/>
      <c r="DZ549" s="61"/>
      <c r="EA549" s="61"/>
      <c r="EB549" s="61"/>
      <c r="EC549" s="61"/>
      <c r="ED549" s="61"/>
      <c r="EE549" s="61"/>
      <c r="EF549" s="61"/>
      <c r="EG549" s="61"/>
      <c r="EH549" s="61"/>
      <c r="EI549" s="61"/>
      <c r="EJ549" s="61"/>
      <c r="EK549" s="61"/>
      <c r="EL549" s="61"/>
      <c r="EM549" s="61"/>
      <c r="EN549" s="61"/>
    </row>
    <row r="550"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  <c r="CW550" s="61"/>
      <c r="CX550" s="61"/>
      <c r="CY550" s="61"/>
      <c r="CZ550" s="61"/>
      <c r="DA550" s="61"/>
      <c r="DB550" s="61"/>
      <c r="DC550" s="61"/>
      <c r="DD550" s="61"/>
      <c r="DE550" s="61"/>
      <c r="DF550" s="61"/>
      <c r="DG550" s="61"/>
      <c r="DH550" s="61"/>
      <c r="DI550" s="61"/>
      <c r="DJ550" s="61"/>
      <c r="DK550" s="61"/>
      <c r="DL550" s="61"/>
      <c r="DM550" s="61"/>
      <c r="DN550" s="61"/>
      <c r="DO550" s="61"/>
      <c r="DP550" s="61"/>
      <c r="DQ550" s="61"/>
      <c r="DR550" s="61"/>
      <c r="DS550" s="61"/>
      <c r="DT550" s="61"/>
      <c r="DU550" s="61"/>
      <c r="DV550" s="61"/>
      <c r="DW550" s="61"/>
      <c r="DX550" s="61"/>
      <c r="DY550" s="61"/>
      <c r="DZ550" s="61"/>
      <c r="EA550" s="61"/>
      <c r="EB550" s="61"/>
      <c r="EC550" s="61"/>
      <c r="ED550" s="61"/>
      <c r="EE550" s="61"/>
      <c r="EF550" s="61"/>
      <c r="EG550" s="61"/>
      <c r="EH550" s="61"/>
      <c r="EI550" s="61"/>
      <c r="EJ550" s="61"/>
      <c r="EK550" s="61"/>
      <c r="EL550" s="61"/>
      <c r="EM550" s="61"/>
      <c r="EN550" s="61"/>
    </row>
    <row r="551"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  <c r="DD551" s="61"/>
      <c r="DE551" s="61"/>
      <c r="DF551" s="61"/>
      <c r="DG551" s="61"/>
      <c r="DH551" s="61"/>
      <c r="DI551" s="61"/>
      <c r="DJ551" s="61"/>
      <c r="DK551" s="61"/>
      <c r="DL551" s="61"/>
      <c r="DM551" s="61"/>
      <c r="DN551" s="61"/>
      <c r="DO551" s="61"/>
      <c r="DP551" s="61"/>
      <c r="DQ551" s="61"/>
      <c r="DR551" s="61"/>
      <c r="DS551" s="61"/>
      <c r="DT551" s="61"/>
      <c r="DU551" s="61"/>
      <c r="DV551" s="61"/>
      <c r="DW551" s="61"/>
      <c r="DX551" s="61"/>
      <c r="DY551" s="61"/>
      <c r="DZ551" s="61"/>
      <c r="EA551" s="61"/>
      <c r="EB551" s="61"/>
      <c r="EC551" s="61"/>
      <c r="ED551" s="61"/>
      <c r="EE551" s="61"/>
      <c r="EF551" s="61"/>
      <c r="EG551" s="61"/>
      <c r="EH551" s="61"/>
      <c r="EI551" s="61"/>
      <c r="EJ551" s="61"/>
      <c r="EK551" s="61"/>
      <c r="EL551" s="61"/>
      <c r="EM551" s="61"/>
      <c r="EN551" s="61"/>
    </row>
    <row r="552"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  <c r="DD552" s="61"/>
      <c r="DE552" s="61"/>
      <c r="DF552" s="61"/>
      <c r="DG552" s="61"/>
      <c r="DH552" s="61"/>
      <c r="DI552" s="61"/>
      <c r="DJ552" s="61"/>
      <c r="DK552" s="61"/>
      <c r="DL552" s="61"/>
      <c r="DM552" s="61"/>
      <c r="DN552" s="61"/>
      <c r="DO552" s="61"/>
      <c r="DP552" s="61"/>
      <c r="DQ552" s="61"/>
      <c r="DR552" s="61"/>
      <c r="DS552" s="61"/>
      <c r="DT552" s="61"/>
      <c r="DU552" s="61"/>
      <c r="DV552" s="61"/>
      <c r="DW552" s="61"/>
      <c r="DX552" s="61"/>
      <c r="DY552" s="61"/>
      <c r="DZ552" s="61"/>
      <c r="EA552" s="61"/>
      <c r="EB552" s="61"/>
      <c r="EC552" s="61"/>
      <c r="ED552" s="61"/>
      <c r="EE552" s="61"/>
      <c r="EF552" s="61"/>
      <c r="EG552" s="61"/>
      <c r="EH552" s="61"/>
      <c r="EI552" s="61"/>
      <c r="EJ552" s="61"/>
      <c r="EK552" s="61"/>
      <c r="EL552" s="61"/>
      <c r="EM552" s="61"/>
      <c r="EN552" s="61"/>
    </row>
    <row r="553"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  <c r="DD553" s="61"/>
      <c r="DE553" s="61"/>
      <c r="DF553" s="61"/>
      <c r="DG553" s="61"/>
      <c r="DH553" s="61"/>
      <c r="DI553" s="61"/>
      <c r="DJ553" s="61"/>
      <c r="DK553" s="61"/>
      <c r="DL553" s="61"/>
      <c r="DM553" s="61"/>
      <c r="DN553" s="61"/>
      <c r="DO553" s="61"/>
      <c r="DP553" s="61"/>
      <c r="DQ553" s="61"/>
      <c r="DR553" s="61"/>
      <c r="DS553" s="61"/>
      <c r="DT553" s="61"/>
      <c r="DU553" s="61"/>
      <c r="DV553" s="61"/>
      <c r="DW553" s="61"/>
      <c r="DX553" s="61"/>
      <c r="DY553" s="61"/>
      <c r="DZ553" s="61"/>
      <c r="EA553" s="61"/>
      <c r="EB553" s="61"/>
      <c r="EC553" s="61"/>
      <c r="ED553" s="61"/>
      <c r="EE553" s="61"/>
      <c r="EF553" s="61"/>
      <c r="EG553" s="61"/>
      <c r="EH553" s="61"/>
      <c r="EI553" s="61"/>
      <c r="EJ553" s="61"/>
      <c r="EK553" s="61"/>
      <c r="EL553" s="61"/>
      <c r="EM553" s="61"/>
      <c r="EN553" s="61"/>
    </row>
    <row r="554"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  <c r="DD554" s="61"/>
      <c r="DE554" s="61"/>
      <c r="DF554" s="61"/>
      <c r="DG554" s="61"/>
      <c r="DH554" s="61"/>
      <c r="DI554" s="61"/>
      <c r="DJ554" s="61"/>
      <c r="DK554" s="61"/>
      <c r="DL554" s="61"/>
      <c r="DM554" s="61"/>
      <c r="DN554" s="61"/>
      <c r="DO554" s="61"/>
      <c r="DP554" s="61"/>
      <c r="DQ554" s="61"/>
      <c r="DR554" s="61"/>
      <c r="DS554" s="61"/>
      <c r="DT554" s="61"/>
      <c r="DU554" s="61"/>
      <c r="DV554" s="61"/>
      <c r="DW554" s="61"/>
      <c r="DX554" s="61"/>
      <c r="DY554" s="61"/>
      <c r="DZ554" s="61"/>
      <c r="EA554" s="61"/>
      <c r="EB554" s="61"/>
      <c r="EC554" s="61"/>
      <c r="ED554" s="61"/>
      <c r="EE554" s="61"/>
      <c r="EF554" s="61"/>
      <c r="EG554" s="61"/>
      <c r="EH554" s="61"/>
      <c r="EI554" s="61"/>
      <c r="EJ554" s="61"/>
      <c r="EK554" s="61"/>
      <c r="EL554" s="61"/>
      <c r="EM554" s="61"/>
      <c r="EN554" s="61"/>
    </row>
    <row r="555"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  <c r="DD555" s="61"/>
      <c r="DE555" s="61"/>
      <c r="DF555" s="61"/>
      <c r="DG555" s="61"/>
      <c r="DH555" s="61"/>
      <c r="DI555" s="61"/>
      <c r="DJ555" s="61"/>
      <c r="DK555" s="61"/>
      <c r="DL555" s="61"/>
      <c r="DM555" s="61"/>
      <c r="DN555" s="61"/>
      <c r="DO555" s="61"/>
      <c r="DP555" s="61"/>
      <c r="DQ555" s="61"/>
      <c r="DR555" s="61"/>
      <c r="DS555" s="61"/>
      <c r="DT555" s="61"/>
      <c r="DU555" s="61"/>
      <c r="DV555" s="61"/>
      <c r="DW555" s="61"/>
      <c r="DX555" s="61"/>
      <c r="DY555" s="61"/>
      <c r="DZ555" s="61"/>
      <c r="EA555" s="61"/>
      <c r="EB555" s="61"/>
      <c r="EC555" s="61"/>
      <c r="ED555" s="61"/>
      <c r="EE555" s="61"/>
      <c r="EF555" s="61"/>
      <c r="EG555" s="61"/>
      <c r="EH555" s="61"/>
      <c r="EI555" s="61"/>
      <c r="EJ555" s="61"/>
      <c r="EK555" s="61"/>
      <c r="EL555" s="61"/>
      <c r="EM555" s="61"/>
      <c r="EN555" s="61"/>
    </row>
    <row r="556"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61"/>
      <c r="DG556" s="61"/>
      <c r="DH556" s="61"/>
      <c r="DI556" s="61"/>
      <c r="DJ556" s="61"/>
      <c r="DK556" s="61"/>
      <c r="DL556" s="61"/>
      <c r="DM556" s="61"/>
      <c r="DN556" s="61"/>
      <c r="DO556" s="61"/>
      <c r="DP556" s="61"/>
      <c r="DQ556" s="61"/>
      <c r="DR556" s="61"/>
      <c r="DS556" s="61"/>
      <c r="DT556" s="61"/>
      <c r="DU556" s="61"/>
      <c r="DV556" s="61"/>
      <c r="DW556" s="61"/>
      <c r="DX556" s="61"/>
      <c r="DY556" s="61"/>
      <c r="DZ556" s="61"/>
      <c r="EA556" s="61"/>
      <c r="EB556" s="61"/>
      <c r="EC556" s="61"/>
      <c r="ED556" s="61"/>
      <c r="EE556" s="61"/>
      <c r="EF556" s="61"/>
      <c r="EG556" s="61"/>
      <c r="EH556" s="61"/>
      <c r="EI556" s="61"/>
      <c r="EJ556" s="61"/>
      <c r="EK556" s="61"/>
      <c r="EL556" s="61"/>
      <c r="EM556" s="61"/>
      <c r="EN556" s="61"/>
    </row>
    <row r="557"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  <c r="DD557" s="61"/>
      <c r="DE557" s="61"/>
      <c r="DF557" s="61"/>
      <c r="DG557" s="61"/>
      <c r="DH557" s="61"/>
      <c r="DI557" s="61"/>
      <c r="DJ557" s="61"/>
      <c r="DK557" s="61"/>
      <c r="DL557" s="61"/>
      <c r="DM557" s="61"/>
      <c r="DN557" s="61"/>
      <c r="DO557" s="61"/>
      <c r="DP557" s="61"/>
      <c r="DQ557" s="61"/>
      <c r="DR557" s="61"/>
      <c r="DS557" s="61"/>
      <c r="DT557" s="61"/>
      <c r="DU557" s="61"/>
      <c r="DV557" s="61"/>
      <c r="DW557" s="61"/>
      <c r="DX557" s="61"/>
      <c r="DY557" s="61"/>
      <c r="DZ557" s="61"/>
      <c r="EA557" s="61"/>
      <c r="EB557" s="61"/>
      <c r="EC557" s="61"/>
      <c r="ED557" s="61"/>
      <c r="EE557" s="61"/>
      <c r="EF557" s="61"/>
      <c r="EG557" s="61"/>
      <c r="EH557" s="61"/>
      <c r="EI557" s="61"/>
      <c r="EJ557" s="61"/>
      <c r="EK557" s="61"/>
      <c r="EL557" s="61"/>
      <c r="EM557" s="61"/>
      <c r="EN557" s="61"/>
    </row>
    <row r="558"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  <c r="DD558" s="61"/>
      <c r="DE558" s="61"/>
      <c r="DF558" s="61"/>
      <c r="DG558" s="61"/>
      <c r="DH558" s="61"/>
      <c r="DI558" s="61"/>
      <c r="DJ558" s="61"/>
      <c r="DK558" s="61"/>
      <c r="DL558" s="61"/>
      <c r="DM558" s="61"/>
      <c r="DN558" s="61"/>
      <c r="DO558" s="61"/>
      <c r="DP558" s="61"/>
      <c r="DQ558" s="61"/>
      <c r="DR558" s="61"/>
      <c r="DS558" s="61"/>
      <c r="DT558" s="61"/>
      <c r="DU558" s="61"/>
      <c r="DV558" s="61"/>
      <c r="DW558" s="61"/>
      <c r="DX558" s="61"/>
      <c r="DY558" s="61"/>
      <c r="DZ558" s="61"/>
      <c r="EA558" s="61"/>
      <c r="EB558" s="61"/>
      <c r="EC558" s="61"/>
      <c r="ED558" s="61"/>
      <c r="EE558" s="61"/>
      <c r="EF558" s="61"/>
      <c r="EG558" s="61"/>
      <c r="EH558" s="61"/>
      <c r="EI558" s="61"/>
      <c r="EJ558" s="61"/>
      <c r="EK558" s="61"/>
      <c r="EL558" s="61"/>
      <c r="EM558" s="61"/>
      <c r="EN558" s="61"/>
    </row>
    <row r="559"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  <c r="DD559" s="61"/>
      <c r="DE559" s="61"/>
      <c r="DF559" s="61"/>
      <c r="DG559" s="61"/>
      <c r="DH559" s="61"/>
      <c r="DI559" s="61"/>
      <c r="DJ559" s="61"/>
      <c r="DK559" s="61"/>
      <c r="DL559" s="61"/>
      <c r="DM559" s="61"/>
      <c r="DN559" s="61"/>
      <c r="DO559" s="61"/>
      <c r="DP559" s="61"/>
      <c r="DQ559" s="61"/>
      <c r="DR559" s="61"/>
      <c r="DS559" s="61"/>
      <c r="DT559" s="61"/>
      <c r="DU559" s="61"/>
      <c r="DV559" s="61"/>
      <c r="DW559" s="61"/>
      <c r="DX559" s="61"/>
      <c r="DY559" s="61"/>
      <c r="DZ559" s="61"/>
      <c r="EA559" s="61"/>
      <c r="EB559" s="61"/>
      <c r="EC559" s="61"/>
      <c r="ED559" s="61"/>
      <c r="EE559" s="61"/>
      <c r="EF559" s="61"/>
      <c r="EG559" s="61"/>
      <c r="EH559" s="61"/>
      <c r="EI559" s="61"/>
      <c r="EJ559" s="61"/>
      <c r="EK559" s="61"/>
      <c r="EL559" s="61"/>
      <c r="EM559" s="61"/>
      <c r="EN559" s="61"/>
    </row>
    <row r="560"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  <c r="DD560" s="61"/>
      <c r="DE560" s="61"/>
      <c r="DF560" s="61"/>
      <c r="DG560" s="61"/>
      <c r="DH560" s="61"/>
      <c r="DI560" s="61"/>
      <c r="DJ560" s="61"/>
      <c r="DK560" s="61"/>
      <c r="DL560" s="61"/>
      <c r="DM560" s="61"/>
      <c r="DN560" s="61"/>
      <c r="DO560" s="61"/>
      <c r="DP560" s="61"/>
      <c r="DQ560" s="61"/>
      <c r="DR560" s="61"/>
      <c r="DS560" s="61"/>
      <c r="DT560" s="61"/>
      <c r="DU560" s="61"/>
      <c r="DV560" s="61"/>
      <c r="DW560" s="61"/>
      <c r="DX560" s="61"/>
      <c r="DY560" s="61"/>
      <c r="DZ560" s="61"/>
      <c r="EA560" s="61"/>
      <c r="EB560" s="61"/>
      <c r="EC560" s="61"/>
      <c r="ED560" s="61"/>
      <c r="EE560" s="61"/>
      <c r="EF560" s="61"/>
      <c r="EG560" s="61"/>
      <c r="EH560" s="61"/>
      <c r="EI560" s="61"/>
      <c r="EJ560" s="61"/>
      <c r="EK560" s="61"/>
      <c r="EL560" s="61"/>
      <c r="EM560" s="61"/>
      <c r="EN560" s="61"/>
    </row>
    <row r="561"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  <c r="DD561" s="61"/>
      <c r="DE561" s="61"/>
      <c r="DF561" s="61"/>
      <c r="DG561" s="61"/>
      <c r="DH561" s="61"/>
      <c r="DI561" s="61"/>
      <c r="DJ561" s="61"/>
      <c r="DK561" s="61"/>
      <c r="DL561" s="61"/>
      <c r="DM561" s="61"/>
      <c r="DN561" s="61"/>
      <c r="DO561" s="61"/>
      <c r="DP561" s="61"/>
      <c r="DQ561" s="61"/>
      <c r="DR561" s="61"/>
      <c r="DS561" s="61"/>
      <c r="DT561" s="61"/>
      <c r="DU561" s="61"/>
      <c r="DV561" s="61"/>
      <c r="DW561" s="61"/>
      <c r="DX561" s="61"/>
      <c r="DY561" s="61"/>
      <c r="DZ561" s="61"/>
      <c r="EA561" s="61"/>
      <c r="EB561" s="61"/>
      <c r="EC561" s="61"/>
      <c r="ED561" s="61"/>
      <c r="EE561" s="61"/>
      <c r="EF561" s="61"/>
      <c r="EG561" s="61"/>
      <c r="EH561" s="61"/>
      <c r="EI561" s="61"/>
      <c r="EJ561" s="61"/>
      <c r="EK561" s="61"/>
      <c r="EL561" s="61"/>
      <c r="EM561" s="61"/>
      <c r="EN561" s="61"/>
    </row>
    <row r="562"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  <c r="DD562" s="61"/>
      <c r="DE562" s="61"/>
      <c r="DF562" s="61"/>
      <c r="DG562" s="61"/>
      <c r="DH562" s="61"/>
      <c r="DI562" s="61"/>
      <c r="DJ562" s="61"/>
      <c r="DK562" s="61"/>
      <c r="DL562" s="61"/>
      <c r="DM562" s="61"/>
      <c r="DN562" s="61"/>
      <c r="DO562" s="61"/>
      <c r="DP562" s="61"/>
      <c r="DQ562" s="61"/>
      <c r="DR562" s="61"/>
      <c r="DS562" s="61"/>
      <c r="DT562" s="61"/>
      <c r="DU562" s="61"/>
      <c r="DV562" s="61"/>
      <c r="DW562" s="61"/>
      <c r="DX562" s="61"/>
      <c r="DY562" s="61"/>
      <c r="DZ562" s="61"/>
      <c r="EA562" s="61"/>
      <c r="EB562" s="61"/>
      <c r="EC562" s="61"/>
      <c r="ED562" s="61"/>
      <c r="EE562" s="61"/>
      <c r="EF562" s="61"/>
      <c r="EG562" s="61"/>
      <c r="EH562" s="61"/>
      <c r="EI562" s="61"/>
      <c r="EJ562" s="61"/>
      <c r="EK562" s="61"/>
      <c r="EL562" s="61"/>
      <c r="EM562" s="61"/>
      <c r="EN562" s="61"/>
    </row>
    <row r="563"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  <c r="DD563" s="61"/>
      <c r="DE563" s="61"/>
      <c r="DF563" s="61"/>
      <c r="DG563" s="61"/>
      <c r="DH563" s="61"/>
      <c r="DI563" s="61"/>
      <c r="DJ563" s="61"/>
      <c r="DK563" s="61"/>
      <c r="DL563" s="61"/>
      <c r="DM563" s="61"/>
      <c r="DN563" s="61"/>
      <c r="DO563" s="61"/>
      <c r="DP563" s="61"/>
      <c r="DQ563" s="61"/>
      <c r="DR563" s="61"/>
      <c r="DS563" s="61"/>
      <c r="DT563" s="61"/>
      <c r="DU563" s="61"/>
      <c r="DV563" s="61"/>
      <c r="DW563" s="61"/>
      <c r="DX563" s="61"/>
      <c r="DY563" s="61"/>
      <c r="DZ563" s="61"/>
      <c r="EA563" s="61"/>
      <c r="EB563" s="61"/>
      <c r="EC563" s="61"/>
      <c r="ED563" s="61"/>
      <c r="EE563" s="61"/>
      <c r="EF563" s="61"/>
      <c r="EG563" s="61"/>
      <c r="EH563" s="61"/>
      <c r="EI563" s="61"/>
      <c r="EJ563" s="61"/>
      <c r="EK563" s="61"/>
      <c r="EL563" s="61"/>
      <c r="EM563" s="61"/>
      <c r="EN563" s="61"/>
    </row>
    <row r="564"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61"/>
      <c r="DG564" s="61"/>
      <c r="DH564" s="61"/>
      <c r="DI564" s="61"/>
      <c r="DJ564" s="61"/>
      <c r="DK564" s="61"/>
      <c r="DL564" s="61"/>
      <c r="DM564" s="61"/>
      <c r="DN564" s="61"/>
      <c r="DO564" s="61"/>
      <c r="DP564" s="61"/>
      <c r="DQ564" s="61"/>
      <c r="DR564" s="61"/>
      <c r="DS564" s="61"/>
      <c r="DT564" s="61"/>
      <c r="DU564" s="61"/>
      <c r="DV564" s="61"/>
      <c r="DW564" s="61"/>
      <c r="DX564" s="61"/>
      <c r="DY564" s="61"/>
      <c r="DZ564" s="61"/>
      <c r="EA564" s="61"/>
      <c r="EB564" s="61"/>
      <c r="EC564" s="61"/>
      <c r="ED564" s="61"/>
      <c r="EE564" s="61"/>
      <c r="EF564" s="61"/>
      <c r="EG564" s="61"/>
      <c r="EH564" s="61"/>
      <c r="EI564" s="61"/>
      <c r="EJ564" s="61"/>
      <c r="EK564" s="61"/>
      <c r="EL564" s="61"/>
      <c r="EM564" s="61"/>
      <c r="EN564" s="61"/>
    </row>
    <row r="565"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  <c r="DD565" s="61"/>
      <c r="DE565" s="61"/>
      <c r="DF565" s="61"/>
      <c r="DG565" s="61"/>
      <c r="DH565" s="61"/>
      <c r="DI565" s="61"/>
      <c r="DJ565" s="61"/>
      <c r="DK565" s="61"/>
      <c r="DL565" s="61"/>
      <c r="DM565" s="61"/>
      <c r="DN565" s="61"/>
      <c r="DO565" s="61"/>
      <c r="DP565" s="61"/>
      <c r="DQ565" s="61"/>
      <c r="DR565" s="61"/>
      <c r="DS565" s="61"/>
      <c r="DT565" s="61"/>
      <c r="DU565" s="61"/>
      <c r="DV565" s="61"/>
      <c r="DW565" s="61"/>
      <c r="DX565" s="61"/>
      <c r="DY565" s="61"/>
      <c r="DZ565" s="61"/>
      <c r="EA565" s="61"/>
      <c r="EB565" s="61"/>
      <c r="EC565" s="61"/>
      <c r="ED565" s="61"/>
      <c r="EE565" s="61"/>
      <c r="EF565" s="61"/>
      <c r="EG565" s="61"/>
      <c r="EH565" s="61"/>
      <c r="EI565" s="61"/>
      <c r="EJ565" s="61"/>
      <c r="EK565" s="61"/>
      <c r="EL565" s="61"/>
      <c r="EM565" s="61"/>
      <c r="EN565" s="61"/>
    </row>
    <row r="566"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  <c r="CW566" s="61"/>
      <c r="CX566" s="61"/>
      <c r="CY566" s="61"/>
      <c r="CZ566" s="61"/>
      <c r="DA566" s="61"/>
      <c r="DB566" s="61"/>
      <c r="DC566" s="61"/>
      <c r="DD566" s="61"/>
      <c r="DE566" s="61"/>
      <c r="DF566" s="61"/>
      <c r="DG566" s="61"/>
      <c r="DH566" s="61"/>
      <c r="DI566" s="61"/>
      <c r="DJ566" s="61"/>
      <c r="DK566" s="61"/>
      <c r="DL566" s="61"/>
      <c r="DM566" s="61"/>
      <c r="DN566" s="61"/>
      <c r="DO566" s="61"/>
      <c r="DP566" s="61"/>
      <c r="DQ566" s="61"/>
      <c r="DR566" s="61"/>
      <c r="DS566" s="61"/>
      <c r="DT566" s="61"/>
      <c r="DU566" s="61"/>
      <c r="DV566" s="61"/>
      <c r="DW566" s="61"/>
      <c r="DX566" s="61"/>
      <c r="DY566" s="61"/>
      <c r="DZ566" s="61"/>
      <c r="EA566" s="61"/>
      <c r="EB566" s="61"/>
      <c r="EC566" s="61"/>
      <c r="ED566" s="61"/>
      <c r="EE566" s="61"/>
      <c r="EF566" s="61"/>
      <c r="EG566" s="61"/>
      <c r="EH566" s="61"/>
      <c r="EI566" s="61"/>
      <c r="EJ566" s="61"/>
      <c r="EK566" s="61"/>
      <c r="EL566" s="61"/>
      <c r="EM566" s="61"/>
      <c r="EN566" s="61"/>
    </row>
    <row r="567"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  <c r="CW567" s="61"/>
      <c r="CX567" s="61"/>
      <c r="CY567" s="61"/>
      <c r="CZ567" s="61"/>
      <c r="DA567" s="61"/>
      <c r="DB567" s="61"/>
      <c r="DC567" s="61"/>
      <c r="DD567" s="61"/>
      <c r="DE567" s="61"/>
      <c r="DF567" s="61"/>
      <c r="DG567" s="61"/>
      <c r="DH567" s="61"/>
      <c r="DI567" s="61"/>
      <c r="DJ567" s="61"/>
      <c r="DK567" s="61"/>
      <c r="DL567" s="61"/>
      <c r="DM567" s="61"/>
      <c r="DN567" s="61"/>
      <c r="DO567" s="61"/>
      <c r="DP567" s="61"/>
      <c r="DQ567" s="61"/>
      <c r="DR567" s="61"/>
      <c r="DS567" s="61"/>
      <c r="DT567" s="61"/>
      <c r="DU567" s="61"/>
      <c r="DV567" s="61"/>
      <c r="DW567" s="61"/>
      <c r="DX567" s="61"/>
      <c r="DY567" s="61"/>
      <c r="DZ567" s="61"/>
      <c r="EA567" s="61"/>
      <c r="EB567" s="61"/>
      <c r="EC567" s="61"/>
      <c r="ED567" s="61"/>
      <c r="EE567" s="61"/>
      <c r="EF567" s="61"/>
      <c r="EG567" s="61"/>
      <c r="EH567" s="61"/>
      <c r="EI567" s="61"/>
      <c r="EJ567" s="61"/>
      <c r="EK567" s="61"/>
      <c r="EL567" s="61"/>
      <c r="EM567" s="61"/>
      <c r="EN567" s="61"/>
    </row>
    <row r="568"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  <c r="CW568" s="61"/>
      <c r="CX568" s="61"/>
      <c r="CY568" s="61"/>
      <c r="CZ568" s="61"/>
      <c r="DA568" s="61"/>
      <c r="DB568" s="61"/>
      <c r="DC568" s="61"/>
      <c r="DD568" s="61"/>
      <c r="DE568" s="61"/>
      <c r="DF568" s="61"/>
      <c r="DG568" s="61"/>
      <c r="DH568" s="61"/>
      <c r="DI568" s="61"/>
      <c r="DJ568" s="61"/>
      <c r="DK568" s="61"/>
      <c r="DL568" s="61"/>
      <c r="DM568" s="61"/>
      <c r="DN568" s="61"/>
      <c r="DO568" s="61"/>
      <c r="DP568" s="61"/>
      <c r="DQ568" s="61"/>
      <c r="DR568" s="61"/>
      <c r="DS568" s="61"/>
      <c r="DT568" s="61"/>
      <c r="DU568" s="61"/>
      <c r="DV568" s="61"/>
      <c r="DW568" s="61"/>
      <c r="DX568" s="61"/>
      <c r="DY568" s="61"/>
      <c r="DZ568" s="61"/>
      <c r="EA568" s="61"/>
      <c r="EB568" s="61"/>
      <c r="EC568" s="61"/>
      <c r="ED568" s="61"/>
      <c r="EE568" s="61"/>
      <c r="EF568" s="61"/>
      <c r="EG568" s="61"/>
      <c r="EH568" s="61"/>
      <c r="EI568" s="61"/>
      <c r="EJ568" s="61"/>
      <c r="EK568" s="61"/>
      <c r="EL568" s="61"/>
      <c r="EM568" s="61"/>
      <c r="EN568" s="61"/>
    </row>
    <row r="569"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  <c r="CW569" s="61"/>
      <c r="CX569" s="61"/>
      <c r="CY569" s="61"/>
      <c r="CZ569" s="61"/>
      <c r="DA569" s="61"/>
      <c r="DB569" s="61"/>
      <c r="DC569" s="61"/>
      <c r="DD569" s="61"/>
      <c r="DE569" s="61"/>
      <c r="DF569" s="61"/>
      <c r="DG569" s="61"/>
      <c r="DH569" s="61"/>
      <c r="DI569" s="61"/>
      <c r="DJ569" s="61"/>
      <c r="DK569" s="61"/>
      <c r="DL569" s="61"/>
      <c r="DM569" s="61"/>
      <c r="DN569" s="61"/>
      <c r="DO569" s="61"/>
      <c r="DP569" s="61"/>
      <c r="DQ569" s="61"/>
      <c r="DR569" s="61"/>
      <c r="DS569" s="61"/>
      <c r="DT569" s="61"/>
      <c r="DU569" s="61"/>
      <c r="DV569" s="61"/>
      <c r="DW569" s="61"/>
      <c r="DX569" s="61"/>
      <c r="DY569" s="61"/>
      <c r="DZ569" s="61"/>
      <c r="EA569" s="61"/>
      <c r="EB569" s="61"/>
      <c r="EC569" s="61"/>
      <c r="ED569" s="61"/>
      <c r="EE569" s="61"/>
      <c r="EF569" s="61"/>
      <c r="EG569" s="61"/>
      <c r="EH569" s="61"/>
      <c r="EI569" s="61"/>
      <c r="EJ569" s="61"/>
      <c r="EK569" s="61"/>
      <c r="EL569" s="61"/>
      <c r="EM569" s="61"/>
      <c r="EN569" s="61"/>
    </row>
    <row r="570"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  <c r="DD570" s="61"/>
      <c r="DE570" s="61"/>
      <c r="DF570" s="61"/>
      <c r="DG570" s="61"/>
      <c r="DH570" s="61"/>
      <c r="DI570" s="61"/>
      <c r="DJ570" s="61"/>
      <c r="DK570" s="61"/>
      <c r="DL570" s="61"/>
      <c r="DM570" s="61"/>
      <c r="DN570" s="61"/>
      <c r="DO570" s="61"/>
      <c r="DP570" s="61"/>
      <c r="DQ570" s="61"/>
      <c r="DR570" s="61"/>
      <c r="DS570" s="61"/>
      <c r="DT570" s="61"/>
      <c r="DU570" s="61"/>
      <c r="DV570" s="61"/>
      <c r="DW570" s="61"/>
      <c r="DX570" s="61"/>
      <c r="DY570" s="61"/>
      <c r="DZ570" s="61"/>
      <c r="EA570" s="61"/>
      <c r="EB570" s="61"/>
      <c r="EC570" s="61"/>
      <c r="ED570" s="61"/>
      <c r="EE570" s="61"/>
      <c r="EF570" s="61"/>
      <c r="EG570" s="61"/>
      <c r="EH570" s="61"/>
      <c r="EI570" s="61"/>
      <c r="EJ570" s="61"/>
      <c r="EK570" s="61"/>
      <c r="EL570" s="61"/>
      <c r="EM570" s="61"/>
      <c r="EN570" s="61"/>
    </row>
    <row r="571"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  <c r="CW571" s="61"/>
      <c r="CX571" s="61"/>
      <c r="CY571" s="61"/>
      <c r="CZ571" s="61"/>
      <c r="DA571" s="61"/>
      <c r="DB571" s="61"/>
      <c r="DC571" s="61"/>
      <c r="DD571" s="61"/>
      <c r="DE571" s="61"/>
      <c r="DF571" s="61"/>
      <c r="DG571" s="61"/>
      <c r="DH571" s="61"/>
      <c r="DI571" s="61"/>
      <c r="DJ571" s="61"/>
      <c r="DK571" s="61"/>
      <c r="DL571" s="61"/>
      <c r="DM571" s="61"/>
      <c r="DN571" s="61"/>
      <c r="DO571" s="61"/>
      <c r="DP571" s="61"/>
      <c r="DQ571" s="61"/>
      <c r="DR571" s="61"/>
      <c r="DS571" s="61"/>
      <c r="DT571" s="61"/>
      <c r="DU571" s="61"/>
      <c r="DV571" s="61"/>
      <c r="DW571" s="61"/>
      <c r="DX571" s="61"/>
      <c r="DY571" s="61"/>
      <c r="DZ571" s="61"/>
      <c r="EA571" s="61"/>
      <c r="EB571" s="61"/>
      <c r="EC571" s="61"/>
      <c r="ED571" s="61"/>
      <c r="EE571" s="61"/>
      <c r="EF571" s="61"/>
      <c r="EG571" s="61"/>
      <c r="EH571" s="61"/>
      <c r="EI571" s="61"/>
      <c r="EJ571" s="61"/>
      <c r="EK571" s="61"/>
      <c r="EL571" s="61"/>
      <c r="EM571" s="61"/>
      <c r="EN571" s="61"/>
    </row>
    <row r="572"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  <c r="CW572" s="61"/>
      <c r="CX572" s="61"/>
      <c r="CY572" s="61"/>
      <c r="CZ572" s="61"/>
      <c r="DA572" s="61"/>
      <c r="DB572" s="61"/>
      <c r="DC572" s="61"/>
      <c r="DD572" s="61"/>
      <c r="DE572" s="61"/>
      <c r="DF572" s="61"/>
      <c r="DG572" s="61"/>
      <c r="DH572" s="61"/>
      <c r="DI572" s="61"/>
      <c r="DJ572" s="61"/>
      <c r="DK572" s="61"/>
      <c r="DL572" s="61"/>
      <c r="DM572" s="61"/>
      <c r="DN572" s="61"/>
      <c r="DO572" s="61"/>
      <c r="DP572" s="61"/>
      <c r="DQ572" s="61"/>
      <c r="DR572" s="61"/>
      <c r="DS572" s="61"/>
      <c r="DT572" s="61"/>
      <c r="DU572" s="61"/>
      <c r="DV572" s="61"/>
      <c r="DW572" s="61"/>
      <c r="DX572" s="61"/>
      <c r="DY572" s="61"/>
      <c r="DZ572" s="61"/>
      <c r="EA572" s="61"/>
      <c r="EB572" s="61"/>
      <c r="EC572" s="61"/>
      <c r="ED572" s="61"/>
      <c r="EE572" s="61"/>
      <c r="EF572" s="61"/>
      <c r="EG572" s="61"/>
      <c r="EH572" s="61"/>
      <c r="EI572" s="61"/>
      <c r="EJ572" s="61"/>
      <c r="EK572" s="61"/>
      <c r="EL572" s="61"/>
      <c r="EM572" s="61"/>
      <c r="EN572" s="61"/>
    </row>
    <row r="573"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  <c r="DD573" s="61"/>
      <c r="DE573" s="61"/>
      <c r="DF573" s="61"/>
      <c r="DG573" s="61"/>
      <c r="DH573" s="61"/>
      <c r="DI573" s="61"/>
      <c r="DJ573" s="61"/>
      <c r="DK573" s="61"/>
      <c r="DL573" s="61"/>
      <c r="DM573" s="61"/>
      <c r="DN573" s="61"/>
      <c r="DO573" s="61"/>
      <c r="DP573" s="61"/>
      <c r="DQ573" s="61"/>
      <c r="DR573" s="61"/>
      <c r="DS573" s="61"/>
      <c r="DT573" s="61"/>
      <c r="DU573" s="61"/>
      <c r="DV573" s="61"/>
      <c r="DW573" s="61"/>
      <c r="DX573" s="61"/>
      <c r="DY573" s="61"/>
      <c r="DZ573" s="61"/>
      <c r="EA573" s="61"/>
      <c r="EB573" s="61"/>
      <c r="EC573" s="61"/>
      <c r="ED573" s="61"/>
      <c r="EE573" s="61"/>
      <c r="EF573" s="61"/>
      <c r="EG573" s="61"/>
      <c r="EH573" s="61"/>
      <c r="EI573" s="61"/>
      <c r="EJ573" s="61"/>
      <c r="EK573" s="61"/>
      <c r="EL573" s="61"/>
      <c r="EM573" s="61"/>
      <c r="EN573" s="61"/>
    </row>
    <row r="574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  <c r="CW574" s="61"/>
      <c r="CX574" s="61"/>
      <c r="CY574" s="61"/>
      <c r="CZ574" s="61"/>
      <c r="DA574" s="61"/>
      <c r="DB574" s="61"/>
      <c r="DC574" s="61"/>
      <c r="DD574" s="61"/>
      <c r="DE574" s="61"/>
      <c r="DF574" s="61"/>
      <c r="DG574" s="61"/>
      <c r="DH574" s="61"/>
      <c r="DI574" s="61"/>
      <c r="DJ574" s="61"/>
      <c r="DK574" s="61"/>
      <c r="DL574" s="61"/>
      <c r="DM574" s="61"/>
      <c r="DN574" s="61"/>
      <c r="DO574" s="61"/>
      <c r="DP574" s="61"/>
      <c r="DQ574" s="61"/>
      <c r="DR574" s="61"/>
      <c r="DS574" s="61"/>
      <c r="DT574" s="61"/>
      <c r="DU574" s="61"/>
      <c r="DV574" s="61"/>
      <c r="DW574" s="61"/>
      <c r="DX574" s="61"/>
      <c r="DY574" s="61"/>
      <c r="DZ574" s="61"/>
      <c r="EA574" s="61"/>
      <c r="EB574" s="61"/>
      <c r="EC574" s="61"/>
      <c r="ED574" s="61"/>
      <c r="EE574" s="61"/>
      <c r="EF574" s="61"/>
      <c r="EG574" s="61"/>
      <c r="EH574" s="61"/>
      <c r="EI574" s="61"/>
      <c r="EJ574" s="61"/>
      <c r="EK574" s="61"/>
      <c r="EL574" s="61"/>
      <c r="EM574" s="61"/>
      <c r="EN574" s="61"/>
    </row>
    <row r="575"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  <c r="DD575" s="61"/>
      <c r="DE575" s="61"/>
      <c r="DF575" s="61"/>
      <c r="DG575" s="61"/>
      <c r="DH575" s="61"/>
      <c r="DI575" s="61"/>
      <c r="DJ575" s="61"/>
      <c r="DK575" s="61"/>
      <c r="DL575" s="61"/>
      <c r="DM575" s="61"/>
      <c r="DN575" s="61"/>
      <c r="DO575" s="61"/>
      <c r="DP575" s="61"/>
      <c r="DQ575" s="61"/>
      <c r="DR575" s="61"/>
      <c r="DS575" s="61"/>
      <c r="DT575" s="61"/>
      <c r="DU575" s="61"/>
      <c r="DV575" s="61"/>
      <c r="DW575" s="61"/>
      <c r="DX575" s="61"/>
      <c r="DY575" s="61"/>
      <c r="DZ575" s="61"/>
      <c r="EA575" s="61"/>
      <c r="EB575" s="61"/>
      <c r="EC575" s="61"/>
      <c r="ED575" s="61"/>
      <c r="EE575" s="61"/>
      <c r="EF575" s="61"/>
      <c r="EG575" s="61"/>
      <c r="EH575" s="61"/>
      <c r="EI575" s="61"/>
      <c r="EJ575" s="61"/>
      <c r="EK575" s="61"/>
      <c r="EL575" s="61"/>
      <c r="EM575" s="61"/>
      <c r="EN575" s="61"/>
    </row>
    <row r="576"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61"/>
      <c r="DG576" s="61"/>
      <c r="DH576" s="61"/>
      <c r="DI576" s="61"/>
      <c r="DJ576" s="61"/>
      <c r="DK576" s="61"/>
      <c r="DL576" s="61"/>
      <c r="DM576" s="61"/>
      <c r="DN576" s="61"/>
      <c r="DO576" s="61"/>
      <c r="DP576" s="61"/>
      <c r="DQ576" s="61"/>
      <c r="DR576" s="61"/>
      <c r="DS576" s="61"/>
      <c r="DT576" s="61"/>
      <c r="DU576" s="61"/>
      <c r="DV576" s="61"/>
      <c r="DW576" s="61"/>
      <c r="DX576" s="61"/>
      <c r="DY576" s="61"/>
      <c r="DZ576" s="61"/>
      <c r="EA576" s="61"/>
      <c r="EB576" s="61"/>
      <c r="EC576" s="61"/>
      <c r="ED576" s="61"/>
      <c r="EE576" s="61"/>
      <c r="EF576" s="61"/>
      <c r="EG576" s="61"/>
      <c r="EH576" s="61"/>
      <c r="EI576" s="61"/>
      <c r="EJ576" s="61"/>
      <c r="EK576" s="61"/>
      <c r="EL576" s="61"/>
      <c r="EM576" s="61"/>
      <c r="EN576" s="61"/>
    </row>
    <row r="577"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  <c r="DD577" s="61"/>
      <c r="DE577" s="61"/>
      <c r="DF577" s="61"/>
      <c r="DG577" s="61"/>
      <c r="DH577" s="61"/>
      <c r="DI577" s="61"/>
      <c r="DJ577" s="61"/>
      <c r="DK577" s="61"/>
      <c r="DL577" s="61"/>
      <c r="DM577" s="61"/>
      <c r="DN577" s="61"/>
      <c r="DO577" s="61"/>
      <c r="DP577" s="61"/>
      <c r="DQ577" s="61"/>
      <c r="DR577" s="61"/>
      <c r="DS577" s="61"/>
      <c r="DT577" s="61"/>
      <c r="DU577" s="61"/>
      <c r="DV577" s="61"/>
      <c r="DW577" s="61"/>
      <c r="DX577" s="61"/>
      <c r="DY577" s="61"/>
      <c r="DZ577" s="61"/>
      <c r="EA577" s="61"/>
      <c r="EB577" s="61"/>
      <c r="EC577" s="61"/>
      <c r="ED577" s="61"/>
      <c r="EE577" s="61"/>
      <c r="EF577" s="61"/>
      <c r="EG577" s="61"/>
      <c r="EH577" s="61"/>
      <c r="EI577" s="61"/>
      <c r="EJ577" s="61"/>
      <c r="EK577" s="61"/>
      <c r="EL577" s="61"/>
      <c r="EM577" s="61"/>
      <c r="EN577" s="61"/>
    </row>
    <row r="578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  <c r="CW578" s="61"/>
      <c r="CX578" s="61"/>
      <c r="CY578" s="61"/>
      <c r="CZ578" s="61"/>
      <c r="DA578" s="61"/>
      <c r="DB578" s="61"/>
      <c r="DC578" s="61"/>
      <c r="DD578" s="61"/>
      <c r="DE578" s="61"/>
      <c r="DF578" s="61"/>
      <c r="DG578" s="61"/>
      <c r="DH578" s="61"/>
      <c r="DI578" s="61"/>
      <c r="DJ578" s="61"/>
      <c r="DK578" s="61"/>
      <c r="DL578" s="61"/>
      <c r="DM578" s="61"/>
      <c r="DN578" s="61"/>
      <c r="DO578" s="61"/>
      <c r="DP578" s="61"/>
      <c r="DQ578" s="61"/>
      <c r="DR578" s="61"/>
      <c r="DS578" s="61"/>
      <c r="DT578" s="61"/>
      <c r="DU578" s="61"/>
      <c r="DV578" s="61"/>
      <c r="DW578" s="61"/>
      <c r="DX578" s="61"/>
      <c r="DY578" s="61"/>
      <c r="DZ578" s="61"/>
      <c r="EA578" s="61"/>
      <c r="EB578" s="61"/>
      <c r="EC578" s="61"/>
      <c r="ED578" s="61"/>
      <c r="EE578" s="61"/>
      <c r="EF578" s="61"/>
      <c r="EG578" s="61"/>
      <c r="EH578" s="61"/>
      <c r="EI578" s="61"/>
      <c r="EJ578" s="61"/>
      <c r="EK578" s="61"/>
      <c r="EL578" s="61"/>
      <c r="EM578" s="61"/>
      <c r="EN578" s="61"/>
    </row>
    <row r="579"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  <c r="DD579" s="61"/>
      <c r="DE579" s="61"/>
      <c r="DF579" s="61"/>
      <c r="DG579" s="61"/>
      <c r="DH579" s="61"/>
      <c r="DI579" s="61"/>
      <c r="DJ579" s="61"/>
      <c r="DK579" s="61"/>
      <c r="DL579" s="61"/>
      <c r="DM579" s="61"/>
      <c r="DN579" s="61"/>
      <c r="DO579" s="61"/>
      <c r="DP579" s="61"/>
      <c r="DQ579" s="61"/>
      <c r="DR579" s="61"/>
      <c r="DS579" s="61"/>
      <c r="DT579" s="61"/>
      <c r="DU579" s="61"/>
      <c r="DV579" s="61"/>
      <c r="DW579" s="61"/>
      <c r="DX579" s="61"/>
      <c r="DY579" s="61"/>
      <c r="DZ579" s="61"/>
      <c r="EA579" s="61"/>
      <c r="EB579" s="61"/>
      <c r="EC579" s="61"/>
      <c r="ED579" s="61"/>
      <c r="EE579" s="61"/>
      <c r="EF579" s="61"/>
      <c r="EG579" s="61"/>
      <c r="EH579" s="61"/>
      <c r="EI579" s="61"/>
      <c r="EJ579" s="61"/>
      <c r="EK579" s="61"/>
      <c r="EL579" s="61"/>
      <c r="EM579" s="61"/>
      <c r="EN579" s="61"/>
    </row>
    <row r="580"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  <c r="CW580" s="61"/>
      <c r="CX580" s="61"/>
      <c r="CY580" s="61"/>
      <c r="CZ580" s="61"/>
      <c r="DA580" s="61"/>
      <c r="DB580" s="61"/>
      <c r="DC580" s="61"/>
      <c r="DD580" s="61"/>
      <c r="DE580" s="61"/>
      <c r="DF580" s="61"/>
      <c r="DG580" s="61"/>
      <c r="DH580" s="61"/>
      <c r="DI580" s="61"/>
      <c r="DJ580" s="61"/>
      <c r="DK580" s="61"/>
      <c r="DL580" s="61"/>
      <c r="DM580" s="61"/>
      <c r="DN580" s="61"/>
      <c r="DO580" s="61"/>
      <c r="DP580" s="61"/>
      <c r="DQ580" s="61"/>
      <c r="DR580" s="61"/>
      <c r="DS580" s="61"/>
      <c r="DT580" s="61"/>
      <c r="DU580" s="61"/>
      <c r="DV580" s="61"/>
      <c r="DW580" s="61"/>
      <c r="DX580" s="61"/>
      <c r="DY580" s="61"/>
      <c r="DZ580" s="61"/>
      <c r="EA580" s="61"/>
      <c r="EB580" s="61"/>
      <c r="EC580" s="61"/>
      <c r="ED580" s="61"/>
      <c r="EE580" s="61"/>
      <c r="EF580" s="61"/>
      <c r="EG580" s="61"/>
      <c r="EH580" s="61"/>
      <c r="EI580" s="61"/>
      <c r="EJ580" s="61"/>
      <c r="EK580" s="61"/>
      <c r="EL580" s="61"/>
      <c r="EM580" s="61"/>
      <c r="EN580" s="61"/>
    </row>
    <row r="581"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  <c r="CW581" s="61"/>
      <c r="CX581" s="61"/>
      <c r="CY581" s="61"/>
      <c r="CZ581" s="61"/>
      <c r="DA581" s="61"/>
      <c r="DB581" s="61"/>
      <c r="DC581" s="61"/>
      <c r="DD581" s="61"/>
      <c r="DE581" s="61"/>
      <c r="DF581" s="61"/>
      <c r="DG581" s="61"/>
      <c r="DH581" s="61"/>
      <c r="DI581" s="61"/>
      <c r="DJ581" s="61"/>
      <c r="DK581" s="61"/>
      <c r="DL581" s="61"/>
      <c r="DM581" s="61"/>
      <c r="DN581" s="61"/>
      <c r="DO581" s="61"/>
      <c r="DP581" s="61"/>
      <c r="DQ581" s="61"/>
      <c r="DR581" s="61"/>
      <c r="DS581" s="61"/>
      <c r="DT581" s="61"/>
      <c r="DU581" s="61"/>
      <c r="DV581" s="61"/>
      <c r="DW581" s="61"/>
      <c r="DX581" s="61"/>
      <c r="DY581" s="61"/>
      <c r="DZ581" s="61"/>
      <c r="EA581" s="61"/>
      <c r="EB581" s="61"/>
      <c r="EC581" s="61"/>
      <c r="ED581" s="61"/>
      <c r="EE581" s="61"/>
      <c r="EF581" s="61"/>
      <c r="EG581" s="61"/>
      <c r="EH581" s="61"/>
      <c r="EI581" s="61"/>
      <c r="EJ581" s="61"/>
      <c r="EK581" s="61"/>
      <c r="EL581" s="61"/>
      <c r="EM581" s="61"/>
      <c r="EN581" s="61"/>
    </row>
    <row r="582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  <c r="CW582" s="61"/>
      <c r="CX582" s="61"/>
      <c r="CY582" s="61"/>
      <c r="CZ582" s="61"/>
      <c r="DA582" s="61"/>
      <c r="DB582" s="61"/>
      <c r="DC582" s="61"/>
      <c r="DD582" s="61"/>
      <c r="DE582" s="61"/>
      <c r="DF582" s="61"/>
      <c r="DG582" s="61"/>
      <c r="DH582" s="61"/>
      <c r="DI582" s="61"/>
      <c r="DJ582" s="61"/>
      <c r="DK582" s="61"/>
      <c r="DL582" s="61"/>
      <c r="DM582" s="61"/>
      <c r="DN582" s="61"/>
      <c r="DO582" s="61"/>
      <c r="DP582" s="61"/>
      <c r="DQ582" s="61"/>
      <c r="DR582" s="61"/>
      <c r="DS582" s="61"/>
      <c r="DT582" s="61"/>
      <c r="DU582" s="61"/>
      <c r="DV582" s="61"/>
      <c r="DW582" s="61"/>
      <c r="DX582" s="61"/>
      <c r="DY582" s="61"/>
      <c r="DZ582" s="61"/>
      <c r="EA582" s="61"/>
      <c r="EB582" s="61"/>
      <c r="EC582" s="61"/>
      <c r="ED582" s="61"/>
      <c r="EE582" s="61"/>
      <c r="EF582" s="61"/>
      <c r="EG582" s="61"/>
      <c r="EH582" s="61"/>
      <c r="EI582" s="61"/>
      <c r="EJ582" s="61"/>
      <c r="EK582" s="61"/>
      <c r="EL582" s="61"/>
      <c r="EM582" s="61"/>
      <c r="EN582" s="61"/>
    </row>
    <row r="583"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  <c r="DD583" s="61"/>
      <c r="DE583" s="61"/>
      <c r="DF583" s="61"/>
      <c r="DG583" s="61"/>
      <c r="DH583" s="61"/>
      <c r="DI583" s="61"/>
      <c r="DJ583" s="61"/>
      <c r="DK583" s="61"/>
      <c r="DL583" s="61"/>
      <c r="DM583" s="61"/>
      <c r="DN583" s="61"/>
      <c r="DO583" s="61"/>
      <c r="DP583" s="61"/>
      <c r="DQ583" s="61"/>
      <c r="DR583" s="61"/>
      <c r="DS583" s="61"/>
      <c r="DT583" s="61"/>
      <c r="DU583" s="61"/>
      <c r="DV583" s="61"/>
      <c r="DW583" s="61"/>
      <c r="DX583" s="61"/>
      <c r="DY583" s="61"/>
      <c r="DZ583" s="61"/>
      <c r="EA583" s="61"/>
      <c r="EB583" s="61"/>
      <c r="EC583" s="61"/>
      <c r="ED583" s="61"/>
      <c r="EE583" s="61"/>
      <c r="EF583" s="61"/>
      <c r="EG583" s="61"/>
      <c r="EH583" s="61"/>
      <c r="EI583" s="61"/>
      <c r="EJ583" s="61"/>
      <c r="EK583" s="61"/>
      <c r="EL583" s="61"/>
      <c r="EM583" s="61"/>
      <c r="EN583" s="61"/>
    </row>
    <row r="584"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  <c r="CW584" s="61"/>
      <c r="CX584" s="61"/>
      <c r="CY584" s="61"/>
      <c r="CZ584" s="61"/>
      <c r="DA584" s="61"/>
      <c r="DB584" s="61"/>
      <c r="DC584" s="61"/>
      <c r="DD584" s="61"/>
      <c r="DE584" s="61"/>
      <c r="DF584" s="61"/>
      <c r="DG584" s="61"/>
      <c r="DH584" s="61"/>
      <c r="DI584" s="61"/>
      <c r="DJ584" s="61"/>
      <c r="DK584" s="61"/>
      <c r="DL584" s="61"/>
      <c r="DM584" s="61"/>
      <c r="DN584" s="61"/>
      <c r="DO584" s="61"/>
      <c r="DP584" s="61"/>
      <c r="DQ584" s="61"/>
      <c r="DR584" s="61"/>
      <c r="DS584" s="61"/>
      <c r="DT584" s="61"/>
      <c r="DU584" s="61"/>
      <c r="DV584" s="61"/>
      <c r="DW584" s="61"/>
      <c r="DX584" s="61"/>
      <c r="DY584" s="61"/>
      <c r="DZ584" s="61"/>
      <c r="EA584" s="61"/>
      <c r="EB584" s="61"/>
      <c r="EC584" s="61"/>
      <c r="ED584" s="61"/>
      <c r="EE584" s="61"/>
      <c r="EF584" s="61"/>
      <c r="EG584" s="61"/>
      <c r="EH584" s="61"/>
      <c r="EI584" s="61"/>
      <c r="EJ584" s="61"/>
      <c r="EK584" s="61"/>
      <c r="EL584" s="61"/>
      <c r="EM584" s="61"/>
      <c r="EN584" s="61"/>
    </row>
    <row r="585"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  <c r="CW585" s="61"/>
      <c r="CX585" s="61"/>
      <c r="CY585" s="61"/>
      <c r="CZ585" s="61"/>
      <c r="DA585" s="61"/>
      <c r="DB585" s="61"/>
      <c r="DC585" s="61"/>
      <c r="DD585" s="61"/>
      <c r="DE585" s="61"/>
      <c r="DF585" s="61"/>
      <c r="DG585" s="61"/>
      <c r="DH585" s="61"/>
      <c r="DI585" s="61"/>
      <c r="DJ585" s="61"/>
      <c r="DK585" s="61"/>
      <c r="DL585" s="61"/>
      <c r="DM585" s="61"/>
      <c r="DN585" s="61"/>
      <c r="DO585" s="61"/>
      <c r="DP585" s="61"/>
      <c r="DQ585" s="61"/>
      <c r="DR585" s="61"/>
      <c r="DS585" s="61"/>
      <c r="DT585" s="61"/>
      <c r="DU585" s="61"/>
      <c r="DV585" s="61"/>
      <c r="DW585" s="61"/>
      <c r="DX585" s="61"/>
      <c r="DY585" s="61"/>
      <c r="DZ585" s="61"/>
      <c r="EA585" s="61"/>
      <c r="EB585" s="61"/>
      <c r="EC585" s="61"/>
      <c r="ED585" s="61"/>
      <c r="EE585" s="61"/>
      <c r="EF585" s="61"/>
      <c r="EG585" s="61"/>
      <c r="EH585" s="61"/>
      <c r="EI585" s="61"/>
      <c r="EJ585" s="61"/>
      <c r="EK585" s="61"/>
      <c r="EL585" s="61"/>
      <c r="EM585" s="61"/>
      <c r="EN585" s="61"/>
    </row>
    <row r="586"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  <c r="CW586" s="61"/>
      <c r="CX586" s="61"/>
      <c r="CY586" s="61"/>
      <c r="CZ586" s="61"/>
      <c r="DA586" s="61"/>
      <c r="DB586" s="61"/>
      <c r="DC586" s="61"/>
      <c r="DD586" s="61"/>
      <c r="DE586" s="61"/>
      <c r="DF586" s="61"/>
      <c r="DG586" s="61"/>
      <c r="DH586" s="61"/>
      <c r="DI586" s="61"/>
      <c r="DJ586" s="61"/>
      <c r="DK586" s="61"/>
      <c r="DL586" s="61"/>
      <c r="DM586" s="61"/>
      <c r="DN586" s="61"/>
      <c r="DO586" s="61"/>
      <c r="DP586" s="61"/>
      <c r="DQ586" s="61"/>
      <c r="DR586" s="61"/>
      <c r="DS586" s="61"/>
      <c r="DT586" s="61"/>
      <c r="DU586" s="61"/>
      <c r="DV586" s="61"/>
      <c r="DW586" s="61"/>
      <c r="DX586" s="61"/>
      <c r="DY586" s="61"/>
      <c r="DZ586" s="61"/>
      <c r="EA586" s="61"/>
      <c r="EB586" s="61"/>
      <c r="EC586" s="61"/>
      <c r="ED586" s="61"/>
      <c r="EE586" s="61"/>
      <c r="EF586" s="61"/>
      <c r="EG586" s="61"/>
      <c r="EH586" s="61"/>
      <c r="EI586" s="61"/>
      <c r="EJ586" s="61"/>
      <c r="EK586" s="61"/>
      <c r="EL586" s="61"/>
      <c r="EM586" s="61"/>
      <c r="EN586" s="61"/>
    </row>
    <row r="587"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  <c r="CW587" s="61"/>
      <c r="CX587" s="61"/>
      <c r="CY587" s="61"/>
      <c r="CZ587" s="61"/>
      <c r="DA587" s="61"/>
      <c r="DB587" s="61"/>
      <c r="DC587" s="61"/>
      <c r="DD587" s="61"/>
      <c r="DE587" s="61"/>
      <c r="DF587" s="61"/>
      <c r="DG587" s="61"/>
      <c r="DH587" s="61"/>
      <c r="DI587" s="61"/>
      <c r="DJ587" s="61"/>
      <c r="DK587" s="61"/>
      <c r="DL587" s="61"/>
      <c r="DM587" s="61"/>
      <c r="DN587" s="61"/>
      <c r="DO587" s="61"/>
      <c r="DP587" s="61"/>
      <c r="DQ587" s="61"/>
      <c r="DR587" s="61"/>
      <c r="DS587" s="61"/>
      <c r="DT587" s="61"/>
      <c r="DU587" s="61"/>
      <c r="DV587" s="61"/>
      <c r="DW587" s="61"/>
      <c r="DX587" s="61"/>
      <c r="DY587" s="61"/>
      <c r="DZ587" s="61"/>
      <c r="EA587" s="61"/>
      <c r="EB587" s="61"/>
      <c r="EC587" s="61"/>
      <c r="ED587" s="61"/>
      <c r="EE587" s="61"/>
      <c r="EF587" s="61"/>
      <c r="EG587" s="61"/>
      <c r="EH587" s="61"/>
      <c r="EI587" s="61"/>
      <c r="EJ587" s="61"/>
      <c r="EK587" s="61"/>
      <c r="EL587" s="61"/>
      <c r="EM587" s="61"/>
      <c r="EN587" s="61"/>
    </row>
    <row r="588"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  <c r="CW588" s="61"/>
      <c r="CX588" s="61"/>
      <c r="CY588" s="61"/>
      <c r="CZ588" s="61"/>
      <c r="DA588" s="61"/>
      <c r="DB588" s="61"/>
      <c r="DC588" s="61"/>
      <c r="DD588" s="61"/>
      <c r="DE588" s="61"/>
      <c r="DF588" s="61"/>
      <c r="DG588" s="61"/>
      <c r="DH588" s="61"/>
      <c r="DI588" s="61"/>
      <c r="DJ588" s="61"/>
      <c r="DK588" s="61"/>
      <c r="DL588" s="61"/>
      <c r="DM588" s="61"/>
      <c r="DN588" s="61"/>
      <c r="DO588" s="61"/>
      <c r="DP588" s="61"/>
      <c r="DQ588" s="61"/>
      <c r="DR588" s="61"/>
      <c r="DS588" s="61"/>
      <c r="DT588" s="61"/>
      <c r="DU588" s="61"/>
      <c r="DV588" s="61"/>
      <c r="DW588" s="61"/>
      <c r="DX588" s="61"/>
      <c r="DY588" s="61"/>
      <c r="DZ588" s="61"/>
      <c r="EA588" s="61"/>
      <c r="EB588" s="61"/>
      <c r="EC588" s="61"/>
      <c r="ED588" s="61"/>
      <c r="EE588" s="61"/>
      <c r="EF588" s="61"/>
      <c r="EG588" s="61"/>
      <c r="EH588" s="61"/>
      <c r="EI588" s="61"/>
      <c r="EJ588" s="61"/>
      <c r="EK588" s="61"/>
      <c r="EL588" s="61"/>
      <c r="EM588" s="61"/>
      <c r="EN588" s="61"/>
    </row>
    <row r="589"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61"/>
      <c r="DG589" s="61"/>
      <c r="DH589" s="61"/>
      <c r="DI589" s="61"/>
      <c r="DJ589" s="61"/>
      <c r="DK589" s="61"/>
      <c r="DL589" s="61"/>
      <c r="DM589" s="61"/>
      <c r="DN589" s="61"/>
      <c r="DO589" s="61"/>
      <c r="DP589" s="61"/>
      <c r="DQ589" s="61"/>
      <c r="DR589" s="61"/>
      <c r="DS589" s="61"/>
      <c r="DT589" s="61"/>
      <c r="DU589" s="61"/>
      <c r="DV589" s="61"/>
      <c r="DW589" s="61"/>
      <c r="DX589" s="61"/>
      <c r="DY589" s="61"/>
      <c r="DZ589" s="61"/>
      <c r="EA589" s="61"/>
      <c r="EB589" s="61"/>
      <c r="EC589" s="61"/>
      <c r="ED589" s="61"/>
      <c r="EE589" s="61"/>
      <c r="EF589" s="61"/>
      <c r="EG589" s="61"/>
      <c r="EH589" s="61"/>
      <c r="EI589" s="61"/>
      <c r="EJ589" s="61"/>
      <c r="EK589" s="61"/>
      <c r="EL589" s="61"/>
      <c r="EM589" s="61"/>
      <c r="EN589" s="61"/>
    </row>
    <row r="590"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  <c r="CW590" s="61"/>
      <c r="CX590" s="61"/>
      <c r="CY590" s="61"/>
      <c r="CZ590" s="61"/>
      <c r="DA590" s="61"/>
      <c r="DB590" s="61"/>
      <c r="DC590" s="61"/>
      <c r="DD590" s="61"/>
      <c r="DE590" s="61"/>
      <c r="DF590" s="61"/>
      <c r="DG590" s="61"/>
      <c r="DH590" s="61"/>
      <c r="DI590" s="61"/>
      <c r="DJ590" s="61"/>
      <c r="DK590" s="61"/>
      <c r="DL590" s="61"/>
      <c r="DM590" s="61"/>
      <c r="DN590" s="61"/>
      <c r="DO590" s="61"/>
      <c r="DP590" s="61"/>
      <c r="DQ590" s="61"/>
      <c r="DR590" s="61"/>
      <c r="DS590" s="61"/>
      <c r="DT590" s="61"/>
      <c r="DU590" s="61"/>
      <c r="DV590" s="61"/>
      <c r="DW590" s="61"/>
      <c r="DX590" s="61"/>
      <c r="DY590" s="61"/>
      <c r="DZ590" s="61"/>
      <c r="EA590" s="61"/>
      <c r="EB590" s="61"/>
      <c r="EC590" s="61"/>
      <c r="ED590" s="61"/>
      <c r="EE590" s="61"/>
      <c r="EF590" s="61"/>
      <c r="EG590" s="61"/>
      <c r="EH590" s="61"/>
      <c r="EI590" s="61"/>
      <c r="EJ590" s="61"/>
      <c r="EK590" s="61"/>
      <c r="EL590" s="61"/>
      <c r="EM590" s="61"/>
      <c r="EN590" s="61"/>
    </row>
    <row r="591"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  <c r="CW591" s="61"/>
      <c r="CX591" s="61"/>
      <c r="CY591" s="61"/>
      <c r="CZ591" s="61"/>
      <c r="DA591" s="61"/>
      <c r="DB591" s="61"/>
      <c r="DC591" s="61"/>
      <c r="DD591" s="61"/>
      <c r="DE591" s="61"/>
      <c r="DF591" s="61"/>
      <c r="DG591" s="61"/>
      <c r="DH591" s="61"/>
      <c r="DI591" s="61"/>
      <c r="DJ591" s="61"/>
      <c r="DK591" s="61"/>
      <c r="DL591" s="61"/>
      <c r="DM591" s="61"/>
      <c r="DN591" s="61"/>
      <c r="DO591" s="61"/>
      <c r="DP591" s="61"/>
      <c r="DQ591" s="61"/>
      <c r="DR591" s="61"/>
      <c r="DS591" s="61"/>
      <c r="DT591" s="61"/>
      <c r="DU591" s="61"/>
      <c r="DV591" s="61"/>
      <c r="DW591" s="61"/>
      <c r="DX591" s="61"/>
      <c r="DY591" s="61"/>
      <c r="DZ591" s="61"/>
      <c r="EA591" s="61"/>
      <c r="EB591" s="61"/>
      <c r="EC591" s="61"/>
      <c r="ED591" s="61"/>
      <c r="EE591" s="61"/>
      <c r="EF591" s="61"/>
      <c r="EG591" s="61"/>
      <c r="EH591" s="61"/>
      <c r="EI591" s="61"/>
      <c r="EJ591" s="61"/>
      <c r="EK591" s="61"/>
      <c r="EL591" s="61"/>
      <c r="EM591" s="61"/>
      <c r="EN591" s="61"/>
    </row>
    <row r="592"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  <c r="CW592" s="61"/>
      <c r="CX592" s="61"/>
      <c r="CY592" s="61"/>
      <c r="CZ592" s="61"/>
      <c r="DA592" s="61"/>
      <c r="DB592" s="61"/>
      <c r="DC592" s="61"/>
      <c r="DD592" s="61"/>
      <c r="DE592" s="61"/>
      <c r="DF592" s="61"/>
      <c r="DG592" s="61"/>
      <c r="DH592" s="61"/>
      <c r="DI592" s="61"/>
      <c r="DJ592" s="61"/>
      <c r="DK592" s="61"/>
      <c r="DL592" s="61"/>
      <c r="DM592" s="61"/>
      <c r="DN592" s="61"/>
      <c r="DO592" s="61"/>
      <c r="DP592" s="61"/>
      <c r="DQ592" s="61"/>
      <c r="DR592" s="61"/>
      <c r="DS592" s="61"/>
      <c r="DT592" s="61"/>
      <c r="DU592" s="61"/>
      <c r="DV592" s="61"/>
      <c r="DW592" s="61"/>
      <c r="DX592" s="61"/>
      <c r="DY592" s="61"/>
      <c r="DZ592" s="61"/>
      <c r="EA592" s="61"/>
      <c r="EB592" s="61"/>
      <c r="EC592" s="61"/>
      <c r="ED592" s="61"/>
      <c r="EE592" s="61"/>
      <c r="EF592" s="61"/>
      <c r="EG592" s="61"/>
      <c r="EH592" s="61"/>
      <c r="EI592" s="61"/>
      <c r="EJ592" s="61"/>
      <c r="EK592" s="61"/>
      <c r="EL592" s="61"/>
      <c r="EM592" s="61"/>
      <c r="EN592" s="61"/>
    </row>
    <row r="593"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  <c r="CW593" s="61"/>
      <c r="CX593" s="61"/>
      <c r="CY593" s="61"/>
      <c r="CZ593" s="61"/>
      <c r="DA593" s="61"/>
      <c r="DB593" s="61"/>
      <c r="DC593" s="61"/>
      <c r="DD593" s="61"/>
      <c r="DE593" s="61"/>
      <c r="DF593" s="61"/>
      <c r="DG593" s="61"/>
      <c r="DH593" s="61"/>
      <c r="DI593" s="61"/>
      <c r="DJ593" s="61"/>
      <c r="DK593" s="61"/>
      <c r="DL593" s="61"/>
      <c r="DM593" s="61"/>
      <c r="DN593" s="61"/>
      <c r="DO593" s="61"/>
      <c r="DP593" s="61"/>
      <c r="DQ593" s="61"/>
      <c r="DR593" s="61"/>
      <c r="DS593" s="61"/>
      <c r="DT593" s="61"/>
      <c r="DU593" s="61"/>
      <c r="DV593" s="61"/>
      <c r="DW593" s="61"/>
      <c r="DX593" s="61"/>
      <c r="DY593" s="61"/>
      <c r="DZ593" s="61"/>
      <c r="EA593" s="61"/>
      <c r="EB593" s="61"/>
      <c r="EC593" s="61"/>
      <c r="ED593" s="61"/>
      <c r="EE593" s="61"/>
      <c r="EF593" s="61"/>
      <c r="EG593" s="61"/>
      <c r="EH593" s="61"/>
      <c r="EI593" s="61"/>
      <c r="EJ593" s="61"/>
      <c r="EK593" s="61"/>
      <c r="EL593" s="61"/>
      <c r="EM593" s="61"/>
      <c r="EN593" s="61"/>
    </row>
    <row r="594"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  <c r="CW594" s="61"/>
      <c r="CX594" s="61"/>
      <c r="CY594" s="61"/>
      <c r="CZ594" s="61"/>
      <c r="DA594" s="61"/>
      <c r="DB594" s="61"/>
      <c r="DC594" s="61"/>
      <c r="DD594" s="61"/>
      <c r="DE594" s="61"/>
      <c r="DF594" s="61"/>
      <c r="DG594" s="61"/>
      <c r="DH594" s="61"/>
      <c r="DI594" s="61"/>
      <c r="DJ594" s="61"/>
      <c r="DK594" s="61"/>
      <c r="DL594" s="61"/>
      <c r="DM594" s="61"/>
      <c r="DN594" s="61"/>
      <c r="DO594" s="61"/>
      <c r="DP594" s="61"/>
      <c r="DQ594" s="61"/>
      <c r="DR594" s="61"/>
      <c r="DS594" s="61"/>
      <c r="DT594" s="61"/>
      <c r="DU594" s="61"/>
      <c r="DV594" s="61"/>
      <c r="DW594" s="61"/>
      <c r="DX594" s="61"/>
      <c r="DY594" s="61"/>
      <c r="DZ594" s="61"/>
      <c r="EA594" s="61"/>
      <c r="EB594" s="61"/>
      <c r="EC594" s="61"/>
      <c r="ED594" s="61"/>
      <c r="EE594" s="61"/>
      <c r="EF594" s="61"/>
      <c r="EG594" s="61"/>
      <c r="EH594" s="61"/>
      <c r="EI594" s="61"/>
      <c r="EJ594" s="61"/>
      <c r="EK594" s="61"/>
      <c r="EL594" s="61"/>
      <c r="EM594" s="61"/>
      <c r="EN594" s="61"/>
    </row>
    <row r="595"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  <c r="CW595" s="61"/>
      <c r="CX595" s="61"/>
      <c r="CY595" s="61"/>
      <c r="CZ595" s="61"/>
      <c r="DA595" s="61"/>
      <c r="DB595" s="61"/>
      <c r="DC595" s="61"/>
      <c r="DD595" s="61"/>
      <c r="DE595" s="61"/>
      <c r="DF595" s="61"/>
      <c r="DG595" s="61"/>
      <c r="DH595" s="61"/>
      <c r="DI595" s="61"/>
      <c r="DJ595" s="61"/>
      <c r="DK595" s="61"/>
      <c r="DL595" s="61"/>
      <c r="DM595" s="61"/>
      <c r="DN595" s="61"/>
      <c r="DO595" s="61"/>
      <c r="DP595" s="61"/>
      <c r="DQ595" s="61"/>
      <c r="DR595" s="61"/>
      <c r="DS595" s="61"/>
      <c r="DT595" s="61"/>
      <c r="DU595" s="61"/>
      <c r="DV595" s="61"/>
      <c r="DW595" s="61"/>
      <c r="DX595" s="61"/>
      <c r="DY595" s="61"/>
      <c r="DZ595" s="61"/>
      <c r="EA595" s="61"/>
      <c r="EB595" s="61"/>
      <c r="EC595" s="61"/>
      <c r="ED595" s="61"/>
      <c r="EE595" s="61"/>
      <c r="EF595" s="61"/>
      <c r="EG595" s="61"/>
      <c r="EH595" s="61"/>
      <c r="EI595" s="61"/>
      <c r="EJ595" s="61"/>
      <c r="EK595" s="61"/>
      <c r="EL595" s="61"/>
      <c r="EM595" s="61"/>
      <c r="EN595" s="61"/>
    </row>
    <row r="596"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  <c r="CW596" s="61"/>
      <c r="CX596" s="61"/>
      <c r="CY596" s="61"/>
      <c r="CZ596" s="61"/>
      <c r="DA596" s="61"/>
      <c r="DB596" s="61"/>
      <c r="DC596" s="61"/>
      <c r="DD596" s="61"/>
      <c r="DE596" s="61"/>
      <c r="DF596" s="61"/>
      <c r="DG596" s="61"/>
      <c r="DH596" s="61"/>
      <c r="DI596" s="61"/>
      <c r="DJ596" s="61"/>
      <c r="DK596" s="61"/>
      <c r="DL596" s="61"/>
      <c r="DM596" s="61"/>
      <c r="DN596" s="61"/>
      <c r="DO596" s="61"/>
      <c r="DP596" s="61"/>
      <c r="DQ596" s="61"/>
      <c r="DR596" s="61"/>
      <c r="DS596" s="61"/>
      <c r="DT596" s="61"/>
      <c r="DU596" s="61"/>
      <c r="DV596" s="61"/>
      <c r="DW596" s="61"/>
      <c r="DX596" s="61"/>
      <c r="DY596" s="61"/>
      <c r="DZ596" s="61"/>
      <c r="EA596" s="61"/>
      <c r="EB596" s="61"/>
      <c r="EC596" s="61"/>
      <c r="ED596" s="61"/>
      <c r="EE596" s="61"/>
      <c r="EF596" s="61"/>
      <c r="EG596" s="61"/>
      <c r="EH596" s="61"/>
      <c r="EI596" s="61"/>
      <c r="EJ596" s="61"/>
      <c r="EK596" s="61"/>
      <c r="EL596" s="61"/>
      <c r="EM596" s="61"/>
      <c r="EN596" s="61"/>
    </row>
    <row r="597"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  <c r="CW597" s="61"/>
      <c r="CX597" s="61"/>
      <c r="CY597" s="61"/>
      <c r="CZ597" s="61"/>
      <c r="DA597" s="61"/>
      <c r="DB597" s="61"/>
      <c r="DC597" s="61"/>
      <c r="DD597" s="61"/>
      <c r="DE597" s="61"/>
      <c r="DF597" s="61"/>
      <c r="DG597" s="61"/>
      <c r="DH597" s="61"/>
      <c r="DI597" s="61"/>
      <c r="DJ597" s="61"/>
      <c r="DK597" s="61"/>
      <c r="DL597" s="61"/>
      <c r="DM597" s="61"/>
      <c r="DN597" s="61"/>
      <c r="DO597" s="61"/>
      <c r="DP597" s="61"/>
      <c r="DQ597" s="61"/>
      <c r="DR597" s="61"/>
      <c r="DS597" s="61"/>
      <c r="DT597" s="61"/>
      <c r="DU597" s="61"/>
      <c r="DV597" s="61"/>
      <c r="DW597" s="61"/>
      <c r="DX597" s="61"/>
      <c r="DY597" s="61"/>
      <c r="DZ597" s="61"/>
      <c r="EA597" s="61"/>
      <c r="EB597" s="61"/>
      <c r="EC597" s="61"/>
      <c r="ED597" s="61"/>
      <c r="EE597" s="61"/>
      <c r="EF597" s="61"/>
      <c r="EG597" s="61"/>
      <c r="EH597" s="61"/>
      <c r="EI597" s="61"/>
      <c r="EJ597" s="61"/>
      <c r="EK597" s="61"/>
      <c r="EL597" s="61"/>
      <c r="EM597" s="61"/>
      <c r="EN597" s="61"/>
    </row>
    <row r="598"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  <c r="CW598" s="61"/>
      <c r="CX598" s="61"/>
      <c r="CY598" s="61"/>
      <c r="CZ598" s="61"/>
      <c r="DA598" s="61"/>
      <c r="DB598" s="61"/>
      <c r="DC598" s="61"/>
      <c r="DD598" s="61"/>
      <c r="DE598" s="61"/>
      <c r="DF598" s="61"/>
      <c r="DG598" s="61"/>
      <c r="DH598" s="61"/>
      <c r="DI598" s="61"/>
      <c r="DJ598" s="61"/>
      <c r="DK598" s="61"/>
      <c r="DL598" s="61"/>
      <c r="DM598" s="61"/>
      <c r="DN598" s="61"/>
      <c r="DO598" s="61"/>
      <c r="DP598" s="61"/>
      <c r="DQ598" s="61"/>
      <c r="DR598" s="61"/>
      <c r="DS598" s="61"/>
      <c r="DT598" s="61"/>
      <c r="DU598" s="61"/>
      <c r="DV598" s="61"/>
      <c r="DW598" s="61"/>
      <c r="DX598" s="61"/>
      <c r="DY598" s="61"/>
      <c r="DZ598" s="61"/>
      <c r="EA598" s="61"/>
      <c r="EB598" s="61"/>
      <c r="EC598" s="61"/>
      <c r="ED598" s="61"/>
      <c r="EE598" s="61"/>
      <c r="EF598" s="61"/>
      <c r="EG598" s="61"/>
      <c r="EH598" s="61"/>
      <c r="EI598" s="61"/>
      <c r="EJ598" s="61"/>
      <c r="EK598" s="61"/>
      <c r="EL598" s="61"/>
      <c r="EM598" s="61"/>
      <c r="EN598" s="61"/>
    </row>
    <row r="599"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  <c r="CW599" s="61"/>
      <c r="CX599" s="61"/>
      <c r="CY599" s="61"/>
      <c r="CZ599" s="61"/>
      <c r="DA599" s="61"/>
      <c r="DB599" s="61"/>
      <c r="DC599" s="61"/>
      <c r="DD599" s="61"/>
      <c r="DE599" s="61"/>
      <c r="DF599" s="61"/>
      <c r="DG599" s="61"/>
      <c r="DH599" s="61"/>
      <c r="DI599" s="61"/>
      <c r="DJ599" s="61"/>
      <c r="DK599" s="61"/>
      <c r="DL599" s="61"/>
      <c r="DM599" s="61"/>
      <c r="DN599" s="61"/>
      <c r="DO599" s="61"/>
      <c r="DP599" s="61"/>
      <c r="DQ599" s="61"/>
      <c r="DR599" s="61"/>
      <c r="DS599" s="61"/>
      <c r="DT599" s="61"/>
      <c r="DU599" s="61"/>
      <c r="DV599" s="61"/>
      <c r="DW599" s="61"/>
      <c r="DX599" s="61"/>
      <c r="DY599" s="61"/>
      <c r="DZ599" s="61"/>
      <c r="EA599" s="61"/>
      <c r="EB599" s="61"/>
      <c r="EC599" s="61"/>
      <c r="ED599" s="61"/>
      <c r="EE599" s="61"/>
      <c r="EF599" s="61"/>
      <c r="EG599" s="61"/>
      <c r="EH599" s="61"/>
      <c r="EI599" s="61"/>
      <c r="EJ599" s="61"/>
      <c r="EK599" s="61"/>
      <c r="EL599" s="61"/>
      <c r="EM599" s="61"/>
      <c r="EN599" s="61"/>
    </row>
    <row r="600"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  <c r="CW600" s="61"/>
      <c r="CX600" s="61"/>
      <c r="CY600" s="61"/>
      <c r="CZ600" s="61"/>
      <c r="DA600" s="61"/>
      <c r="DB600" s="61"/>
      <c r="DC600" s="61"/>
      <c r="DD600" s="61"/>
      <c r="DE600" s="61"/>
      <c r="DF600" s="61"/>
      <c r="DG600" s="61"/>
      <c r="DH600" s="61"/>
      <c r="DI600" s="61"/>
      <c r="DJ600" s="61"/>
      <c r="DK600" s="61"/>
      <c r="DL600" s="61"/>
      <c r="DM600" s="61"/>
      <c r="DN600" s="61"/>
      <c r="DO600" s="61"/>
      <c r="DP600" s="61"/>
      <c r="DQ600" s="61"/>
      <c r="DR600" s="61"/>
      <c r="DS600" s="61"/>
      <c r="DT600" s="61"/>
      <c r="DU600" s="61"/>
      <c r="DV600" s="61"/>
      <c r="DW600" s="61"/>
      <c r="DX600" s="61"/>
      <c r="DY600" s="61"/>
      <c r="DZ600" s="61"/>
      <c r="EA600" s="61"/>
      <c r="EB600" s="61"/>
      <c r="EC600" s="61"/>
      <c r="ED600" s="61"/>
      <c r="EE600" s="61"/>
      <c r="EF600" s="61"/>
      <c r="EG600" s="61"/>
      <c r="EH600" s="61"/>
      <c r="EI600" s="61"/>
      <c r="EJ600" s="61"/>
      <c r="EK600" s="61"/>
      <c r="EL600" s="61"/>
      <c r="EM600" s="61"/>
      <c r="EN600" s="61"/>
    </row>
    <row r="601"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  <c r="CW601" s="61"/>
      <c r="CX601" s="61"/>
      <c r="CY601" s="61"/>
      <c r="CZ601" s="61"/>
      <c r="DA601" s="61"/>
      <c r="DB601" s="61"/>
      <c r="DC601" s="61"/>
      <c r="DD601" s="61"/>
      <c r="DE601" s="61"/>
      <c r="DF601" s="61"/>
      <c r="DG601" s="61"/>
      <c r="DH601" s="61"/>
      <c r="DI601" s="61"/>
      <c r="DJ601" s="61"/>
      <c r="DK601" s="61"/>
      <c r="DL601" s="61"/>
      <c r="DM601" s="61"/>
      <c r="DN601" s="61"/>
      <c r="DO601" s="61"/>
      <c r="DP601" s="61"/>
      <c r="DQ601" s="61"/>
      <c r="DR601" s="61"/>
      <c r="DS601" s="61"/>
      <c r="DT601" s="61"/>
      <c r="DU601" s="61"/>
      <c r="DV601" s="61"/>
      <c r="DW601" s="61"/>
      <c r="DX601" s="61"/>
      <c r="DY601" s="61"/>
      <c r="DZ601" s="61"/>
      <c r="EA601" s="61"/>
      <c r="EB601" s="61"/>
      <c r="EC601" s="61"/>
      <c r="ED601" s="61"/>
      <c r="EE601" s="61"/>
      <c r="EF601" s="61"/>
      <c r="EG601" s="61"/>
      <c r="EH601" s="61"/>
      <c r="EI601" s="61"/>
      <c r="EJ601" s="61"/>
      <c r="EK601" s="61"/>
      <c r="EL601" s="61"/>
      <c r="EM601" s="61"/>
      <c r="EN601" s="61"/>
    </row>
    <row r="602"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  <c r="CW602" s="61"/>
      <c r="CX602" s="61"/>
      <c r="CY602" s="61"/>
      <c r="CZ602" s="61"/>
      <c r="DA602" s="61"/>
      <c r="DB602" s="61"/>
      <c r="DC602" s="61"/>
      <c r="DD602" s="61"/>
      <c r="DE602" s="61"/>
      <c r="DF602" s="61"/>
      <c r="DG602" s="61"/>
      <c r="DH602" s="61"/>
      <c r="DI602" s="61"/>
      <c r="DJ602" s="61"/>
      <c r="DK602" s="61"/>
      <c r="DL602" s="61"/>
      <c r="DM602" s="61"/>
      <c r="DN602" s="61"/>
      <c r="DO602" s="61"/>
      <c r="DP602" s="61"/>
      <c r="DQ602" s="61"/>
      <c r="DR602" s="61"/>
      <c r="DS602" s="61"/>
      <c r="DT602" s="61"/>
      <c r="DU602" s="61"/>
      <c r="DV602" s="61"/>
      <c r="DW602" s="61"/>
      <c r="DX602" s="61"/>
      <c r="DY602" s="61"/>
      <c r="DZ602" s="61"/>
      <c r="EA602" s="61"/>
      <c r="EB602" s="61"/>
      <c r="EC602" s="61"/>
      <c r="ED602" s="61"/>
      <c r="EE602" s="61"/>
      <c r="EF602" s="61"/>
      <c r="EG602" s="61"/>
      <c r="EH602" s="61"/>
      <c r="EI602" s="61"/>
      <c r="EJ602" s="61"/>
      <c r="EK602" s="61"/>
      <c r="EL602" s="61"/>
      <c r="EM602" s="61"/>
      <c r="EN602" s="61"/>
    </row>
    <row r="603"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  <c r="CW603" s="61"/>
      <c r="CX603" s="61"/>
      <c r="CY603" s="61"/>
      <c r="CZ603" s="61"/>
      <c r="DA603" s="61"/>
      <c r="DB603" s="61"/>
      <c r="DC603" s="61"/>
      <c r="DD603" s="61"/>
      <c r="DE603" s="61"/>
      <c r="DF603" s="61"/>
      <c r="DG603" s="61"/>
      <c r="DH603" s="61"/>
      <c r="DI603" s="61"/>
      <c r="DJ603" s="61"/>
      <c r="DK603" s="61"/>
      <c r="DL603" s="61"/>
      <c r="DM603" s="61"/>
      <c r="DN603" s="61"/>
      <c r="DO603" s="61"/>
      <c r="DP603" s="61"/>
      <c r="DQ603" s="61"/>
      <c r="DR603" s="61"/>
      <c r="DS603" s="61"/>
      <c r="DT603" s="61"/>
      <c r="DU603" s="61"/>
      <c r="DV603" s="61"/>
      <c r="DW603" s="61"/>
      <c r="DX603" s="61"/>
      <c r="DY603" s="61"/>
      <c r="DZ603" s="61"/>
      <c r="EA603" s="61"/>
      <c r="EB603" s="61"/>
      <c r="EC603" s="61"/>
      <c r="ED603" s="61"/>
      <c r="EE603" s="61"/>
      <c r="EF603" s="61"/>
      <c r="EG603" s="61"/>
      <c r="EH603" s="61"/>
      <c r="EI603" s="61"/>
      <c r="EJ603" s="61"/>
      <c r="EK603" s="61"/>
      <c r="EL603" s="61"/>
      <c r="EM603" s="61"/>
      <c r="EN603" s="61"/>
    </row>
    <row r="604"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  <c r="CW604" s="61"/>
      <c r="CX604" s="61"/>
      <c r="CY604" s="61"/>
      <c r="CZ604" s="61"/>
      <c r="DA604" s="61"/>
      <c r="DB604" s="61"/>
      <c r="DC604" s="61"/>
      <c r="DD604" s="61"/>
      <c r="DE604" s="61"/>
      <c r="DF604" s="61"/>
      <c r="DG604" s="61"/>
      <c r="DH604" s="61"/>
      <c r="DI604" s="61"/>
      <c r="DJ604" s="61"/>
      <c r="DK604" s="61"/>
      <c r="DL604" s="61"/>
      <c r="DM604" s="61"/>
      <c r="DN604" s="61"/>
      <c r="DO604" s="61"/>
      <c r="DP604" s="61"/>
      <c r="DQ604" s="61"/>
      <c r="DR604" s="61"/>
      <c r="DS604" s="61"/>
      <c r="DT604" s="61"/>
      <c r="DU604" s="61"/>
      <c r="DV604" s="61"/>
      <c r="DW604" s="61"/>
      <c r="DX604" s="61"/>
      <c r="DY604" s="61"/>
      <c r="DZ604" s="61"/>
      <c r="EA604" s="61"/>
      <c r="EB604" s="61"/>
      <c r="EC604" s="61"/>
      <c r="ED604" s="61"/>
      <c r="EE604" s="61"/>
      <c r="EF604" s="61"/>
      <c r="EG604" s="61"/>
      <c r="EH604" s="61"/>
      <c r="EI604" s="61"/>
      <c r="EJ604" s="61"/>
      <c r="EK604" s="61"/>
      <c r="EL604" s="61"/>
      <c r="EM604" s="61"/>
      <c r="EN604" s="61"/>
    </row>
    <row r="605"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  <c r="CW605" s="61"/>
      <c r="CX605" s="61"/>
      <c r="CY605" s="61"/>
      <c r="CZ605" s="61"/>
      <c r="DA605" s="61"/>
      <c r="DB605" s="61"/>
      <c r="DC605" s="61"/>
      <c r="DD605" s="61"/>
      <c r="DE605" s="61"/>
      <c r="DF605" s="61"/>
      <c r="DG605" s="61"/>
      <c r="DH605" s="61"/>
      <c r="DI605" s="61"/>
      <c r="DJ605" s="61"/>
      <c r="DK605" s="61"/>
      <c r="DL605" s="61"/>
      <c r="DM605" s="61"/>
      <c r="DN605" s="61"/>
      <c r="DO605" s="61"/>
      <c r="DP605" s="61"/>
      <c r="DQ605" s="61"/>
      <c r="DR605" s="61"/>
      <c r="DS605" s="61"/>
      <c r="DT605" s="61"/>
      <c r="DU605" s="61"/>
      <c r="DV605" s="61"/>
      <c r="DW605" s="61"/>
      <c r="DX605" s="61"/>
      <c r="DY605" s="61"/>
      <c r="DZ605" s="61"/>
      <c r="EA605" s="61"/>
      <c r="EB605" s="61"/>
      <c r="EC605" s="61"/>
      <c r="ED605" s="61"/>
      <c r="EE605" s="61"/>
      <c r="EF605" s="61"/>
      <c r="EG605" s="61"/>
      <c r="EH605" s="61"/>
      <c r="EI605" s="61"/>
      <c r="EJ605" s="61"/>
      <c r="EK605" s="61"/>
      <c r="EL605" s="61"/>
      <c r="EM605" s="61"/>
      <c r="EN605" s="61"/>
    </row>
    <row r="606"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  <c r="CW606" s="61"/>
      <c r="CX606" s="61"/>
      <c r="CY606" s="61"/>
      <c r="CZ606" s="61"/>
      <c r="DA606" s="61"/>
      <c r="DB606" s="61"/>
      <c r="DC606" s="61"/>
      <c r="DD606" s="61"/>
      <c r="DE606" s="61"/>
      <c r="DF606" s="61"/>
      <c r="DG606" s="61"/>
      <c r="DH606" s="61"/>
      <c r="DI606" s="61"/>
      <c r="DJ606" s="61"/>
      <c r="DK606" s="61"/>
      <c r="DL606" s="61"/>
      <c r="DM606" s="61"/>
      <c r="DN606" s="61"/>
      <c r="DO606" s="61"/>
      <c r="DP606" s="61"/>
      <c r="DQ606" s="61"/>
      <c r="DR606" s="61"/>
      <c r="DS606" s="61"/>
      <c r="DT606" s="61"/>
      <c r="DU606" s="61"/>
      <c r="DV606" s="61"/>
      <c r="DW606" s="61"/>
      <c r="DX606" s="61"/>
      <c r="DY606" s="61"/>
      <c r="DZ606" s="61"/>
      <c r="EA606" s="61"/>
      <c r="EB606" s="61"/>
      <c r="EC606" s="61"/>
      <c r="ED606" s="61"/>
      <c r="EE606" s="61"/>
      <c r="EF606" s="61"/>
      <c r="EG606" s="61"/>
      <c r="EH606" s="61"/>
      <c r="EI606" s="61"/>
      <c r="EJ606" s="61"/>
      <c r="EK606" s="61"/>
      <c r="EL606" s="61"/>
      <c r="EM606" s="61"/>
      <c r="EN606" s="61"/>
    </row>
    <row r="607"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61"/>
      <c r="DG607" s="61"/>
      <c r="DH607" s="61"/>
      <c r="DI607" s="61"/>
      <c r="DJ607" s="61"/>
      <c r="DK607" s="61"/>
      <c r="DL607" s="61"/>
      <c r="DM607" s="61"/>
      <c r="DN607" s="61"/>
      <c r="DO607" s="61"/>
      <c r="DP607" s="61"/>
      <c r="DQ607" s="61"/>
      <c r="DR607" s="61"/>
      <c r="DS607" s="61"/>
      <c r="DT607" s="61"/>
      <c r="DU607" s="61"/>
      <c r="DV607" s="61"/>
      <c r="DW607" s="61"/>
      <c r="DX607" s="61"/>
      <c r="DY607" s="61"/>
      <c r="DZ607" s="61"/>
      <c r="EA607" s="61"/>
      <c r="EB607" s="61"/>
      <c r="EC607" s="61"/>
      <c r="ED607" s="61"/>
      <c r="EE607" s="61"/>
      <c r="EF607" s="61"/>
      <c r="EG607" s="61"/>
      <c r="EH607" s="61"/>
      <c r="EI607" s="61"/>
      <c r="EJ607" s="61"/>
      <c r="EK607" s="61"/>
      <c r="EL607" s="61"/>
      <c r="EM607" s="61"/>
      <c r="EN607" s="61"/>
    </row>
    <row r="608"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61"/>
      <c r="DG608" s="61"/>
      <c r="DH608" s="61"/>
      <c r="DI608" s="61"/>
      <c r="DJ608" s="61"/>
      <c r="DK608" s="61"/>
      <c r="DL608" s="61"/>
      <c r="DM608" s="61"/>
      <c r="DN608" s="61"/>
      <c r="DO608" s="61"/>
      <c r="DP608" s="61"/>
      <c r="DQ608" s="61"/>
      <c r="DR608" s="61"/>
      <c r="DS608" s="61"/>
      <c r="DT608" s="61"/>
      <c r="DU608" s="61"/>
      <c r="DV608" s="61"/>
      <c r="DW608" s="61"/>
      <c r="DX608" s="61"/>
      <c r="DY608" s="61"/>
      <c r="DZ608" s="61"/>
      <c r="EA608" s="61"/>
      <c r="EB608" s="61"/>
      <c r="EC608" s="61"/>
      <c r="ED608" s="61"/>
      <c r="EE608" s="61"/>
      <c r="EF608" s="61"/>
      <c r="EG608" s="61"/>
      <c r="EH608" s="61"/>
      <c r="EI608" s="61"/>
      <c r="EJ608" s="61"/>
      <c r="EK608" s="61"/>
      <c r="EL608" s="61"/>
      <c r="EM608" s="61"/>
      <c r="EN608" s="61"/>
    </row>
    <row r="609"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  <c r="CW609" s="61"/>
      <c r="CX609" s="61"/>
      <c r="CY609" s="61"/>
      <c r="CZ609" s="61"/>
      <c r="DA609" s="61"/>
      <c r="DB609" s="61"/>
      <c r="DC609" s="61"/>
      <c r="DD609" s="61"/>
      <c r="DE609" s="61"/>
      <c r="DF609" s="61"/>
      <c r="DG609" s="61"/>
      <c r="DH609" s="61"/>
      <c r="DI609" s="61"/>
      <c r="DJ609" s="61"/>
      <c r="DK609" s="61"/>
      <c r="DL609" s="61"/>
      <c r="DM609" s="61"/>
      <c r="DN609" s="61"/>
      <c r="DO609" s="61"/>
      <c r="DP609" s="61"/>
      <c r="DQ609" s="61"/>
      <c r="DR609" s="61"/>
      <c r="DS609" s="61"/>
      <c r="DT609" s="61"/>
      <c r="DU609" s="61"/>
      <c r="DV609" s="61"/>
      <c r="DW609" s="61"/>
      <c r="DX609" s="61"/>
      <c r="DY609" s="61"/>
      <c r="DZ609" s="61"/>
      <c r="EA609" s="61"/>
      <c r="EB609" s="61"/>
      <c r="EC609" s="61"/>
      <c r="ED609" s="61"/>
      <c r="EE609" s="61"/>
      <c r="EF609" s="61"/>
      <c r="EG609" s="61"/>
      <c r="EH609" s="61"/>
      <c r="EI609" s="61"/>
      <c r="EJ609" s="61"/>
      <c r="EK609" s="61"/>
      <c r="EL609" s="61"/>
      <c r="EM609" s="61"/>
      <c r="EN609" s="61"/>
    </row>
    <row r="610"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  <c r="CW610" s="61"/>
      <c r="CX610" s="61"/>
      <c r="CY610" s="61"/>
      <c r="CZ610" s="61"/>
      <c r="DA610" s="61"/>
      <c r="DB610" s="61"/>
      <c r="DC610" s="61"/>
      <c r="DD610" s="61"/>
      <c r="DE610" s="61"/>
      <c r="DF610" s="61"/>
      <c r="DG610" s="61"/>
      <c r="DH610" s="61"/>
      <c r="DI610" s="61"/>
      <c r="DJ610" s="61"/>
      <c r="DK610" s="61"/>
      <c r="DL610" s="61"/>
      <c r="DM610" s="61"/>
      <c r="DN610" s="61"/>
      <c r="DO610" s="61"/>
      <c r="DP610" s="61"/>
      <c r="DQ610" s="61"/>
      <c r="DR610" s="61"/>
      <c r="DS610" s="61"/>
      <c r="DT610" s="61"/>
      <c r="DU610" s="61"/>
      <c r="DV610" s="61"/>
      <c r="DW610" s="61"/>
      <c r="DX610" s="61"/>
      <c r="DY610" s="61"/>
      <c r="DZ610" s="61"/>
      <c r="EA610" s="61"/>
      <c r="EB610" s="61"/>
      <c r="EC610" s="61"/>
      <c r="ED610" s="61"/>
      <c r="EE610" s="61"/>
      <c r="EF610" s="61"/>
      <c r="EG610" s="61"/>
      <c r="EH610" s="61"/>
      <c r="EI610" s="61"/>
      <c r="EJ610" s="61"/>
      <c r="EK610" s="61"/>
      <c r="EL610" s="61"/>
      <c r="EM610" s="61"/>
      <c r="EN610" s="61"/>
    </row>
    <row r="611"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  <c r="CW611" s="61"/>
      <c r="CX611" s="61"/>
      <c r="CY611" s="61"/>
      <c r="CZ611" s="61"/>
      <c r="DA611" s="61"/>
      <c r="DB611" s="61"/>
      <c r="DC611" s="61"/>
      <c r="DD611" s="61"/>
      <c r="DE611" s="61"/>
      <c r="DF611" s="61"/>
      <c r="DG611" s="61"/>
      <c r="DH611" s="61"/>
      <c r="DI611" s="61"/>
      <c r="DJ611" s="61"/>
      <c r="DK611" s="61"/>
      <c r="DL611" s="61"/>
      <c r="DM611" s="61"/>
      <c r="DN611" s="61"/>
      <c r="DO611" s="61"/>
      <c r="DP611" s="61"/>
      <c r="DQ611" s="61"/>
      <c r="DR611" s="61"/>
      <c r="DS611" s="61"/>
      <c r="DT611" s="61"/>
      <c r="DU611" s="61"/>
      <c r="DV611" s="61"/>
      <c r="DW611" s="61"/>
      <c r="DX611" s="61"/>
      <c r="DY611" s="61"/>
      <c r="DZ611" s="61"/>
      <c r="EA611" s="61"/>
      <c r="EB611" s="61"/>
      <c r="EC611" s="61"/>
      <c r="ED611" s="61"/>
      <c r="EE611" s="61"/>
      <c r="EF611" s="61"/>
      <c r="EG611" s="61"/>
      <c r="EH611" s="61"/>
      <c r="EI611" s="61"/>
      <c r="EJ611" s="61"/>
      <c r="EK611" s="61"/>
      <c r="EL611" s="61"/>
      <c r="EM611" s="61"/>
      <c r="EN611" s="61"/>
    </row>
    <row r="612"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  <c r="CW612" s="61"/>
      <c r="CX612" s="61"/>
      <c r="CY612" s="61"/>
      <c r="CZ612" s="61"/>
      <c r="DA612" s="61"/>
      <c r="DB612" s="61"/>
      <c r="DC612" s="61"/>
      <c r="DD612" s="61"/>
      <c r="DE612" s="61"/>
      <c r="DF612" s="61"/>
      <c r="DG612" s="61"/>
      <c r="DH612" s="61"/>
      <c r="DI612" s="61"/>
      <c r="DJ612" s="61"/>
      <c r="DK612" s="61"/>
      <c r="DL612" s="61"/>
      <c r="DM612" s="61"/>
      <c r="DN612" s="61"/>
      <c r="DO612" s="61"/>
      <c r="DP612" s="61"/>
      <c r="DQ612" s="61"/>
      <c r="DR612" s="61"/>
      <c r="DS612" s="61"/>
      <c r="DT612" s="61"/>
      <c r="DU612" s="61"/>
      <c r="DV612" s="61"/>
      <c r="DW612" s="61"/>
      <c r="DX612" s="61"/>
      <c r="DY612" s="61"/>
      <c r="DZ612" s="61"/>
      <c r="EA612" s="61"/>
      <c r="EB612" s="61"/>
      <c r="EC612" s="61"/>
      <c r="ED612" s="61"/>
      <c r="EE612" s="61"/>
      <c r="EF612" s="61"/>
      <c r="EG612" s="61"/>
      <c r="EH612" s="61"/>
      <c r="EI612" s="61"/>
      <c r="EJ612" s="61"/>
      <c r="EK612" s="61"/>
      <c r="EL612" s="61"/>
      <c r="EM612" s="61"/>
      <c r="EN612" s="61"/>
    </row>
    <row r="613"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  <c r="CW613" s="61"/>
      <c r="CX613" s="61"/>
      <c r="CY613" s="61"/>
      <c r="CZ613" s="61"/>
      <c r="DA613" s="61"/>
      <c r="DB613" s="61"/>
      <c r="DC613" s="61"/>
      <c r="DD613" s="61"/>
      <c r="DE613" s="61"/>
      <c r="DF613" s="61"/>
      <c r="DG613" s="61"/>
      <c r="DH613" s="61"/>
      <c r="DI613" s="61"/>
      <c r="DJ613" s="61"/>
      <c r="DK613" s="61"/>
      <c r="DL613" s="61"/>
      <c r="DM613" s="61"/>
      <c r="DN613" s="61"/>
      <c r="DO613" s="61"/>
      <c r="DP613" s="61"/>
      <c r="DQ613" s="61"/>
      <c r="DR613" s="61"/>
      <c r="DS613" s="61"/>
      <c r="DT613" s="61"/>
      <c r="DU613" s="61"/>
      <c r="DV613" s="61"/>
      <c r="DW613" s="61"/>
      <c r="DX613" s="61"/>
      <c r="DY613" s="61"/>
      <c r="DZ613" s="61"/>
      <c r="EA613" s="61"/>
      <c r="EB613" s="61"/>
      <c r="EC613" s="61"/>
      <c r="ED613" s="61"/>
      <c r="EE613" s="61"/>
      <c r="EF613" s="61"/>
      <c r="EG613" s="61"/>
      <c r="EH613" s="61"/>
      <c r="EI613" s="61"/>
      <c r="EJ613" s="61"/>
      <c r="EK613" s="61"/>
      <c r="EL613" s="61"/>
      <c r="EM613" s="61"/>
      <c r="EN613" s="61"/>
    </row>
    <row r="614"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  <c r="CW614" s="61"/>
      <c r="CX614" s="61"/>
      <c r="CY614" s="61"/>
      <c r="CZ614" s="61"/>
      <c r="DA614" s="61"/>
      <c r="DB614" s="61"/>
      <c r="DC614" s="61"/>
      <c r="DD614" s="61"/>
      <c r="DE614" s="61"/>
      <c r="DF614" s="61"/>
      <c r="DG614" s="61"/>
      <c r="DH614" s="61"/>
      <c r="DI614" s="61"/>
      <c r="DJ614" s="61"/>
      <c r="DK614" s="61"/>
      <c r="DL614" s="61"/>
      <c r="DM614" s="61"/>
      <c r="DN614" s="61"/>
      <c r="DO614" s="61"/>
      <c r="DP614" s="61"/>
      <c r="DQ614" s="61"/>
      <c r="DR614" s="61"/>
      <c r="DS614" s="61"/>
      <c r="DT614" s="61"/>
      <c r="DU614" s="61"/>
      <c r="DV614" s="61"/>
      <c r="DW614" s="61"/>
      <c r="DX614" s="61"/>
      <c r="DY614" s="61"/>
      <c r="DZ614" s="61"/>
      <c r="EA614" s="61"/>
      <c r="EB614" s="61"/>
      <c r="EC614" s="61"/>
      <c r="ED614" s="61"/>
      <c r="EE614" s="61"/>
      <c r="EF614" s="61"/>
      <c r="EG614" s="61"/>
      <c r="EH614" s="61"/>
      <c r="EI614" s="61"/>
      <c r="EJ614" s="61"/>
      <c r="EK614" s="61"/>
      <c r="EL614" s="61"/>
      <c r="EM614" s="61"/>
      <c r="EN614" s="61"/>
    </row>
    <row r="615"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  <c r="CW615" s="61"/>
      <c r="CX615" s="61"/>
      <c r="CY615" s="61"/>
      <c r="CZ615" s="61"/>
      <c r="DA615" s="61"/>
      <c r="DB615" s="61"/>
      <c r="DC615" s="61"/>
      <c r="DD615" s="61"/>
      <c r="DE615" s="61"/>
      <c r="DF615" s="61"/>
      <c r="DG615" s="61"/>
      <c r="DH615" s="61"/>
      <c r="DI615" s="61"/>
      <c r="DJ615" s="61"/>
      <c r="DK615" s="61"/>
      <c r="DL615" s="61"/>
      <c r="DM615" s="61"/>
      <c r="DN615" s="61"/>
      <c r="DO615" s="61"/>
      <c r="DP615" s="61"/>
      <c r="DQ615" s="61"/>
      <c r="DR615" s="61"/>
      <c r="DS615" s="61"/>
      <c r="DT615" s="61"/>
      <c r="DU615" s="61"/>
      <c r="DV615" s="61"/>
      <c r="DW615" s="61"/>
      <c r="DX615" s="61"/>
      <c r="DY615" s="61"/>
      <c r="DZ615" s="61"/>
      <c r="EA615" s="61"/>
      <c r="EB615" s="61"/>
      <c r="EC615" s="61"/>
      <c r="ED615" s="61"/>
      <c r="EE615" s="61"/>
      <c r="EF615" s="61"/>
      <c r="EG615" s="61"/>
      <c r="EH615" s="61"/>
      <c r="EI615" s="61"/>
      <c r="EJ615" s="61"/>
      <c r="EK615" s="61"/>
      <c r="EL615" s="61"/>
      <c r="EM615" s="61"/>
      <c r="EN615" s="61"/>
    </row>
    <row r="616"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61"/>
      <c r="DG616" s="61"/>
      <c r="DH616" s="61"/>
      <c r="DI616" s="61"/>
      <c r="DJ616" s="61"/>
      <c r="DK616" s="61"/>
      <c r="DL616" s="61"/>
      <c r="DM616" s="61"/>
      <c r="DN616" s="61"/>
      <c r="DO616" s="61"/>
      <c r="DP616" s="61"/>
      <c r="DQ616" s="61"/>
      <c r="DR616" s="61"/>
      <c r="DS616" s="61"/>
      <c r="DT616" s="61"/>
      <c r="DU616" s="61"/>
      <c r="DV616" s="61"/>
      <c r="DW616" s="61"/>
      <c r="DX616" s="61"/>
      <c r="DY616" s="61"/>
      <c r="DZ616" s="61"/>
      <c r="EA616" s="61"/>
      <c r="EB616" s="61"/>
      <c r="EC616" s="61"/>
      <c r="ED616" s="61"/>
      <c r="EE616" s="61"/>
      <c r="EF616" s="61"/>
      <c r="EG616" s="61"/>
      <c r="EH616" s="61"/>
      <c r="EI616" s="61"/>
      <c r="EJ616" s="61"/>
      <c r="EK616" s="61"/>
      <c r="EL616" s="61"/>
      <c r="EM616" s="61"/>
      <c r="EN616" s="61"/>
    </row>
    <row r="617"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  <c r="CW617" s="61"/>
      <c r="CX617" s="61"/>
      <c r="CY617" s="61"/>
      <c r="CZ617" s="61"/>
      <c r="DA617" s="61"/>
      <c r="DB617" s="61"/>
      <c r="DC617" s="61"/>
      <c r="DD617" s="61"/>
      <c r="DE617" s="61"/>
      <c r="DF617" s="61"/>
      <c r="DG617" s="61"/>
      <c r="DH617" s="61"/>
      <c r="DI617" s="61"/>
      <c r="DJ617" s="61"/>
      <c r="DK617" s="61"/>
      <c r="DL617" s="61"/>
      <c r="DM617" s="61"/>
      <c r="DN617" s="61"/>
      <c r="DO617" s="61"/>
      <c r="DP617" s="61"/>
      <c r="DQ617" s="61"/>
      <c r="DR617" s="61"/>
      <c r="DS617" s="61"/>
      <c r="DT617" s="61"/>
      <c r="DU617" s="61"/>
      <c r="DV617" s="61"/>
      <c r="DW617" s="61"/>
      <c r="DX617" s="61"/>
      <c r="DY617" s="61"/>
      <c r="DZ617" s="61"/>
      <c r="EA617" s="61"/>
      <c r="EB617" s="61"/>
      <c r="EC617" s="61"/>
      <c r="ED617" s="61"/>
      <c r="EE617" s="61"/>
      <c r="EF617" s="61"/>
      <c r="EG617" s="61"/>
      <c r="EH617" s="61"/>
      <c r="EI617" s="61"/>
      <c r="EJ617" s="61"/>
      <c r="EK617" s="61"/>
      <c r="EL617" s="61"/>
      <c r="EM617" s="61"/>
      <c r="EN617" s="61"/>
    </row>
    <row r="618"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61"/>
      <c r="DG618" s="61"/>
      <c r="DH618" s="61"/>
      <c r="DI618" s="61"/>
      <c r="DJ618" s="61"/>
      <c r="DK618" s="61"/>
      <c r="DL618" s="61"/>
      <c r="DM618" s="61"/>
      <c r="DN618" s="61"/>
      <c r="DO618" s="61"/>
      <c r="DP618" s="61"/>
      <c r="DQ618" s="61"/>
      <c r="DR618" s="61"/>
      <c r="DS618" s="61"/>
      <c r="DT618" s="61"/>
      <c r="DU618" s="61"/>
      <c r="DV618" s="61"/>
      <c r="DW618" s="61"/>
      <c r="DX618" s="61"/>
      <c r="DY618" s="61"/>
      <c r="DZ618" s="61"/>
      <c r="EA618" s="61"/>
      <c r="EB618" s="61"/>
      <c r="EC618" s="61"/>
      <c r="ED618" s="61"/>
      <c r="EE618" s="61"/>
      <c r="EF618" s="61"/>
      <c r="EG618" s="61"/>
      <c r="EH618" s="61"/>
      <c r="EI618" s="61"/>
      <c r="EJ618" s="61"/>
      <c r="EK618" s="61"/>
      <c r="EL618" s="61"/>
      <c r="EM618" s="61"/>
      <c r="EN618" s="61"/>
    </row>
    <row r="619"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  <c r="CW619" s="61"/>
      <c r="CX619" s="61"/>
      <c r="CY619" s="61"/>
      <c r="CZ619" s="61"/>
      <c r="DA619" s="61"/>
      <c r="DB619" s="61"/>
      <c r="DC619" s="61"/>
      <c r="DD619" s="61"/>
      <c r="DE619" s="61"/>
      <c r="DF619" s="61"/>
      <c r="DG619" s="61"/>
      <c r="DH619" s="61"/>
      <c r="DI619" s="61"/>
      <c r="DJ619" s="61"/>
      <c r="DK619" s="61"/>
      <c r="DL619" s="61"/>
      <c r="DM619" s="61"/>
      <c r="DN619" s="61"/>
      <c r="DO619" s="61"/>
      <c r="DP619" s="61"/>
      <c r="DQ619" s="61"/>
      <c r="DR619" s="61"/>
      <c r="DS619" s="61"/>
      <c r="DT619" s="61"/>
      <c r="DU619" s="61"/>
      <c r="DV619" s="61"/>
      <c r="DW619" s="61"/>
      <c r="DX619" s="61"/>
      <c r="DY619" s="61"/>
      <c r="DZ619" s="61"/>
      <c r="EA619" s="61"/>
      <c r="EB619" s="61"/>
      <c r="EC619" s="61"/>
      <c r="ED619" s="61"/>
      <c r="EE619" s="61"/>
      <c r="EF619" s="61"/>
      <c r="EG619" s="61"/>
      <c r="EH619" s="61"/>
      <c r="EI619" s="61"/>
      <c r="EJ619" s="61"/>
      <c r="EK619" s="61"/>
      <c r="EL619" s="61"/>
      <c r="EM619" s="61"/>
      <c r="EN619" s="61"/>
    </row>
    <row r="620"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  <c r="CW620" s="61"/>
      <c r="CX620" s="61"/>
      <c r="CY620" s="61"/>
      <c r="CZ620" s="61"/>
      <c r="DA620" s="61"/>
      <c r="DB620" s="61"/>
      <c r="DC620" s="61"/>
      <c r="DD620" s="61"/>
      <c r="DE620" s="61"/>
      <c r="DF620" s="61"/>
      <c r="DG620" s="61"/>
      <c r="DH620" s="61"/>
      <c r="DI620" s="61"/>
      <c r="DJ620" s="61"/>
      <c r="DK620" s="61"/>
      <c r="DL620" s="61"/>
      <c r="DM620" s="61"/>
      <c r="DN620" s="61"/>
      <c r="DO620" s="61"/>
      <c r="DP620" s="61"/>
      <c r="DQ620" s="61"/>
      <c r="DR620" s="61"/>
      <c r="DS620" s="61"/>
      <c r="DT620" s="61"/>
      <c r="DU620" s="61"/>
      <c r="DV620" s="61"/>
      <c r="DW620" s="61"/>
      <c r="DX620" s="61"/>
      <c r="DY620" s="61"/>
      <c r="DZ620" s="61"/>
      <c r="EA620" s="61"/>
      <c r="EB620" s="61"/>
      <c r="EC620" s="61"/>
      <c r="ED620" s="61"/>
      <c r="EE620" s="61"/>
      <c r="EF620" s="61"/>
      <c r="EG620" s="61"/>
      <c r="EH620" s="61"/>
      <c r="EI620" s="61"/>
      <c r="EJ620" s="61"/>
      <c r="EK620" s="61"/>
      <c r="EL620" s="61"/>
      <c r="EM620" s="61"/>
      <c r="EN620" s="61"/>
    </row>
    <row r="621"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  <c r="CW621" s="61"/>
      <c r="CX621" s="61"/>
      <c r="CY621" s="61"/>
      <c r="CZ621" s="61"/>
      <c r="DA621" s="61"/>
      <c r="DB621" s="61"/>
      <c r="DC621" s="61"/>
      <c r="DD621" s="61"/>
      <c r="DE621" s="61"/>
      <c r="DF621" s="61"/>
      <c r="DG621" s="61"/>
      <c r="DH621" s="61"/>
      <c r="DI621" s="61"/>
      <c r="DJ621" s="61"/>
      <c r="DK621" s="61"/>
      <c r="DL621" s="61"/>
      <c r="DM621" s="61"/>
      <c r="DN621" s="61"/>
      <c r="DO621" s="61"/>
      <c r="DP621" s="61"/>
      <c r="DQ621" s="61"/>
      <c r="DR621" s="61"/>
      <c r="DS621" s="61"/>
      <c r="DT621" s="61"/>
      <c r="DU621" s="61"/>
      <c r="DV621" s="61"/>
      <c r="DW621" s="61"/>
      <c r="DX621" s="61"/>
      <c r="DY621" s="61"/>
      <c r="DZ621" s="61"/>
      <c r="EA621" s="61"/>
      <c r="EB621" s="61"/>
      <c r="EC621" s="61"/>
      <c r="ED621" s="61"/>
      <c r="EE621" s="61"/>
      <c r="EF621" s="61"/>
      <c r="EG621" s="61"/>
      <c r="EH621" s="61"/>
      <c r="EI621" s="61"/>
      <c r="EJ621" s="61"/>
      <c r="EK621" s="61"/>
      <c r="EL621" s="61"/>
      <c r="EM621" s="61"/>
      <c r="EN621" s="61"/>
    </row>
    <row r="622"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  <c r="CW622" s="61"/>
      <c r="CX622" s="61"/>
      <c r="CY622" s="61"/>
      <c r="CZ622" s="61"/>
      <c r="DA622" s="61"/>
      <c r="DB622" s="61"/>
      <c r="DC622" s="61"/>
      <c r="DD622" s="61"/>
      <c r="DE622" s="61"/>
      <c r="DF622" s="61"/>
      <c r="DG622" s="61"/>
      <c r="DH622" s="61"/>
      <c r="DI622" s="61"/>
      <c r="DJ622" s="61"/>
      <c r="DK622" s="61"/>
      <c r="DL622" s="61"/>
      <c r="DM622" s="61"/>
      <c r="DN622" s="61"/>
      <c r="DO622" s="61"/>
      <c r="DP622" s="61"/>
      <c r="DQ622" s="61"/>
      <c r="DR622" s="61"/>
      <c r="DS622" s="61"/>
      <c r="DT622" s="61"/>
      <c r="DU622" s="61"/>
      <c r="DV622" s="61"/>
      <c r="DW622" s="61"/>
      <c r="DX622" s="61"/>
      <c r="DY622" s="61"/>
      <c r="DZ622" s="61"/>
      <c r="EA622" s="61"/>
      <c r="EB622" s="61"/>
      <c r="EC622" s="61"/>
      <c r="ED622" s="61"/>
      <c r="EE622" s="61"/>
      <c r="EF622" s="61"/>
      <c r="EG622" s="61"/>
      <c r="EH622" s="61"/>
      <c r="EI622" s="61"/>
      <c r="EJ622" s="61"/>
      <c r="EK622" s="61"/>
      <c r="EL622" s="61"/>
      <c r="EM622" s="61"/>
      <c r="EN622" s="61"/>
    </row>
    <row r="623"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  <c r="CW623" s="61"/>
      <c r="CX623" s="61"/>
      <c r="CY623" s="61"/>
      <c r="CZ623" s="61"/>
      <c r="DA623" s="61"/>
      <c r="DB623" s="61"/>
      <c r="DC623" s="61"/>
      <c r="DD623" s="61"/>
      <c r="DE623" s="61"/>
      <c r="DF623" s="61"/>
      <c r="DG623" s="61"/>
      <c r="DH623" s="61"/>
      <c r="DI623" s="61"/>
      <c r="DJ623" s="61"/>
      <c r="DK623" s="61"/>
      <c r="DL623" s="61"/>
      <c r="DM623" s="61"/>
      <c r="DN623" s="61"/>
      <c r="DO623" s="61"/>
      <c r="DP623" s="61"/>
      <c r="DQ623" s="61"/>
      <c r="DR623" s="61"/>
      <c r="DS623" s="61"/>
      <c r="DT623" s="61"/>
      <c r="DU623" s="61"/>
      <c r="DV623" s="61"/>
      <c r="DW623" s="61"/>
      <c r="DX623" s="61"/>
      <c r="DY623" s="61"/>
      <c r="DZ623" s="61"/>
      <c r="EA623" s="61"/>
      <c r="EB623" s="61"/>
      <c r="EC623" s="61"/>
      <c r="ED623" s="61"/>
      <c r="EE623" s="61"/>
      <c r="EF623" s="61"/>
      <c r="EG623" s="61"/>
      <c r="EH623" s="61"/>
      <c r="EI623" s="61"/>
      <c r="EJ623" s="61"/>
      <c r="EK623" s="61"/>
      <c r="EL623" s="61"/>
      <c r="EM623" s="61"/>
      <c r="EN623" s="61"/>
    </row>
    <row r="624"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  <c r="CW624" s="61"/>
      <c r="CX624" s="61"/>
      <c r="CY624" s="61"/>
      <c r="CZ624" s="61"/>
      <c r="DA624" s="61"/>
      <c r="DB624" s="61"/>
      <c r="DC624" s="61"/>
      <c r="DD624" s="61"/>
      <c r="DE624" s="61"/>
      <c r="DF624" s="61"/>
      <c r="DG624" s="61"/>
      <c r="DH624" s="61"/>
      <c r="DI624" s="61"/>
      <c r="DJ624" s="61"/>
      <c r="DK624" s="61"/>
      <c r="DL624" s="61"/>
      <c r="DM624" s="61"/>
      <c r="DN624" s="61"/>
      <c r="DO624" s="61"/>
      <c r="DP624" s="61"/>
      <c r="DQ624" s="61"/>
      <c r="DR624" s="61"/>
      <c r="DS624" s="61"/>
      <c r="DT624" s="61"/>
      <c r="DU624" s="61"/>
      <c r="DV624" s="61"/>
      <c r="DW624" s="61"/>
      <c r="DX624" s="61"/>
      <c r="DY624" s="61"/>
      <c r="DZ624" s="61"/>
      <c r="EA624" s="61"/>
      <c r="EB624" s="61"/>
      <c r="EC624" s="61"/>
      <c r="ED624" s="61"/>
      <c r="EE624" s="61"/>
      <c r="EF624" s="61"/>
      <c r="EG624" s="61"/>
      <c r="EH624" s="61"/>
      <c r="EI624" s="61"/>
      <c r="EJ624" s="61"/>
      <c r="EK624" s="61"/>
      <c r="EL624" s="61"/>
      <c r="EM624" s="61"/>
      <c r="EN624" s="61"/>
    </row>
    <row r="625"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  <c r="CW625" s="61"/>
      <c r="CX625" s="61"/>
      <c r="CY625" s="61"/>
      <c r="CZ625" s="61"/>
      <c r="DA625" s="61"/>
      <c r="DB625" s="61"/>
      <c r="DC625" s="61"/>
      <c r="DD625" s="61"/>
      <c r="DE625" s="61"/>
      <c r="DF625" s="61"/>
      <c r="DG625" s="61"/>
      <c r="DH625" s="61"/>
      <c r="DI625" s="61"/>
      <c r="DJ625" s="61"/>
      <c r="DK625" s="61"/>
      <c r="DL625" s="61"/>
      <c r="DM625" s="61"/>
      <c r="DN625" s="61"/>
      <c r="DO625" s="61"/>
      <c r="DP625" s="61"/>
      <c r="DQ625" s="61"/>
      <c r="DR625" s="61"/>
      <c r="DS625" s="61"/>
      <c r="DT625" s="61"/>
      <c r="DU625" s="61"/>
      <c r="DV625" s="61"/>
      <c r="DW625" s="61"/>
      <c r="DX625" s="61"/>
      <c r="DY625" s="61"/>
      <c r="DZ625" s="61"/>
      <c r="EA625" s="61"/>
      <c r="EB625" s="61"/>
      <c r="EC625" s="61"/>
      <c r="ED625" s="61"/>
      <c r="EE625" s="61"/>
      <c r="EF625" s="61"/>
      <c r="EG625" s="61"/>
      <c r="EH625" s="61"/>
      <c r="EI625" s="61"/>
      <c r="EJ625" s="61"/>
      <c r="EK625" s="61"/>
      <c r="EL625" s="61"/>
      <c r="EM625" s="61"/>
      <c r="EN625" s="61"/>
    </row>
    <row r="626"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  <c r="CW626" s="61"/>
      <c r="CX626" s="61"/>
      <c r="CY626" s="61"/>
      <c r="CZ626" s="61"/>
      <c r="DA626" s="61"/>
      <c r="DB626" s="61"/>
      <c r="DC626" s="61"/>
      <c r="DD626" s="61"/>
      <c r="DE626" s="61"/>
      <c r="DF626" s="61"/>
      <c r="DG626" s="61"/>
      <c r="DH626" s="61"/>
      <c r="DI626" s="61"/>
      <c r="DJ626" s="61"/>
      <c r="DK626" s="61"/>
      <c r="DL626" s="61"/>
      <c r="DM626" s="61"/>
      <c r="DN626" s="61"/>
      <c r="DO626" s="61"/>
      <c r="DP626" s="61"/>
      <c r="DQ626" s="61"/>
      <c r="DR626" s="61"/>
      <c r="DS626" s="61"/>
      <c r="DT626" s="61"/>
      <c r="DU626" s="61"/>
      <c r="DV626" s="61"/>
      <c r="DW626" s="61"/>
      <c r="DX626" s="61"/>
      <c r="DY626" s="61"/>
      <c r="DZ626" s="61"/>
      <c r="EA626" s="61"/>
      <c r="EB626" s="61"/>
      <c r="EC626" s="61"/>
      <c r="ED626" s="61"/>
      <c r="EE626" s="61"/>
      <c r="EF626" s="61"/>
      <c r="EG626" s="61"/>
      <c r="EH626" s="61"/>
      <c r="EI626" s="61"/>
      <c r="EJ626" s="61"/>
      <c r="EK626" s="61"/>
      <c r="EL626" s="61"/>
      <c r="EM626" s="61"/>
      <c r="EN626" s="61"/>
    </row>
    <row r="627"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  <c r="DD627" s="61"/>
      <c r="DE627" s="61"/>
      <c r="DF627" s="61"/>
      <c r="DG627" s="61"/>
      <c r="DH627" s="61"/>
      <c r="DI627" s="61"/>
      <c r="DJ627" s="61"/>
      <c r="DK627" s="61"/>
      <c r="DL627" s="61"/>
      <c r="DM627" s="61"/>
      <c r="DN627" s="61"/>
      <c r="DO627" s="61"/>
      <c r="DP627" s="61"/>
      <c r="DQ627" s="61"/>
      <c r="DR627" s="61"/>
      <c r="DS627" s="61"/>
      <c r="DT627" s="61"/>
      <c r="DU627" s="61"/>
      <c r="DV627" s="61"/>
      <c r="DW627" s="61"/>
      <c r="DX627" s="61"/>
      <c r="DY627" s="61"/>
      <c r="DZ627" s="61"/>
      <c r="EA627" s="61"/>
      <c r="EB627" s="61"/>
      <c r="EC627" s="61"/>
      <c r="ED627" s="61"/>
      <c r="EE627" s="61"/>
      <c r="EF627" s="61"/>
      <c r="EG627" s="61"/>
      <c r="EH627" s="61"/>
      <c r="EI627" s="61"/>
      <c r="EJ627" s="61"/>
      <c r="EK627" s="61"/>
      <c r="EL627" s="61"/>
      <c r="EM627" s="61"/>
      <c r="EN627" s="61"/>
    </row>
    <row r="628"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  <c r="DD628" s="61"/>
      <c r="DE628" s="61"/>
      <c r="DF628" s="61"/>
      <c r="DG628" s="61"/>
      <c r="DH628" s="61"/>
      <c r="DI628" s="61"/>
      <c r="DJ628" s="61"/>
      <c r="DK628" s="61"/>
      <c r="DL628" s="61"/>
      <c r="DM628" s="61"/>
      <c r="DN628" s="61"/>
      <c r="DO628" s="61"/>
      <c r="DP628" s="61"/>
      <c r="DQ628" s="61"/>
      <c r="DR628" s="61"/>
      <c r="DS628" s="61"/>
      <c r="DT628" s="61"/>
      <c r="DU628" s="61"/>
      <c r="DV628" s="61"/>
      <c r="DW628" s="61"/>
      <c r="DX628" s="61"/>
      <c r="DY628" s="61"/>
      <c r="DZ628" s="61"/>
      <c r="EA628" s="61"/>
      <c r="EB628" s="61"/>
      <c r="EC628" s="61"/>
      <c r="ED628" s="61"/>
      <c r="EE628" s="61"/>
      <c r="EF628" s="61"/>
      <c r="EG628" s="61"/>
      <c r="EH628" s="61"/>
      <c r="EI628" s="61"/>
      <c r="EJ628" s="61"/>
      <c r="EK628" s="61"/>
      <c r="EL628" s="61"/>
      <c r="EM628" s="61"/>
      <c r="EN628" s="61"/>
    </row>
    <row r="629"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61"/>
      <c r="DG629" s="61"/>
      <c r="DH629" s="61"/>
      <c r="DI629" s="61"/>
      <c r="DJ629" s="61"/>
      <c r="DK629" s="61"/>
      <c r="DL629" s="61"/>
      <c r="DM629" s="61"/>
      <c r="DN629" s="61"/>
      <c r="DO629" s="61"/>
      <c r="DP629" s="61"/>
      <c r="DQ629" s="61"/>
      <c r="DR629" s="61"/>
      <c r="DS629" s="61"/>
      <c r="DT629" s="61"/>
      <c r="DU629" s="61"/>
      <c r="DV629" s="61"/>
      <c r="DW629" s="61"/>
      <c r="DX629" s="61"/>
      <c r="DY629" s="61"/>
      <c r="DZ629" s="61"/>
      <c r="EA629" s="61"/>
      <c r="EB629" s="61"/>
      <c r="EC629" s="61"/>
      <c r="ED629" s="61"/>
      <c r="EE629" s="61"/>
      <c r="EF629" s="61"/>
      <c r="EG629" s="61"/>
      <c r="EH629" s="61"/>
      <c r="EI629" s="61"/>
      <c r="EJ629" s="61"/>
      <c r="EK629" s="61"/>
      <c r="EL629" s="61"/>
      <c r="EM629" s="61"/>
      <c r="EN629" s="61"/>
    </row>
    <row r="630"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  <c r="DD630" s="61"/>
      <c r="DE630" s="61"/>
      <c r="DF630" s="61"/>
      <c r="DG630" s="61"/>
      <c r="DH630" s="61"/>
      <c r="DI630" s="61"/>
      <c r="DJ630" s="61"/>
      <c r="DK630" s="61"/>
      <c r="DL630" s="61"/>
      <c r="DM630" s="61"/>
      <c r="DN630" s="61"/>
      <c r="DO630" s="61"/>
      <c r="DP630" s="61"/>
      <c r="DQ630" s="61"/>
      <c r="DR630" s="61"/>
      <c r="DS630" s="61"/>
      <c r="DT630" s="61"/>
      <c r="DU630" s="61"/>
      <c r="DV630" s="61"/>
      <c r="DW630" s="61"/>
      <c r="DX630" s="61"/>
      <c r="DY630" s="61"/>
      <c r="DZ630" s="61"/>
      <c r="EA630" s="61"/>
      <c r="EB630" s="61"/>
      <c r="EC630" s="61"/>
      <c r="ED630" s="61"/>
      <c r="EE630" s="61"/>
      <c r="EF630" s="61"/>
      <c r="EG630" s="61"/>
      <c r="EH630" s="61"/>
      <c r="EI630" s="61"/>
      <c r="EJ630" s="61"/>
      <c r="EK630" s="61"/>
      <c r="EL630" s="61"/>
      <c r="EM630" s="61"/>
      <c r="EN630" s="61"/>
    </row>
    <row r="631"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  <c r="CW631" s="61"/>
      <c r="CX631" s="61"/>
      <c r="CY631" s="61"/>
      <c r="CZ631" s="61"/>
      <c r="DA631" s="61"/>
      <c r="DB631" s="61"/>
      <c r="DC631" s="61"/>
      <c r="DD631" s="61"/>
      <c r="DE631" s="61"/>
      <c r="DF631" s="61"/>
      <c r="DG631" s="61"/>
      <c r="DH631" s="61"/>
      <c r="DI631" s="61"/>
      <c r="DJ631" s="61"/>
      <c r="DK631" s="61"/>
      <c r="DL631" s="61"/>
      <c r="DM631" s="61"/>
      <c r="DN631" s="61"/>
      <c r="DO631" s="61"/>
      <c r="DP631" s="61"/>
      <c r="DQ631" s="61"/>
      <c r="DR631" s="61"/>
      <c r="DS631" s="61"/>
      <c r="DT631" s="61"/>
      <c r="DU631" s="61"/>
      <c r="DV631" s="61"/>
      <c r="DW631" s="61"/>
      <c r="DX631" s="61"/>
      <c r="DY631" s="61"/>
      <c r="DZ631" s="61"/>
      <c r="EA631" s="61"/>
      <c r="EB631" s="61"/>
      <c r="EC631" s="61"/>
      <c r="ED631" s="61"/>
      <c r="EE631" s="61"/>
      <c r="EF631" s="61"/>
      <c r="EG631" s="61"/>
      <c r="EH631" s="61"/>
      <c r="EI631" s="61"/>
      <c r="EJ631" s="61"/>
      <c r="EK631" s="61"/>
      <c r="EL631" s="61"/>
      <c r="EM631" s="61"/>
      <c r="EN631" s="61"/>
    </row>
    <row r="632"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  <c r="CW632" s="61"/>
      <c r="CX632" s="61"/>
      <c r="CY632" s="61"/>
      <c r="CZ632" s="61"/>
      <c r="DA632" s="61"/>
      <c r="DB632" s="61"/>
      <c r="DC632" s="61"/>
      <c r="DD632" s="61"/>
      <c r="DE632" s="61"/>
      <c r="DF632" s="61"/>
      <c r="DG632" s="61"/>
      <c r="DH632" s="61"/>
      <c r="DI632" s="61"/>
      <c r="DJ632" s="61"/>
      <c r="DK632" s="61"/>
      <c r="DL632" s="61"/>
      <c r="DM632" s="61"/>
      <c r="DN632" s="61"/>
      <c r="DO632" s="61"/>
      <c r="DP632" s="61"/>
      <c r="DQ632" s="61"/>
      <c r="DR632" s="61"/>
      <c r="DS632" s="61"/>
      <c r="DT632" s="61"/>
      <c r="DU632" s="61"/>
      <c r="DV632" s="61"/>
      <c r="DW632" s="61"/>
      <c r="DX632" s="61"/>
      <c r="DY632" s="61"/>
      <c r="DZ632" s="61"/>
      <c r="EA632" s="61"/>
      <c r="EB632" s="61"/>
      <c r="EC632" s="61"/>
      <c r="ED632" s="61"/>
      <c r="EE632" s="61"/>
      <c r="EF632" s="61"/>
      <c r="EG632" s="61"/>
      <c r="EH632" s="61"/>
      <c r="EI632" s="61"/>
      <c r="EJ632" s="61"/>
      <c r="EK632" s="61"/>
      <c r="EL632" s="61"/>
      <c r="EM632" s="61"/>
      <c r="EN632" s="61"/>
    </row>
    <row r="633"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  <c r="CW633" s="61"/>
      <c r="CX633" s="61"/>
      <c r="CY633" s="61"/>
      <c r="CZ633" s="61"/>
      <c r="DA633" s="61"/>
      <c r="DB633" s="61"/>
      <c r="DC633" s="61"/>
      <c r="DD633" s="61"/>
      <c r="DE633" s="61"/>
      <c r="DF633" s="61"/>
      <c r="DG633" s="61"/>
      <c r="DH633" s="61"/>
      <c r="DI633" s="61"/>
      <c r="DJ633" s="61"/>
      <c r="DK633" s="61"/>
      <c r="DL633" s="61"/>
      <c r="DM633" s="61"/>
      <c r="DN633" s="61"/>
      <c r="DO633" s="61"/>
      <c r="DP633" s="61"/>
      <c r="DQ633" s="61"/>
      <c r="DR633" s="61"/>
      <c r="DS633" s="61"/>
      <c r="DT633" s="61"/>
      <c r="DU633" s="61"/>
      <c r="DV633" s="61"/>
      <c r="DW633" s="61"/>
      <c r="DX633" s="61"/>
      <c r="DY633" s="61"/>
      <c r="DZ633" s="61"/>
      <c r="EA633" s="61"/>
      <c r="EB633" s="61"/>
      <c r="EC633" s="61"/>
      <c r="ED633" s="61"/>
      <c r="EE633" s="61"/>
      <c r="EF633" s="61"/>
      <c r="EG633" s="61"/>
      <c r="EH633" s="61"/>
      <c r="EI633" s="61"/>
      <c r="EJ633" s="61"/>
      <c r="EK633" s="61"/>
      <c r="EL633" s="61"/>
      <c r="EM633" s="61"/>
      <c r="EN633" s="61"/>
    </row>
    <row r="634"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  <c r="CW634" s="61"/>
      <c r="CX634" s="61"/>
      <c r="CY634" s="61"/>
      <c r="CZ634" s="61"/>
      <c r="DA634" s="61"/>
      <c r="DB634" s="61"/>
      <c r="DC634" s="61"/>
      <c r="DD634" s="61"/>
      <c r="DE634" s="61"/>
      <c r="DF634" s="61"/>
      <c r="DG634" s="61"/>
      <c r="DH634" s="61"/>
      <c r="DI634" s="61"/>
      <c r="DJ634" s="61"/>
      <c r="DK634" s="61"/>
      <c r="DL634" s="61"/>
      <c r="DM634" s="61"/>
      <c r="DN634" s="61"/>
      <c r="DO634" s="61"/>
      <c r="DP634" s="61"/>
      <c r="DQ634" s="61"/>
      <c r="DR634" s="61"/>
      <c r="DS634" s="61"/>
      <c r="DT634" s="61"/>
      <c r="DU634" s="61"/>
      <c r="DV634" s="61"/>
      <c r="DW634" s="61"/>
      <c r="DX634" s="61"/>
      <c r="DY634" s="61"/>
      <c r="DZ634" s="61"/>
      <c r="EA634" s="61"/>
      <c r="EB634" s="61"/>
      <c r="EC634" s="61"/>
      <c r="ED634" s="61"/>
      <c r="EE634" s="61"/>
      <c r="EF634" s="61"/>
      <c r="EG634" s="61"/>
      <c r="EH634" s="61"/>
      <c r="EI634" s="61"/>
      <c r="EJ634" s="61"/>
      <c r="EK634" s="61"/>
      <c r="EL634" s="61"/>
      <c r="EM634" s="61"/>
      <c r="EN634" s="61"/>
    </row>
    <row r="635"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  <c r="DD635" s="61"/>
      <c r="DE635" s="61"/>
      <c r="DF635" s="61"/>
      <c r="DG635" s="61"/>
      <c r="DH635" s="61"/>
      <c r="DI635" s="61"/>
      <c r="DJ635" s="61"/>
      <c r="DK635" s="61"/>
      <c r="DL635" s="61"/>
      <c r="DM635" s="61"/>
      <c r="DN635" s="61"/>
      <c r="DO635" s="61"/>
      <c r="DP635" s="61"/>
      <c r="DQ635" s="61"/>
      <c r="DR635" s="61"/>
      <c r="DS635" s="61"/>
      <c r="DT635" s="61"/>
      <c r="DU635" s="61"/>
      <c r="DV635" s="61"/>
      <c r="DW635" s="61"/>
      <c r="DX635" s="61"/>
      <c r="DY635" s="61"/>
      <c r="DZ635" s="61"/>
      <c r="EA635" s="61"/>
      <c r="EB635" s="61"/>
      <c r="EC635" s="61"/>
      <c r="ED635" s="61"/>
      <c r="EE635" s="61"/>
      <c r="EF635" s="61"/>
      <c r="EG635" s="61"/>
      <c r="EH635" s="61"/>
      <c r="EI635" s="61"/>
      <c r="EJ635" s="61"/>
      <c r="EK635" s="61"/>
      <c r="EL635" s="61"/>
      <c r="EM635" s="61"/>
      <c r="EN635" s="61"/>
    </row>
    <row r="636"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61"/>
      <c r="DG636" s="61"/>
      <c r="DH636" s="61"/>
      <c r="DI636" s="61"/>
      <c r="DJ636" s="61"/>
      <c r="DK636" s="61"/>
      <c r="DL636" s="61"/>
      <c r="DM636" s="61"/>
      <c r="DN636" s="61"/>
      <c r="DO636" s="61"/>
      <c r="DP636" s="61"/>
      <c r="DQ636" s="61"/>
      <c r="DR636" s="61"/>
      <c r="DS636" s="61"/>
      <c r="DT636" s="61"/>
      <c r="DU636" s="61"/>
      <c r="DV636" s="61"/>
      <c r="DW636" s="61"/>
      <c r="DX636" s="61"/>
      <c r="DY636" s="61"/>
      <c r="DZ636" s="61"/>
      <c r="EA636" s="61"/>
      <c r="EB636" s="61"/>
      <c r="EC636" s="61"/>
      <c r="ED636" s="61"/>
      <c r="EE636" s="61"/>
      <c r="EF636" s="61"/>
      <c r="EG636" s="61"/>
      <c r="EH636" s="61"/>
      <c r="EI636" s="61"/>
      <c r="EJ636" s="61"/>
      <c r="EK636" s="61"/>
      <c r="EL636" s="61"/>
      <c r="EM636" s="61"/>
      <c r="EN636" s="61"/>
    </row>
    <row r="637"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  <c r="DD637" s="61"/>
      <c r="DE637" s="61"/>
      <c r="DF637" s="61"/>
      <c r="DG637" s="61"/>
      <c r="DH637" s="61"/>
      <c r="DI637" s="61"/>
      <c r="DJ637" s="61"/>
      <c r="DK637" s="61"/>
      <c r="DL637" s="61"/>
      <c r="DM637" s="61"/>
      <c r="DN637" s="61"/>
      <c r="DO637" s="61"/>
      <c r="DP637" s="61"/>
      <c r="DQ637" s="61"/>
      <c r="DR637" s="61"/>
      <c r="DS637" s="61"/>
      <c r="DT637" s="61"/>
      <c r="DU637" s="61"/>
      <c r="DV637" s="61"/>
      <c r="DW637" s="61"/>
      <c r="DX637" s="61"/>
      <c r="DY637" s="61"/>
      <c r="DZ637" s="61"/>
      <c r="EA637" s="61"/>
      <c r="EB637" s="61"/>
      <c r="EC637" s="61"/>
      <c r="ED637" s="61"/>
      <c r="EE637" s="61"/>
      <c r="EF637" s="61"/>
      <c r="EG637" s="61"/>
      <c r="EH637" s="61"/>
      <c r="EI637" s="61"/>
      <c r="EJ637" s="61"/>
      <c r="EK637" s="61"/>
      <c r="EL637" s="61"/>
      <c r="EM637" s="61"/>
      <c r="EN637" s="61"/>
    </row>
    <row r="638"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  <c r="DD638" s="61"/>
      <c r="DE638" s="61"/>
      <c r="DF638" s="61"/>
      <c r="DG638" s="61"/>
      <c r="DH638" s="61"/>
      <c r="DI638" s="61"/>
      <c r="DJ638" s="61"/>
      <c r="DK638" s="61"/>
      <c r="DL638" s="61"/>
      <c r="DM638" s="61"/>
      <c r="DN638" s="61"/>
      <c r="DO638" s="61"/>
      <c r="DP638" s="61"/>
      <c r="DQ638" s="61"/>
      <c r="DR638" s="61"/>
      <c r="DS638" s="61"/>
      <c r="DT638" s="61"/>
      <c r="DU638" s="61"/>
      <c r="DV638" s="61"/>
      <c r="DW638" s="61"/>
      <c r="DX638" s="61"/>
      <c r="DY638" s="61"/>
      <c r="DZ638" s="61"/>
      <c r="EA638" s="61"/>
      <c r="EB638" s="61"/>
      <c r="EC638" s="61"/>
      <c r="ED638" s="61"/>
      <c r="EE638" s="61"/>
      <c r="EF638" s="61"/>
      <c r="EG638" s="61"/>
      <c r="EH638" s="61"/>
      <c r="EI638" s="61"/>
      <c r="EJ638" s="61"/>
      <c r="EK638" s="61"/>
      <c r="EL638" s="61"/>
      <c r="EM638" s="61"/>
      <c r="EN638" s="61"/>
    </row>
    <row r="639"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61"/>
      <c r="DG639" s="61"/>
      <c r="DH639" s="61"/>
      <c r="DI639" s="61"/>
      <c r="DJ639" s="61"/>
      <c r="DK639" s="61"/>
      <c r="DL639" s="61"/>
      <c r="DM639" s="61"/>
      <c r="DN639" s="61"/>
      <c r="DO639" s="61"/>
      <c r="DP639" s="61"/>
      <c r="DQ639" s="61"/>
      <c r="DR639" s="61"/>
      <c r="DS639" s="61"/>
      <c r="DT639" s="61"/>
      <c r="DU639" s="61"/>
      <c r="DV639" s="61"/>
      <c r="DW639" s="61"/>
      <c r="DX639" s="61"/>
      <c r="DY639" s="61"/>
      <c r="DZ639" s="61"/>
      <c r="EA639" s="61"/>
      <c r="EB639" s="61"/>
      <c r="EC639" s="61"/>
      <c r="ED639" s="61"/>
      <c r="EE639" s="61"/>
      <c r="EF639" s="61"/>
      <c r="EG639" s="61"/>
      <c r="EH639" s="61"/>
      <c r="EI639" s="61"/>
      <c r="EJ639" s="61"/>
      <c r="EK639" s="61"/>
      <c r="EL639" s="61"/>
      <c r="EM639" s="61"/>
      <c r="EN639" s="61"/>
    </row>
    <row r="640"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  <c r="DD640" s="61"/>
      <c r="DE640" s="61"/>
      <c r="DF640" s="61"/>
      <c r="DG640" s="61"/>
      <c r="DH640" s="61"/>
      <c r="DI640" s="61"/>
      <c r="DJ640" s="61"/>
      <c r="DK640" s="61"/>
      <c r="DL640" s="61"/>
      <c r="DM640" s="61"/>
      <c r="DN640" s="61"/>
      <c r="DO640" s="61"/>
      <c r="DP640" s="61"/>
      <c r="DQ640" s="61"/>
      <c r="DR640" s="61"/>
      <c r="DS640" s="61"/>
      <c r="DT640" s="61"/>
      <c r="DU640" s="61"/>
      <c r="DV640" s="61"/>
      <c r="DW640" s="61"/>
      <c r="DX640" s="61"/>
      <c r="DY640" s="61"/>
      <c r="DZ640" s="61"/>
      <c r="EA640" s="61"/>
      <c r="EB640" s="61"/>
      <c r="EC640" s="61"/>
      <c r="ED640" s="61"/>
      <c r="EE640" s="61"/>
      <c r="EF640" s="61"/>
      <c r="EG640" s="61"/>
      <c r="EH640" s="61"/>
      <c r="EI640" s="61"/>
      <c r="EJ640" s="61"/>
      <c r="EK640" s="61"/>
      <c r="EL640" s="61"/>
      <c r="EM640" s="61"/>
      <c r="EN640" s="61"/>
    </row>
    <row r="641"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  <c r="CW641" s="61"/>
      <c r="CX641" s="61"/>
      <c r="CY641" s="61"/>
      <c r="CZ641" s="61"/>
      <c r="DA641" s="61"/>
      <c r="DB641" s="61"/>
      <c r="DC641" s="61"/>
      <c r="DD641" s="61"/>
      <c r="DE641" s="61"/>
      <c r="DF641" s="61"/>
      <c r="DG641" s="61"/>
      <c r="DH641" s="61"/>
      <c r="DI641" s="61"/>
      <c r="DJ641" s="61"/>
      <c r="DK641" s="61"/>
      <c r="DL641" s="61"/>
      <c r="DM641" s="61"/>
      <c r="DN641" s="61"/>
      <c r="DO641" s="61"/>
      <c r="DP641" s="61"/>
      <c r="DQ641" s="61"/>
      <c r="DR641" s="61"/>
      <c r="DS641" s="61"/>
      <c r="DT641" s="61"/>
      <c r="DU641" s="61"/>
      <c r="DV641" s="61"/>
      <c r="DW641" s="61"/>
      <c r="DX641" s="61"/>
      <c r="DY641" s="61"/>
      <c r="DZ641" s="61"/>
      <c r="EA641" s="61"/>
      <c r="EB641" s="61"/>
      <c r="EC641" s="61"/>
      <c r="ED641" s="61"/>
      <c r="EE641" s="61"/>
      <c r="EF641" s="61"/>
      <c r="EG641" s="61"/>
      <c r="EH641" s="61"/>
      <c r="EI641" s="61"/>
      <c r="EJ641" s="61"/>
      <c r="EK641" s="61"/>
      <c r="EL641" s="61"/>
      <c r="EM641" s="61"/>
      <c r="EN641" s="61"/>
    </row>
    <row r="642"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  <c r="CW642" s="61"/>
      <c r="CX642" s="61"/>
      <c r="CY642" s="61"/>
      <c r="CZ642" s="61"/>
      <c r="DA642" s="61"/>
      <c r="DB642" s="61"/>
      <c r="DC642" s="61"/>
      <c r="DD642" s="61"/>
      <c r="DE642" s="61"/>
      <c r="DF642" s="61"/>
      <c r="DG642" s="61"/>
      <c r="DH642" s="61"/>
      <c r="DI642" s="61"/>
      <c r="DJ642" s="61"/>
      <c r="DK642" s="61"/>
      <c r="DL642" s="61"/>
      <c r="DM642" s="61"/>
      <c r="DN642" s="61"/>
      <c r="DO642" s="61"/>
      <c r="DP642" s="61"/>
      <c r="DQ642" s="61"/>
      <c r="DR642" s="61"/>
      <c r="DS642" s="61"/>
      <c r="DT642" s="61"/>
      <c r="DU642" s="61"/>
      <c r="DV642" s="61"/>
      <c r="DW642" s="61"/>
      <c r="DX642" s="61"/>
      <c r="DY642" s="61"/>
      <c r="DZ642" s="61"/>
      <c r="EA642" s="61"/>
      <c r="EB642" s="61"/>
      <c r="EC642" s="61"/>
      <c r="ED642" s="61"/>
      <c r="EE642" s="61"/>
      <c r="EF642" s="61"/>
      <c r="EG642" s="61"/>
      <c r="EH642" s="61"/>
      <c r="EI642" s="61"/>
      <c r="EJ642" s="61"/>
      <c r="EK642" s="61"/>
      <c r="EL642" s="61"/>
      <c r="EM642" s="61"/>
      <c r="EN642" s="61"/>
    </row>
    <row r="643"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  <c r="DD643" s="61"/>
      <c r="DE643" s="61"/>
      <c r="DF643" s="61"/>
      <c r="DG643" s="61"/>
      <c r="DH643" s="61"/>
      <c r="DI643" s="61"/>
      <c r="DJ643" s="61"/>
      <c r="DK643" s="61"/>
      <c r="DL643" s="61"/>
      <c r="DM643" s="61"/>
      <c r="DN643" s="61"/>
      <c r="DO643" s="61"/>
      <c r="DP643" s="61"/>
      <c r="DQ643" s="61"/>
      <c r="DR643" s="61"/>
      <c r="DS643" s="61"/>
      <c r="DT643" s="61"/>
      <c r="DU643" s="61"/>
      <c r="DV643" s="61"/>
      <c r="DW643" s="61"/>
      <c r="DX643" s="61"/>
      <c r="DY643" s="61"/>
      <c r="DZ643" s="61"/>
      <c r="EA643" s="61"/>
      <c r="EB643" s="61"/>
      <c r="EC643" s="61"/>
      <c r="ED643" s="61"/>
      <c r="EE643" s="61"/>
      <c r="EF643" s="61"/>
      <c r="EG643" s="61"/>
      <c r="EH643" s="61"/>
      <c r="EI643" s="61"/>
      <c r="EJ643" s="61"/>
      <c r="EK643" s="61"/>
      <c r="EL643" s="61"/>
      <c r="EM643" s="61"/>
      <c r="EN643" s="61"/>
    </row>
    <row r="644"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  <c r="CW644" s="61"/>
      <c r="CX644" s="61"/>
      <c r="CY644" s="61"/>
      <c r="CZ644" s="61"/>
      <c r="DA644" s="61"/>
      <c r="DB644" s="61"/>
      <c r="DC644" s="61"/>
      <c r="DD644" s="61"/>
      <c r="DE644" s="61"/>
      <c r="DF644" s="61"/>
      <c r="DG644" s="61"/>
      <c r="DH644" s="61"/>
      <c r="DI644" s="61"/>
      <c r="DJ644" s="61"/>
      <c r="DK644" s="61"/>
      <c r="DL644" s="61"/>
      <c r="DM644" s="61"/>
      <c r="DN644" s="61"/>
      <c r="DO644" s="61"/>
      <c r="DP644" s="61"/>
      <c r="DQ644" s="61"/>
      <c r="DR644" s="61"/>
      <c r="DS644" s="61"/>
      <c r="DT644" s="61"/>
      <c r="DU644" s="61"/>
      <c r="DV644" s="61"/>
      <c r="DW644" s="61"/>
      <c r="DX644" s="61"/>
      <c r="DY644" s="61"/>
      <c r="DZ644" s="61"/>
      <c r="EA644" s="61"/>
      <c r="EB644" s="61"/>
      <c r="EC644" s="61"/>
      <c r="ED644" s="61"/>
      <c r="EE644" s="61"/>
      <c r="EF644" s="61"/>
      <c r="EG644" s="61"/>
      <c r="EH644" s="61"/>
      <c r="EI644" s="61"/>
      <c r="EJ644" s="61"/>
      <c r="EK644" s="61"/>
      <c r="EL644" s="61"/>
      <c r="EM644" s="61"/>
      <c r="EN644" s="61"/>
    </row>
    <row r="645"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  <c r="CW645" s="61"/>
      <c r="CX645" s="61"/>
      <c r="CY645" s="61"/>
      <c r="CZ645" s="61"/>
      <c r="DA645" s="61"/>
      <c r="DB645" s="61"/>
      <c r="DC645" s="61"/>
      <c r="DD645" s="61"/>
      <c r="DE645" s="61"/>
      <c r="DF645" s="61"/>
      <c r="DG645" s="61"/>
      <c r="DH645" s="61"/>
      <c r="DI645" s="61"/>
      <c r="DJ645" s="61"/>
      <c r="DK645" s="61"/>
      <c r="DL645" s="61"/>
      <c r="DM645" s="61"/>
      <c r="DN645" s="61"/>
      <c r="DO645" s="61"/>
      <c r="DP645" s="61"/>
      <c r="DQ645" s="61"/>
      <c r="DR645" s="61"/>
      <c r="DS645" s="61"/>
      <c r="DT645" s="61"/>
      <c r="DU645" s="61"/>
      <c r="DV645" s="61"/>
      <c r="DW645" s="61"/>
      <c r="DX645" s="61"/>
      <c r="DY645" s="61"/>
      <c r="DZ645" s="61"/>
      <c r="EA645" s="61"/>
      <c r="EB645" s="61"/>
      <c r="EC645" s="61"/>
      <c r="ED645" s="61"/>
      <c r="EE645" s="61"/>
      <c r="EF645" s="61"/>
      <c r="EG645" s="61"/>
      <c r="EH645" s="61"/>
      <c r="EI645" s="61"/>
      <c r="EJ645" s="61"/>
      <c r="EK645" s="61"/>
      <c r="EL645" s="61"/>
      <c r="EM645" s="61"/>
      <c r="EN645" s="61"/>
    </row>
    <row r="646"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  <c r="CW646" s="61"/>
      <c r="CX646" s="61"/>
      <c r="CY646" s="61"/>
      <c r="CZ646" s="61"/>
      <c r="DA646" s="61"/>
      <c r="DB646" s="61"/>
      <c r="DC646" s="61"/>
      <c r="DD646" s="61"/>
      <c r="DE646" s="61"/>
      <c r="DF646" s="61"/>
      <c r="DG646" s="61"/>
      <c r="DH646" s="61"/>
      <c r="DI646" s="61"/>
      <c r="DJ646" s="61"/>
      <c r="DK646" s="61"/>
      <c r="DL646" s="61"/>
      <c r="DM646" s="61"/>
      <c r="DN646" s="61"/>
      <c r="DO646" s="61"/>
      <c r="DP646" s="61"/>
      <c r="DQ646" s="61"/>
      <c r="DR646" s="61"/>
      <c r="DS646" s="61"/>
      <c r="DT646" s="61"/>
      <c r="DU646" s="61"/>
      <c r="DV646" s="61"/>
      <c r="DW646" s="61"/>
      <c r="DX646" s="61"/>
      <c r="DY646" s="61"/>
      <c r="DZ646" s="61"/>
      <c r="EA646" s="61"/>
      <c r="EB646" s="61"/>
      <c r="EC646" s="61"/>
      <c r="ED646" s="61"/>
      <c r="EE646" s="61"/>
      <c r="EF646" s="61"/>
      <c r="EG646" s="61"/>
      <c r="EH646" s="61"/>
      <c r="EI646" s="61"/>
      <c r="EJ646" s="61"/>
      <c r="EK646" s="61"/>
      <c r="EL646" s="61"/>
      <c r="EM646" s="61"/>
      <c r="EN646" s="61"/>
    </row>
    <row r="647"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  <c r="CW647" s="61"/>
      <c r="CX647" s="61"/>
      <c r="CY647" s="61"/>
      <c r="CZ647" s="61"/>
      <c r="DA647" s="61"/>
      <c r="DB647" s="61"/>
      <c r="DC647" s="61"/>
      <c r="DD647" s="61"/>
      <c r="DE647" s="61"/>
      <c r="DF647" s="61"/>
      <c r="DG647" s="61"/>
      <c r="DH647" s="61"/>
      <c r="DI647" s="61"/>
      <c r="DJ647" s="61"/>
      <c r="DK647" s="61"/>
      <c r="DL647" s="61"/>
      <c r="DM647" s="61"/>
      <c r="DN647" s="61"/>
      <c r="DO647" s="61"/>
      <c r="DP647" s="61"/>
      <c r="DQ647" s="61"/>
      <c r="DR647" s="61"/>
      <c r="DS647" s="61"/>
      <c r="DT647" s="61"/>
      <c r="DU647" s="61"/>
      <c r="DV647" s="61"/>
      <c r="DW647" s="61"/>
      <c r="DX647" s="61"/>
      <c r="DY647" s="61"/>
      <c r="DZ647" s="61"/>
      <c r="EA647" s="61"/>
      <c r="EB647" s="61"/>
      <c r="EC647" s="61"/>
      <c r="ED647" s="61"/>
      <c r="EE647" s="61"/>
      <c r="EF647" s="61"/>
      <c r="EG647" s="61"/>
      <c r="EH647" s="61"/>
      <c r="EI647" s="61"/>
      <c r="EJ647" s="61"/>
      <c r="EK647" s="61"/>
      <c r="EL647" s="61"/>
      <c r="EM647" s="61"/>
      <c r="EN647" s="61"/>
    </row>
    <row r="648"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  <c r="CW648" s="61"/>
      <c r="CX648" s="61"/>
      <c r="CY648" s="61"/>
      <c r="CZ648" s="61"/>
      <c r="DA648" s="61"/>
      <c r="DB648" s="61"/>
      <c r="DC648" s="61"/>
      <c r="DD648" s="61"/>
      <c r="DE648" s="61"/>
      <c r="DF648" s="61"/>
      <c r="DG648" s="61"/>
      <c r="DH648" s="61"/>
      <c r="DI648" s="61"/>
      <c r="DJ648" s="61"/>
      <c r="DK648" s="61"/>
      <c r="DL648" s="61"/>
      <c r="DM648" s="61"/>
      <c r="DN648" s="61"/>
      <c r="DO648" s="61"/>
      <c r="DP648" s="61"/>
      <c r="DQ648" s="61"/>
      <c r="DR648" s="61"/>
      <c r="DS648" s="61"/>
      <c r="DT648" s="61"/>
      <c r="DU648" s="61"/>
      <c r="DV648" s="61"/>
      <c r="DW648" s="61"/>
      <c r="DX648" s="61"/>
      <c r="DY648" s="61"/>
      <c r="DZ648" s="61"/>
      <c r="EA648" s="61"/>
      <c r="EB648" s="61"/>
      <c r="EC648" s="61"/>
      <c r="ED648" s="61"/>
      <c r="EE648" s="61"/>
      <c r="EF648" s="61"/>
      <c r="EG648" s="61"/>
      <c r="EH648" s="61"/>
      <c r="EI648" s="61"/>
      <c r="EJ648" s="61"/>
      <c r="EK648" s="61"/>
      <c r="EL648" s="61"/>
      <c r="EM648" s="61"/>
      <c r="EN648" s="61"/>
    </row>
    <row r="649"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  <c r="CW649" s="61"/>
      <c r="CX649" s="61"/>
      <c r="CY649" s="61"/>
      <c r="CZ649" s="61"/>
      <c r="DA649" s="61"/>
      <c r="DB649" s="61"/>
      <c r="DC649" s="61"/>
      <c r="DD649" s="61"/>
      <c r="DE649" s="61"/>
      <c r="DF649" s="61"/>
      <c r="DG649" s="61"/>
      <c r="DH649" s="61"/>
      <c r="DI649" s="61"/>
      <c r="DJ649" s="61"/>
      <c r="DK649" s="61"/>
      <c r="DL649" s="61"/>
      <c r="DM649" s="61"/>
      <c r="DN649" s="61"/>
      <c r="DO649" s="61"/>
      <c r="DP649" s="61"/>
      <c r="DQ649" s="61"/>
      <c r="DR649" s="61"/>
      <c r="DS649" s="61"/>
      <c r="DT649" s="61"/>
      <c r="DU649" s="61"/>
      <c r="DV649" s="61"/>
      <c r="DW649" s="61"/>
      <c r="DX649" s="61"/>
      <c r="DY649" s="61"/>
      <c r="DZ649" s="61"/>
      <c r="EA649" s="61"/>
      <c r="EB649" s="61"/>
      <c r="EC649" s="61"/>
      <c r="ED649" s="61"/>
      <c r="EE649" s="61"/>
      <c r="EF649" s="61"/>
      <c r="EG649" s="61"/>
      <c r="EH649" s="61"/>
      <c r="EI649" s="61"/>
      <c r="EJ649" s="61"/>
      <c r="EK649" s="61"/>
      <c r="EL649" s="61"/>
      <c r="EM649" s="61"/>
      <c r="EN649" s="61"/>
    </row>
    <row r="650"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  <c r="CW650" s="61"/>
      <c r="CX650" s="61"/>
      <c r="CY650" s="61"/>
      <c r="CZ650" s="61"/>
      <c r="DA650" s="61"/>
      <c r="DB650" s="61"/>
      <c r="DC650" s="61"/>
      <c r="DD650" s="61"/>
      <c r="DE650" s="61"/>
      <c r="DF650" s="61"/>
      <c r="DG650" s="61"/>
      <c r="DH650" s="61"/>
      <c r="DI650" s="61"/>
      <c r="DJ650" s="61"/>
      <c r="DK650" s="61"/>
      <c r="DL650" s="61"/>
      <c r="DM650" s="61"/>
      <c r="DN650" s="61"/>
      <c r="DO650" s="61"/>
      <c r="DP650" s="61"/>
      <c r="DQ650" s="61"/>
      <c r="DR650" s="61"/>
      <c r="DS650" s="61"/>
      <c r="DT650" s="61"/>
      <c r="DU650" s="61"/>
      <c r="DV650" s="61"/>
      <c r="DW650" s="61"/>
      <c r="DX650" s="61"/>
      <c r="DY650" s="61"/>
      <c r="DZ650" s="61"/>
      <c r="EA650" s="61"/>
      <c r="EB650" s="61"/>
      <c r="EC650" s="61"/>
      <c r="ED650" s="61"/>
      <c r="EE650" s="61"/>
      <c r="EF650" s="61"/>
      <c r="EG650" s="61"/>
      <c r="EH650" s="61"/>
      <c r="EI650" s="61"/>
      <c r="EJ650" s="61"/>
      <c r="EK650" s="61"/>
      <c r="EL650" s="61"/>
      <c r="EM650" s="61"/>
      <c r="EN650" s="61"/>
    </row>
    <row r="651"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  <c r="DD651" s="61"/>
      <c r="DE651" s="61"/>
      <c r="DF651" s="61"/>
      <c r="DG651" s="61"/>
      <c r="DH651" s="61"/>
      <c r="DI651" s="61"/>
      <c r="DJ651" s="61"/>
      <c r="DK651" s="61"/>
      <c r="DL651" s="61"/>
      <c r="DM651" s="61"/>
      <c r="DN651" s="61"/>
      <c r="DO651" s="61"/>
      <c r="DP651" s="61"/>
      <c r="DQ651" s="61"/>
      <c r="DR651" s="61"/>
      <c r="DS651" s="61"/>
      <c r="DT651" s="61"/>
      <c r="DU651" s="61"/>
      <c r="DV651" s="61"/>
      <c r="DW651" s="61"/>
      <c r="DX651" s="61"/>
      <c r="DY651" s="61"/>
      <c r="DZ651" s="61"/>
      <c r="EA651" s="61"/>
      <c r="EB651" s="61"/>
      <c r="EC651" s="61"/>
      <c r="ED651" s="61"/>
      <c r="EE651" s="61"/>
      <c r="EF651" s="61"/>
      <c r="EG651" s="61"/>
      <c r="EH651" s="61"/>
      <c r="EI651" s="61"/>
      <c r="EJ651" s="61"/>
      <c r="EK651" s="61"/>
      <c r="EL651" s="61"/>
      <c r="EM651" s="61"/>
      <c r="EN651" s="61"/>
    </row>
    <row r="652"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  <c r="BT652" s="61"/>
      <c r="BU652" s="61"/>
      <c r="BV652" s="61"/>
      <c r="BW652" s="61"/>
      <c r="BX652" s="61"/>
      <c r="BY652" s="61"/>
      <c r="BZ652" s="61"/>
      <c r="CA652" s="61"/>
      <c r="CB652" s="61"/>
      <c r="CC652" s="61"/>
      <c r="CD652" s="61"/>
      <c r="CE652" s="61"/>
      <c r="CF652" s="61"/>
      <c r="CG652" s="61"/>
      <c r="CH652" s="61"/>
      <c r="CI652" s="61"/>
      <c r="CJ652" s="61"/>
      <c r="CK652" s="61"/>
      <c r="CL652" s="61"/>
      <c r="CM652" s="61"/>
      <c r="CN652" s="61"/>
      <c r="CO652" s="61"/>
      <c r="CP652" s="61"/>
      <c r="CQ652" s="61"/>
      <c r="CR652" s="61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  <c r="DD652" s="61"/>
      <c r="DE652" s="61"/>
      <c r="DF652" s="61"/>
      <c r="DG652" s="61"/>
      <c r="DH652" s="61"/>
      <c r="DI652" s="61"/>
      <c r="DJ652" s="61"/>
      <c r="DK652" s="61"/>
      <c r="DL652" s="61"/>
      <c r="DM652" s="61"/>
      <c r="DN652" s="61"/>
      <c r="DO652" s="61"/>
      <c r="DP652" s="61"/>
      <c r="DQ652" s="61"/>
      <c r="DR652" s="61"/>
      <c r="DS652" s="61"/>
      <c r="DT652" s="61"/>
      <c r="DU652" s="61"/>
      <c r="DV652" s="61"/>
      <c r="DW652" s="61"/>
      <c r="DX652" s="61"/>
      <c r="DY652" s="61"/>
      <c r="DZ652" s="61"/>
      <c r="EA652" s="61"/>
      <c r="EB652" s="61"/>
      <c r="EC652" s="61"/>
      <c r="ED652" s="61"/>
      <c r="EE652" s="61"/>
      <c r="EF652" s="61"/>
      <c r="EG652" s="61"/>
      <c r="EH652" s="61"/>
      <c r="EI652" s="61"/>
      <c r="EJ652" s="61"/>
      <c r="EK652" s="61"/>
      <c r="EL652" s="61"/>
      <c r="EM652" s="61"/>
      <c r="EN652" s="61"/>
    </row>
    <row r="653"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1"/>
      <c r="BS653" s="61"/>
      <c r="BT653" s="61"/>
      <c r="BU653" s="61"/>
      <c r="BV653" s="61"/>
      <c r="BW653" s="61"/>
      <c r="BX653" s="61"/>
      <c r="BY653" s="61"/>
      <c r="BZ653" s="61"/>
      <c r="CA653" s="61"/>
      <c r="CB653" s="61"/>
      <c r="CC653" s="61"/>
      <c r="CD653" s="61"/>
      <c r="CE653" s="61"/>
      <c r="CF653" s="61"/>
      <c r="CG653" s="61"/>
      <c r="CH653" s="61"/>
      <c r="CI653" s="61"/>
      <c r="CJ653" s="61"/>
      <c r="CK653" s="61"/>
      <c r="CL653" s="61"/>
      <c r="CM653" s="61"/>
      <c r="CN653" s="61"/>
      <c r="CO653" s="61"/>
      <c r="CP653" s="61"/>
      <c r="CQ653" s="61"/>
      <c r="CR653" s="61"/>
      <c r="CS653" s="61"/>
      <c r="CT653" s="61"/>
      <c r="CU653" s="61"/>
      <c r="CV653" s="61"/>
      <c r="CW653" s="61"/>
      <c r="CX653" s="61"/>
      <c r="CY653" s="61"/>
      <c r="CZ653" s="61"/>
      <c r="DA653" s="61"/>
      <c r="DB653" s="61"/>
      <c r="DC653" s="61"/>
      <c r="DD653" s="61"/>
      <c r="DE653" s="61"/>
      <c r="DF653" s="61"/>
      <c r="DG653" s="61"/>
      <c r="DH653" s="61"/>
      <c r="DI653" s="61"/>
      <c r="DJ653" s="61"/>
      <c r="DK653" s="61"/>
      <c r="DL653" s="61"/>
      <c r="DM653" s="61"/>
      <c r="DN653" s="61"/>
      <c r="DO653" s="61"/>
      <c r="DP653" s="61"/>
      <c r="DQ653" s="61"/>
      <c r="DR653" s="61"/>
      <c r="DS653" s="61"/>
      <c r="DT653" s="61"/>
      <c r="DU653" s="61"/>
      <c r="DV653" s="61"/>
      <c r="DW653" s="61"/>
      <c r="DX653" s="61"/>
      <c r="DY653" s="61"/>
      <c r="DZ653" s="61"/>
      <c r="EA653" s="61"/>
      <c r="EB653" s="61"/>
      <c r="EC653" s="61"/>
      <c r="ED653" s="61"/>
      <c r="EE653" s="61"/>
      <c r="EF653" s="61"/>
      <c r="EG653" s="61"/>
      <c r="EH653" s="61"/>
      <c r="EI653" s="61"/>
      <c r="EJ653" s="61"/>
      <c r="EK653" s="61"/>
      <c r="EL653" s="61"/>
      <c r="EM653" s="61"/>
      <c r="EN653" s="61"/>
    </row>
    <row r="654"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1"/>
      <c r="BS654" s="61"/>
      <c r="BT654" s="61"/>
      <c r="BU654" s="61"/>
      <c r="BV654" s="61"/>
      <c r="BW654" s="61"/>
      <c r="BX654" s="61"/>
      <c r="BY654" s="61"/>
      <c r="BZ654" s="61"/>
      <c r="CA654" s="61"/>
      <c r="CB654" s="61"/>
      <c r="CC654" s="61"/>
      <c r="CD654" s="61"/>
      <c r="CE654" s="61"/>
      <c r="CF654" s="61"/>
      <c r="CG654" s="61"/>
      <c r="CH654" s="61"/>
      <c r="CI654" s="61"/>
      <c r="CJ654" s="61"/>
      <c r="CK654" s="61"/>
      <c r="CL654" s="61"/>
      <c r="CM654" s="61"/>
      <c r="CN654" s="61"/>
      <c r="CO654" s="61"/>
      <c r="CP654" s="61"/>
      <c r="CQ654" s="61"/>
      <c r="CR654" s="61"/>
      <c r="CS654" s="61"/>
      <c r="CT654" s="61"/>
      <c r="CU654" s="61"/>
      <c r="CV654" s="61"/>
      <c r="CW654" s="61"/>
      <c r="CX654" s="61"/>
      <c r="CY654" s="61"/>
      <c r="CZ654" s="61"/>
      <c r="DA654" s="61"/>
      <c r="DB654" s="61"/>
      <c r="DC654" s="61"/>
      <c r="DD654" s="61"/>
      <c r="DE654" s="61"/>
      <c r="DF654" s="61"/>
      <c r="DG654" s="61"/>
      <c r="DH654" s="61"/>
      <c r="DI654" s="61"/>
      <c r="DJ654" s="61"/>
      <c r="DK654" s="61"/>
      <c r="DL654" s="61"/>
      <c r="DM654" s="61"/>
      <c r="DN654" s="61"/>
      <c r="DO654" s="61"/>
      <c r="DP654" s="61"/>
      <c r="DQ654" s="61"/>
      <c r="DR654" s="61"/>
      <c r="DS654" s="61"/>
      <c r="DT654" s="61"/>
      <c r="DU654" s="61"/>
      <c r="DV654" s="61"/>
      <c r="DW654" s="61"/>
      <c r="DX654" s="61"/>
      <c r="DY654" s="61"/>
      <c r="DZ654" s="61"/>
      <c r="EA654" s="61"/>
      <c r="EB654" s="61"/>
      <c r="EC654" s="61"/>
      <c r="ED654" s="61"/>
      <c r="EE654" s="61"/>
      <c r="EF654" s="61"/>
      <c r="EG654" s="61"/>
      <c r="EH654" s="61"/>
      <c r="EI654" s="61"/>
      <c r="EJ654" s="61"/>
      <c r="EK654" s="61"/>
      <c r="EL654" s="61"/>
      <c r="EM654" s="61"/>
      <c r="EN654" s="61"/>
    </row>
    <row r="655"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61"/>
      <c r="BO655" s="61"/>
      <c r="BP655" s="61"/>
      <c r="BQ655" s="61"/>
      <c r="BR655" s="61"/>
      <c r="BS655" s="61"/>
      <c r="BT655" s="61"/>
      <c r="BU655" s="61"/>
      <c r="BV655" s="61"/>
      <c r="BW655" s="61"/>
      <c r="BX655" s="61"/>
      <c r="BY655" s="61"/>
      <c r="BZ655" s="61"/>
      <c r="CA655" s="61"/>
      <c r="CB655" s="61"/>
      <c r="CC655" s="61"/>
      <c r="CD655" s="61"/>
      <c r="CE655" s="61"/>
      <c r="CF655" s="61"/>
      <c r="CG655" s="61"/>
      <c r="CH655" s="61"/>
      <c r="CI655" s="61"/>
      <c r="CJ655" s="61"/>
      <c r="CK655" s="61"/>
      <c r="CL655" s="61"/>
      <c r="CM655" s="61"/>
      <c r="CN655" s="61"/>
      <c r="CO655" s="61"/>
      <c r="CP655" s="61"/>
      <c r="CQ655" s="61"/>
      <c r="CR655" s="61"/>
      <c r="CS655" s="61"/>
      <c r="CT655" s="61"/>
      <c r="CU655" s="61"/>
      <c r="CV655" s="61"/>
      <c r="CW655" s="61"/>
      <c r="CX655" s="61"/>
      <c r="CY655" s="61"/>
      <c r="CZ655" s="61"/>
      <c r="DA655" s="61"/>
      <c r="DB655" s="61"/>
      <c r="DC655" s="61"/>
      <c r="DD655" s="61"/>
      <c r="DE655" s="61"/>
      <c r="DF655" s="61"/>
      <c r="DG655" s="61"/>
      <c r="DH655" s="61"/>
      <c r="DI655" s="61"/>
      <c r="DJ655" s="61"/>
      <c r="DK655" s="61"/>
      <c r="DL655" s="61"/>
      <c r="DM655" s="61"/>
      <c r="DN655" s="61"/>
      <c r="DO655" s="61"/>
      <c r="DP655" s="61"/>
      <c r="DQ655" s="61"/>
      <c r="DR655" s="61"/>
      <c r="DS655" s="61"/>
      <c r="DT655" s="61"/>
      <c r="DU655" s="61"/>
      <c r="DV655" s="61"/>
      <c r="DW655" s="61"/>
      <c r="DX655" s="61"/>
      <c r="DY655" s="61"/>
      <c r="DZ655" s="61"/>
      <c r="EA655" s="61"/>
      <c r="EB655" s="61"/>
      <c r="EC655" s="61"/>
      <c r="ED655" s="61"/>
      <c r="EE655" s="61"/>
      <c r="EF655" s="61"/>
      <c r="EG655" s="61"/>
      <c r="EH655" s="61"/>
      <c r="EI655" s="61"/>
      <c r="EJ655" s="61"/>
      <c r="EK655" s="61"/>
      <c r="EL655" s="61"/>
      <c r="EM655" s="61"/>
      <c r="EN655" s="61"/>
    </row>
    <row r="656"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1"/>
      <c r="BS656" s="61"/>
      <c r="BT656" s="61"/>
      <c r="BU656" s="61"/>
      <c r="BV656" s="61"/>
      <c r="BW656" s="61"/>
      <c r="BX656" s="61"/>
      <c r="BY656" s="61"/>
      <c r="BZ656" s="61"/>
      <c r="CA656" s="61"/>
      <c r="CB656" s="61"/>
      <c r="CC656" s="61"/>
      <c r="CD656" s="61"/>
      <c r="CE656" s="61"/>
      <c r="CF656" s="61"/>
      <c r="CG656" s="61"/>
      <c r="CH656" s="61"/>
      <c r="CI656" s="61"/>
      <c r="CJ656" s="61"/>
      <c r="CK656" s="61"/>
      <c r="CL656" s="61"/>
      <c r="CM656" s="61"/>
      <c r="CN656" s="61"/>
      <c r="CO656" s="61"/>
      <c r="CP656" s="61"/>
      <c r="CQ656" s="61"/>
      <c r="CR656" s="61"/>
      <c r="CS656" s="61"/>
      <c r="CT656" s="61"/>
      <c r="CU656" s="61"/>
      <c r="CV656" s="61"/>
      <c r="CW656" s="61"/>
      <c r="CX656" s="61"/>
      <c r="CY656" s="61"/>
      <c r="CZ656" s="61"/>
      <c r="DA656" s="61"/>
      <c r="DB656" s="61"/>
      <c r="DC656" s="61"/>
      <c r="DD656" s="61"/>
      <c r="DE656" s="61"/>
      <c r="DF656" s="61"/>
      <c r="DG656" s="61"/>
      <c r="DH656" s="61"/>
      <c r="DI656" s="61"/>
      <c r="DJ656" s="61"/>
      <c r="DK656" s="61"/>
      <c r="DL656" s="61"/>
      <c r="DM656" s="61"/>
      <c r="DN656" s="61"/>
      <c r="DO656" s="61"/>
      <c r="DP656" s="61"/>
      <c r="DQ656" s="61"/>
      <c r="DR656" s="61"/>
      <c r="DS656" s="61"/>
      <c r="DT656" s="61"/>
      <c r="DU656" s="61"/>
      <c r="DV656" s="61"/>
      <c r="DW656" s="61"/>
      <c r="DX656" s="61"/>
      <c r="DY656" s="61"/>
      <c r="DZ656" s="61"/>
      <c r="EA656" s="61"/>
      <c r="EB656" s="61"/>
      <c r="EC656" s="61"/>
      <c r="ED656" s="61"/>
      <c r="EE656" s="61"/>
      <c r="EF656" s="61"/>
      <c r="EG656" s="61"/>
      <c r="EH656" s="61"/>
      <c r="EI656" s="61"/>
      <c r="EJ656" s="61"/>
      <c r="EK656" s="61"/>
      <c r="EL656" s="61"/>
      <c r="EM656" s="61"/>
      <c r="EN656" s="61"/>
    </row>
    <row r="657"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61"/>
      <c r="BO657" s="61"/>
      <c r="BP657" s="61"/>
      <c r="BQ657" s="61"/>
      <c r="BR657" s="61"/>
      <c r="BS657" s="61"/>
      <c r="BT657" s="61"/>
      <c r="BU657" s="61"/>
      <c r="BV657" s="61"/>
      <c r="BW657" s="61"/>
      <c r="BX657" s="61"/>
      <c r="BY657" s="61"/>
      <c r="BZ657" s="61"/>
      <c r="CA657" s="61"/>
      <c r="CB657" s="61"/>
      <c r="CC657" s="61"/>
      <c r="CD657" s="61"/>
      <c r="CE657" s="61"/>
      <c r="CF657" s="61"/>
      <c r="CG657" s="61"/>
      <c r="CH657" s="61"/>
      <c r="CI657" s="61"/>
      <c r="CJ657" s="61"/>
      <c r="CK657" s="61"/>
      <c r="CL657" s="61"/>
      <c r="CM657" s="61"/>
      <c r="CN657" s="61"/>
      <c r="CO657" s="61"/>
      <c r="CP657" s="61"/>
      <c r="CQ657" s="61"/>
      <c r="CR657" s="61"/>
      <c r="CS657" s="61"/>
      <c r="CT657" s="61"/>
      <c r="CU657" s="61"/>
      <c r="CV657" s="61"/>
      <c r="CW657" s="61"/>
      <c r="CX657" s="61"/>
      <c r="CY657" s="61"/>
      <c r="CZ657" s="61"/>
      <c r="DA657" s="61"/>
      <c r="DB657" s="61"/>
      <c r="DC657" s="61"/>
      <c r="DD657" s="61"/>
      <c r="DE657" s="61"/>
      <c r="DF657" s="61"/>
      <c r="DG657" s="61"/>
      <c r="DH657" s="61"/>
      <c r="DI657" s="61"/>
      <c r="DJ657" s="61"/>
      <c r="DK657" s="61"/>
      <c r="DL657" s="61"/>
      <c r="DM657" s="61"/>
      <c r="DN657" s="61"/>
      <c r="DO657" s="61"/>
      <c r="DP657" s="61"/>
      <c r="DQ657" s="61"/>
      <c r="DR657" s="61"/>
      <c r="DS657" s="61"/>
      <c r="DT657" s="61"/>
      <c r="DU657" s="61"/>
      <c r="DV657" s="61"/>
      <c r="DW657" s="61"/>
      <c r="DX657" s="61"/>
      <c r="DY657" s="61"/>
      <c r="DZ657" s="61"/>
      <c r="EA657" s="61"/>
      <c r="EB657" s="61"/>
      <c r="EC657" s="61"/>
      <c r="ED657" s="61"/>
      <c r="EE657" s="61"/>
      <c r="EF657" s="61"/>
      <c r="EG657" s="61"/>
      <c r="EH657" s="61"/>
      <c r="EI657" s="61"/>
      <c r="EJ657" s="61"/>
      <c r="EK657" s="61"/>
      <c r="EL657" s="61"/>
      <c r="EM657" s="61"/>
      <c r="EN657" s="61"/>
    </row>
    <row r="658"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61"/>
      <c r="BO658" s="61"/>
      <c r="BP658" s="61"/>
      <c r="BQ658" s="61"/>
      <c r="BR658" s="61"/>
      <c r="BS658" s="61"/>
      <c r="BT658" s="61"/>
      <c r="BU658" s="61"/>
      <c r="BV658" s="61"/>
      <c r="BW658" s="61"/>
      <c r="BX658" s="61"/>
      <c r="BY658" s="61"/>
      <c r="BZ658" s="61"/>
      <c r="CA658" s="61"/>
      <c r="CB658" s="61"/>
      <c r="CC658" s="61"/>
      <c r="CD658" s="61"/>
      <c r="CE658" s="61"/>
      <c r="CF658" s="61"/>
      <c r="CG658" s="61"/>
      <c r="CH658" s="61"/>
      <c r="CI658" s="61"/>
      <c r="CJ658" s="61"/>
      <c r="CK658" s="61"/>
      <c r="CL658" s="61"/>
      <c r="CM658" s="61"/>
      <c r="CN658" s="61"/>
      <c r="CO658" s="61"/>
      <c r="CP658" s="61"/>
      <c r="CQ658" s="61"/>
      <c r="CR658" s="61"/>
      <c r="CS658" s="61"/>
      <c r="CT658" s="61"/>
      <c r="CU658" s="61"/>
      <c r="CV658" s="61"/>
      <c r="CW658" s="61"/>
      <c r="CX658" s="61"/>
      <c r="CY658" s="61"/>
      <c r="CZ658" s="61"/>
      <c r="DA658" s="61"/>
      <c r="DB658" s="61"/>
      <c r="DC658" s="61"/>
      <c r="DD658" s="61"/>
      <c r="DE658" s="61"/>
      <c r="DF658" s="61"/>
      <c r="DG658" s="61"/>
      <c r="DH658" s="61"/>
      <c r="DI658" s="61"/>
      <c r="DJ658" s="61"/>
      <c r="DK658" s="61"/>
      <c r="DL658" s="61"/>
      <c r="DM658" s="61"/>
      <c r="DN658" s="61"/>
      <c r="DO658" s="61"/>
      <c r="DP658" s="61"/>
      <c r="DQ658" s="61"/>
      <c r="DR658" s="61"/>
      <c r="DS658" s="61"/>
      <c r="DT658" s="61"/>
      <c r="DU658" s="61"/>
      <c r="DV658" s="61"/>
      <c r="DW658" s="61"/>
      <c r="DX658" s="61"/>
      <c r="DY658" s="61"/>
      <c r="DZ658" s="61"/>
      <c r="EA658" s="61"/>
      <c r="EB658" s="61"/>
      <c r="EC658" s="61"/>
      <c r="ED658" s="61"/>
      <c r="EE658" s="61"/>
      <c r="EF658" s="61"/>
      <c r="EG658" s="61"/>
      <c r="EH658" s="61"/>
      <c r="EI658" s="61"/>
      <c r="EJ658" s="61"/>
      <c r="EK658" s="61"/>
      <c r="EL658" s="61"/>
      <c r="EM658" s="61"/>
      <c r="EN658" s="61"/>
    </row>
    <row r="659"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 s="61"/>
      <c r="BS659" s="61"/>
      <c r="BT659" s="61"/>
      <c r="BU659" s="61"/>
      <c r="BV659" s="61"/>
      <c r="BW659" s="61"/>
      <c r="BX659" s="61"/>
      <c r="BY659" s="61"/>
      <c r="BZ659" s="61"/>
      <c r="CA659" s="61"/>
      <c r="CB659" s="61"/>
      <c r="CC659" s="61"/>
      <c r="CD659" s="61"/>
      <c r="CE659" s="61"/>
      <c r="CF659" s="61"/>
      <c r="CG659" s="61"/>
      <c r="CH659" s="61"/>
      <c r="CI659" s="61"/>
      <c r="CJ659" s="61"/>
      <c r="CK659" s="61"/>
      <c r="CL659" s="61"/>
      <c r="CM659" s="61"/>
      <c r="CN659" s="61"/>
      <c r="CO659" s="61"/>
      <c r="CP659" s="61"/>
      <c r="CQ659" s="61"/>
      <c r="CR659" s="61"/>
      <c r="CS659" s="61"/>
      <c r="CT659" s="61"/>
      <c r="CU659" s="61"/>
      <c r="CV659" s="61"/>
      <c r="CW659" s="61"/>
      <c r="CX659" s="61"/>
      <c r="CY659" s="61"/>
      <c r="CZ659" s="61"/>
      <c r="DA659" s="61"/>
      <c r="DB659" s="61"/>
      <c r="DC659" s="61"/>
      <c r="DD659" s="61"/>
      <c r="DE659" s="61"/>
      <c r="DF659" s="61"/>
      <c r="DG659" s="61"/>
      <c r="DH659" s="61"/>
      <c r="DI659" s="61"/>
      <c r="DJ659" s="61"/>
      <c r="DK659" s="61"/>
      <c r="DL659" s="61"/>
      <c r="DM659" s="61"/>
      <c r="DN659" s="61"/>
      <c r="DO659" s="61"/>
      <c r="DP659" s="61"/>
      <c r="DQ659" s="61"/>
      <c r="DR659" s="61"/>
      <c r="DS659" s="61"/>
      <c r="DT659" s="61"/>
      <c r="DU659" s="61"/>
      <c r="DV659" s="61"/>
      <c r="DW659" s="61"/>
      <c r="DX659" s="61"/>
      <c r="DY659" s="61"/>
      <c r="DZ659" s="61"/>
      <c r="EA659" s="61"/>
      <c r="EB659" s="61"/>
      <c r="EC659" s="61"/>
      <c r="ED659" s="61"/>
      <c r="EE659" s="61"/>
      <c r="EF659" s="61"/>
      <c r="EG659" s="61"/>
      <c r="EH659" s="61"/>
      <c r="EI659" s="61"/>
      <c r="EJ659" s="61"/>
      <c r="EK659" s="61"/>
      <c r="EL659" s="61"/>
      <c r="EM659" s="61"/>
      <c r="EN659" s="61"/>
    </row>
    <row r="660"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  <c r="BL660" s="61"/>
      <c r="BM660" s="61"/>
      <c r="BN660" s="61"/>
      <c r="BO660" s="61"/>
      <c r="BP660" s="61"/>
      <c r="BQ660" s="61"/>
      <c r="BR660" s="61"/>
      <c r="BS660" s="61"/>
      <c r="BT660" s="61"/>
      <c r="BU660" s="61"/>
      <c r="BV660" s="61"/>
      <c r="BW660" s="61"/>
      <c r="BX660" s="61"/>
      <c r="BY660" s="61"/>
      <c r="BZ660" s="61"/>
      <c r="CA660" s="61"/>
      <c r="CB660" s="61"/>
      <c r="CC660" s="61"/>
      <c r="CD660" s="61"/>
      <c r="CE660" s="61"/>
      <c r="CF660" s="61"/>
      <c r="CG660" s="61"/>
      <c r="CH660" s="61"/>
      <c r="CI660" s="61"/>
      <c r="CJ660" s="61"/>
      <c r="CK660" s="61"/>
      <c r="CL660" s="61"/>
      <c r="CM660" s="61"/>
      <c r="CN660" s="61"/>
      <c r="CO660" s="61"/>
      <c r="CP660" s="61"/>
      <c r="CQ660" s="61"/>
      <c r="CR660" s="61"/>
      <c r="CS660" s="61"/>
      <c r="CT660" s="61"/>
      <c r="CU660" s="61"/>
      <c r="CV660" s="61"/>
      <c r="CW660" s="61"/>
      <c r="CX660" s="61"/>
      <c r="CY660" s="61"/>
      <c r="CZ660" s="61"/>
      <c r="DA660" s="61"/>
      <c r="DB660" s="61"/>
      <c r="DC660" s="61"/>
      <c r="DD660" s="61"/>
      <c r="DE660" s="61"/>
      <c r="DF660" s="61"/>
      <c r="DG660" s="61"/>
      <c r="DH660" s="61"/>
      <c r="DI660" s="61"/>
      <c r="DJ660" s="61"/>
      <c r="DK660" s="61"/>
      <c r="DL660" s="61"/>
      <c r="DM660" s="61"/>
      <c r="DN660" s="61"/>
      <c r="DO660" s="61"/>
      <c r="DP660" s="61"/>
      <c r="DQ660" s="61"/>
      <c r="DR660" s="61"/>
      <c r="DS660" s="61"/>
      <c r="DT660" s="61"/>
      <c r="DU660" s="61"/>
      <c r="DV660" s="61"/>
      <c r="DW660" s="61"/>
      <c r="DX660" s="61"/>
      <c r="DY660" s="61"/>
      <c r="DZ660" s="61"/>
      <c r="EA660" s="61"/>
      <c r="EB660" s="61"/>
      <c r="EC660" s="61"/>
      <c r="ED660" s="61"/>
      <c r="EE660" s="61"/>
      <c r="EF660" s="61"/>
      <c r="EG660" s="61"/>
      <c r="EH660" s="61"/>
      <c r="EI660" s="61"/>
      <c r="EJ660" s="61"/>
      <c r="EK660" s="61"/>
      <c r="EL660" s="61"/>
      <c r="EM660" s="61"/>
      <c r="EN660" s="61"/>
    </row>
    <row r="661"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61"/>
      <c r="BO661" s="61"/>
      <c r="BP661" s="61"/>
      <c r="BQ661" s="61"/>
      <c r="BR661" s="61"/>
      <c r="BS661" s="61"/>
      <c r="BT661" s="61"/>
      <c r="BU661" s="61"/>
      <c r="BV661" s="61"/>
      <c r="BW661" s="61"/>
      <c r="BX661" s="61"/>
      <c r="BY661" s="61"/>
      <c r="BZ661" s="61"/>
      <c r="CA661" s="61"/>
      <c r="CB661" s="61"/>
      <c r="CC661" s="61"/>
      <c r="CD661" s="61"/>
      <c r="CE661" s="61"/>
      <c r="CF661" s="61"/>
      <c r="CG661" s="61"/>
      <c r="CH661" s="61"/>
      <c r="CI661" s="61"/>
      <c r="CJ661" s="61"/>
      <c r="CK661" s="61"/>
      <c r="CL661" s="61"/>
      <c r="CM661" s="61"/>
      <c r="CN661" s="61"/>
      <c r="CO661" s="61"/>
      <c r="CP661" s="61"/>
      <c r="CQ661" s="61"/>
      <c r="CR661" s="61"/>
      <c r="CS661" s="61"/>
      <c r="CT661" s="61"/>
      <c r="CU661" s="61"/>
      <c r="CV661" s="61"/>
      <c r="CW661" s="61"/>
      <c r="CX661" s="61"/>
      <c r="CY661" s="61"/>
      <c r="CZ661" s="61"/>
      <c r="DA661" s="61"/>
      <c r="DB661" s="61"/>
      <c r="DC661" s="61"/>
      <c r="DD661" s="61"/>
      <c r="DE661" s="61"/>
      <c r="DF661" s="61"/>
      <c r="DG661" s="61"/>
      <c r="DH661" s="61"/>
      <c r="DI661" s="61"/>
      <c r="DJ661" s="61"/>
      <c r="DK661" s="61"/>
      <c r="DL661" s="61"/>
      <c r="DM661" s="61"/>
      <c r="DN661" s="61"/>
      <c r="DO661" s="61"/>
      <c r="DP661" s="61"/>
      <c r="DQ661" s="61"/>
      <c r="DR661" s="61"/>
      <c r="DS661" s="61"/>
      <c r="DT661" s="61"/>
      <c r="DU661" s="61"/>
      <c r="DV661" s="61"/>
      <c r="DW661" s="61"/>
      <c r="DX661" s="61"/>
      <c r="DY661" s="61"/>
      <c r="DZ661" s="61"/>
      <c r="EA661" s="61"/>
      <c r="EB661" s="61"/>
      <c r="EC661" s="61"/>
      <c r="ED661" s="61"/>
      <c r="EE661" s="61"/>
      <c r="EF661" s="61"/>
      <c r="EG661" s="61"/>
      <c r="EH661" s="61"/>
      <c r="EI661" s="61"/>
      <c r="EJ661" s="61"/>
      <c r="EK661" s="61"/>
      <c r="EL661" s="61"/>
      <c r="EM661" s="61"/>
      <c r="EN661" s="61"/>
    </row>
    <row r="662"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  <c r="BM662" s="61"/>
      <c r="BN662" s="61"/>
      <c r="BO662" s="61"/>
      <c r="BP662" s="61"/>
      <c r="BQ662" s="61"/>
      <c r="BR662" s="61"/>
      <c r="BS662" s="61"/>
      <c r="BT662" s="61"/>
      <c r="BU662" s="61"/>
      <c r="BV662" s="61"/>
      <c r="BW662" s="61"/>
      <c r="BX662" s="61"/>
      <c r="BY662" s="61"/>
      <c r="BZ662" s="61"/>
      <c r="CA662" s="61"/>
      <c r="CB662" s="61"/>
      <c r="CC662" s="61"/>
      <c r="CD662" s="61"/>
      <c r="CE662" s="61"/>
      <c r="CF662" s="61"/>
      <c r="CG662" s="61"/>
      <c r="CH662" s="61"/>
      <c r="CI662" s="61"/>
      <c r="CJ662" s="61"/>
      <c r="CK662" s="61"/>
      <c r="CL662" s="61"/>
      <c r="CM662" s="61"/>
      <c r="CN662" s="61"/>
      <c r="CO662" s="61"/>
      <c r="CP662" s="61"/>
      <c r="CQ662" s="61"/>
      <c r="CR662" s="61"/>
      <c r="CS662" s="61"/>
      <c r="CT662" s="61"/>
      <c r="CU662" s="61"/>
      <c r="CV662" s="61"/>
      <c r="CW662" s="61"/>
      <c r="CX662" s="61"/>
      <c r="CY662" s="61"/>
      <c r="CZ662" s="61"/>
      <c r="DA662" s="61"/>
      <c r="DB662" s="61"/>
      <c r="DC662" s="61"/>
      <c r="DD662" s="61"/>
      <c r="DE662" s="61"/>
      <c r="DF662" s="61"/>
      <c r="DG662" s="61"/>
      <c r="DH662" s="61"/>
      <c r="DI662" s="61"/>
      <c r="DJ662" s="61"/>
      <c r="DK662" s="61"/>
      <c r="DL662" s="61"/>
      <c r="DM662" s="61"/>
      <c r="DN662" s="61"/>
      <c r="DO662" s="61"/>
      <c r="DP662" s="61"/>
      <c r="DQ662" s="61"/>
      <c r="DR662" s="61"/>
      <c r="DS662" s="61"/>
      <c r="DT662" s="61"/>
      <c r="DU662" s="61"/>
      <c r="DV662" s="61"/>
      <c r="DW662" s="61"/>
      <c r="DX662" s="61"/>
      <c r="DY662" s="61"/>
      <c r="DZ662" s="61"/>
      <c r="EA662" s="61"/>
      <c r="EB662" s="61"/>
      <c r="EC662" s="61"/>
      <c r="ED662" s="61"/>
      <c r="EE662" s="61"/>
      <c r="EF662" s="61"/>
      <c r="EG662" s="61"/>
      <c r="EH662" s="61"/>
      <c r="EI662" s="61"/>
      <c r="EJ662" s="61"/>
      <c r="EK662" s="61"/>
      <c r="EL662" s="61"/>
      <c r="EM662" s="61"/>
      <c r="EN662" s="61"/>
    </row>
    <row r="663"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  <c r="BL663" s="61"/>
      <c r="BM663" s="61"/>
      <c r="BN663" s="61"/>
      <c r="BO663" s="61"/>
      <c r="BP663" s="61"/>
      <c r="BQ663" s="61"/>
      <c r="BR663" s="61"/>
      <c r="BS663" s="61"/>
      <c r="BT663" s="61"/>
      <c r="BU663" s="61"/>
      <c r="BV663" s="61"/>
      <c r="BW663" s="61"/>
      <c r="BX663" s="61"/>
      <c r="BY663" s="61"/>
      <c r="BZ663" s="61"/>
      <c r="CA663" s="61"/>
      <c r="CB663" s="61"/>
      <c r="CC663" s="61"/>
      <c r="CD663" s="61"/>
      <c r="CE663" s="61"/>
      <c r="CF663" s="61"/>
      <c r="CG663" s="61"/>
      <c r="CH663" s="61"/>
      <c r="CI663" s="61"/>
      <c r="CJ663" s="61"/>
      <c r="CK663" s="61"/>
      <c r="CL663" s="61"/>
      <c r="CM663" s="61"/>
      <c r="CN663" s="61"/>
      <c r="CO663" s="61"/>
      <c r="CP663" s="61"/>
      <c r="CQ663" s="61"/>
      <c r="CR663" s="61"/>
      <c r="CS663" s="61"/>
      <c r="CT663" s="61"/>
      <c r="CU663" s="61"/>
      <c r="CV663" s="61"/>
      <c r="CW663" s="61"/>
      <c r="CX663" s="61"/>
      <c r="CY663" s="61"/>
      <c r="CZ663" s="61"/>
      <c r="DA663" s="61"/>
      <c r="DB663" s="61"/>
      <c r="DC663" s="61"/>
      <c r="DD663" s="61"/>
      <c r="DE663" s="61"/>
      <c r="DF663" s="61"/>
      <c r="DG663" s="61"/>
      <c r="DH663" s="61"/>
      <c r="DI663" s="61"/>
      <c r="DJ663" s="61"/>
      <c r="DK663" s="61"/>
      <c r="DL663" s="61"/>
      <c r="DM663" s="61"/>
      <c r="DN663" s="61"/>
      <c r="DO663" s="61"/>
      <c r="DP663" s="61"/>
      <c r="DQ663" s="61"/>
      <c r="DR663" s="61"/>
      <c r="DS663" s="61"/>
      <c r="DT663" s="61"/>
      <c r="DU663" s="61"/>
      <c r="DV663" s="61"/>
      <c r="DW663" s="61"/>
      <c r="DX663" s="61"/>
      <c r="DY663" s="61"/>
      <c r="DZ663" s="61"/>
      <c r="EA663" s="61"/>
      <c r="EB663" s="61"/>
      <c r="EC663" s="61"/>
      <c r="ED663" s="61"/>
      <c r="EE663" s="61"/>
      <c r="EF663" s="61"/>
      <c r="EG663" s="61"/>
      <c r="EH663" s="61"/>
      <c r="EI663" s="61"/>
      <c r="EJ663" s="61"/>
      <c r="EK663" s="61"/>
      <c r="EL663" s="61"/>
      <c r="EM663" s="61"/>
      <c r="EN663" s="61"/>
    </row>
    <row r="664"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  <c r="BL664" s="61"/>
      <c r="BM664" s="61"/>
      <c r="BN664" s="61"/>
      <c r="BO664" s="61"/>
      <c r="BP664" s="61"/>
      <c r="BQ664" s="61"/>
      <c r="BR664" s="61"/>
      <c r="BS664" s="61"/>
      <c r="BT664" s="61"/>
      <c r="BU664" s="61"/>
      <c r="BV664" s="61"/>
      <c r="BW664" s="61"/>
      <c r="BX664" s="61"/>
      <c r="BY664" s="61"/>
      <c r="BZ664" s="61"/>
      <c r="CA664" s="61"/>
      <c r="CB664" s="61"/>
      <c r="CC664" s="61"/>
      <c r="CD664" s="61"/>
      <c r="CE664" s="61"/>
      <c r="CF664" s="61"/>
      <c r="CG664" s="61"/>
      <c r="CH664" s="61"/>
      <c r="CI664" s="61"/>
      <c r="CJ664" s="61"/>
      <c r="CK664" s="61"/>
      <c r="CL664" s="61"/>
      <c r="CM664" s="61"/>
      <c r="CN664" s="61"/>
      <c r="CO664" s="61"/>
      <c r="CP664" s="61"/>
      <c r="CQ664" s="61"/>
      <c r="CR664" s="61"/>
      <c r="CS664" s="61"/>
      <c r="CT664" s="61"/>
      <c r="CU664" s="61"/>
      <c r="CV664" s="61"/>
      <c r="CW664" s="61"/>
      <c r="CX664" s="61"/>
      <c r="CY664" s="61"/>
      <c r="CZ664" s="61"/>
      <c r="DA664" s="61"/>
      <c r="DB664" s="61"/>
      <c r="DC664" s="61"/>
      <c r="DD664" s="61"/>
      <c r="DE664" s="61"/>
      <c r="DF664" s="61"/>
      <c r="DG664" s="61"/>
      <c r="DH664" s="61"/>
      <c r="DI664" s="61"/>
      <c r="DJ664" s="61"/>
      <c r="DK664" s="61"/>
      <c r="DL664" s="61"/>
      <c r="DM664" s="61"/>
      <c r="DN664" s="61"/>
      <c r="DO664" s="61"/>
      <c r="DP664" s="61"/>
      <c r="DQ664" s="61"/>
      <c r="DR664" s="61"/>
      <c r="DS664" s="61"/>
      <c r="DT664" s="61"/>
      <c r="DU664" s="61"/>
      <c r="DV664" s="61"/>
      <c r="DW664" s="61"/>
      <c r="DX664" s="61"/>
      <c r="DY664" s="61"/>
      <c r="DZ664" s="61"/>
      <c r="EA664" s="61"/>
      <c r="EB664" s="61"/>
      <c r="EC664" s="61"/>
      <c r="ED664" s="61"/>
      <c r="EE664" s="61"/>
      <c r="EF664" s="61"/>
      <c r="EG664" s="61"/>
      <c r="EH664" s="61"/>
      <c r="EI664" s="61"/>
      <c r="EJ664" s="61"/>
      <c r="EK664" s="61"/>
      <c r="EL664" s="61"/>
      <c r="EM664" s="61"/>
      <c r="EN664" s="61"/>
    </row>
    <row r="665"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  <c r="BL665" s="61"/>
      <c r="BM665" s="61"/>
      <c r="BN665" s="61"/>
      <c r="BO665" s="61"/>
      <c r="BP665" s="61"/>
      <c r="BQ665" s="61"/>
      <c r="BR665" s="61"/>
      <c r="BS665" s="61"/>
      <c r="BT665" s="61"/>
      <c r="BU665" s="61"/>
      <c r="BV665" s="61"/>
      <c r="BW665" s="61"/>
      <c r="BX665" s="61"/>
      <c r="BY665" s="61"/>
      <c r="BZ665" s="61"/>
      <c r="CA665" s="61"/>
      <c r="CB665" s="61"/>
      <c r="CC665" s="61"/>
      <c r="CD665" s="61"/>
      <c r="CE665" s="61"/>
      <c r="CF665" s="61"/>
      <c r="CG665" s="61"/>
      <c r="CH665" s="61"/>
      <c r="CI665" s="61"/>
      <c r="CJ665" s="61"/>
      <c r="CK665" s="61"/>
      <c r="CL665" s="61"/>
      <c r="CM665" s="61"/>
      <c r="CN665" s="61"/>
      <c r="CO665" s="61"/>
      <c r="CP665" s="61"/>
      <c r="CQ665" s="61"/>
      <c r="CR665" s="61"/>
      <c r="CS665" s="61"/>
      <c r="CT665" s="61"/>
      <c r="CU665" s="61"/>
      <c r="CV665" s="61"/>
      <c r="CW665" s="61"/>
      <c r="CX665" s="61"/>
      <c r="CY665" s="61"/>
      <c r="CZ665" s="61"/>
      <c r="DA665" s="61"/>
      <c r="DB665" s="61"/>
      <c r="DC665" s="61"/>
      <c r="DD665" s="61"/>
      <c r="DE665" s="61"/>
      <c r="DF665" s="61"/>
      <c r="DG665" s="61"/>
      <c r="DH665" s="61"/>
      <c r="DI665" s="61"/>
      <c r="DJ665" s="61"/>
      <c r="DK665" s="61"/>
      <c r="DL665" s="61"/>
      <c r="DM665" s="61"/>
      <c r="DN665" s="61"/>
      <c r="DO665" s="61"/>
      <c r="DP665" s="61"/>
      <c r="DQ665" s="61"/>
      <c r="DR665" s="61"/>
      <c r="DS665" s="61"/>
      <c r="DT665" s="61"/>
      <c r="DU665" s="61"/>
      <c r="DV665" s="61"/>
      <c r="DW665" s="61"/>
      <c r="DX665" s="61"/>
      <c r="DY665" s="61"/>
      <c r="DZ665" s="61"/>
      <c r="EA665" s="61"/>
      <c r="EB665" s="61"/>
      <c r="EC665" s="61"/>
      <c r="ED665" s="61"/>
      <c r="EE665" s="61"/>
      <c r="EF665" s="61"/>
      <c r="EG665" s="61"/>
      <c r="EH665" s="61"/>
      <c r="EI665" s="61"/>
      <c r="EJ665" s="61"/>
      <c r="EK665" s="61"/>
      <c r="EL665" s="61"/>
      <c r="EM665" s="61"/>
      <c r="EN665" s="61"/>
    </row>
    <row r="666"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  <c r="BL666" s="61"/>
      <c r="BM666" s="61"/>
      <c r="BN666" s="61"/>
      <c r="BO666" s="61"/>
      <c r="BP666" s="61"/>
      <c r="BQ666" s="61"/>
      <c r="BR666" s="61"/>
      <c r="BS666" s="61"/>
      <c r="BT666" s="61"/>
      <c r="BU666" s="61"/>
      <c r="BV666" s="61"/>
      <c r="BW666" s="61"/>
      <c r="BX666" s="61"/>
      <c r="BY666" s="61"/>
      <c r="BZ666" s="61"/>
      <c r="CA666" s="61"/>
      <c r="CB666" s="61"/>
      <c r="CC666" s="61"/>
      <c r="CD666" s="61"/>
      <c r="CE666" s="61"/>
      <c r="CF666" s="61"/>
      <c r="CG666" s="61"/>
      <c r="CH666" s="61"/>
      <c r="CI666" s="61"/>
      <c r="CJ666" s="61"/>
      <c r="CK666" s="61"/>
      <c r="CL666" s="61"/>
      <c r="CM666" s="61"/>
      <c r="CN666" s="61"/>
      <c r="CO666" s="61"/>
      <c r="CP666" s="61"/>
      <c r="CQ666" s="61"/>
      <c r="CR666" s="61"/>
      <c r="CS666" s="61"/>
      <c r="CT666" s="61"/>
      <c r="CU666" s="61"/>
      <c r="CV666" s="61"/>
      <c r="CW666" s="61"/>
      <c r="CX666" s="61"/>
      <c r="CY666" s="61"/>
      <c r="CZ666" s="61"/>
      <c r="DA666" s="61"/>
      <c r="DB666" s="61"/>
      <c r="DC666" s="61"/>
      <c r="DD666" s="61"/>
      <c r="DE666" s="61"/>
      <c r="DF666" s="61"/>
      <c r="DG666" s="61"/>
      <c r="DH666" s="61"/>
      <c r="DI666" s="61"/>
      <c r="DJ666" s="61"/>
      <c r="DK666" s="61"/>
      <c r="DL666" s="61"/>
      <c r="DM666" s="61"/>
      <c r="DN666" s="61"/>
      <c r="DO666" s="61"/>
      <c r="DP666" s="61"/>
      <c r="DQ666" s="61"/>
      <c r="DR666" s="61"/>
      <c r="DS666" s="61"/>
      <c r="DT666" s="61"/>
      <c r="DU666" s="61"/>
      <c r="DV666" s="61"/>
      <c r="DW666" s="61"/>
      <c r="DX666" s="61"/>
      <c r="DY666" s="61"/>
      <c r="DZ666" s="61"/>
      <c r="EA666" s="61"/>
      <c r="EB666" s="61"/>
      <c r="EC666" s="61"/>
      <c r="ED666" s="61"/>
      <c r="EE666" s="61"/>
      <c r="EF666" s="61"/>
      <c r="EG666" s="61"/>
      <c r="EH666" s="61"/>
      <c r="EI666" s="61"/>
      <c r="EJ666" s="61"/>
      <c r="EK666" s="61"/>
      <c r="EL666" s="61"/>
      <c r="EM666" s="61"/>
      <c r="EN666" s="61"/>
    </row>
    <row r="667"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  <c r="BL667" s="61"/>
      <c r="BM667" s="61"/>
      <c r="BN667" s="61"/>
      <c r="BO667" s="61"/>
      <c r="BP667" s="61"/>
      <c r="BQ667" s="61"/>
      <c r="BR667" s="61"/>
      <c r="BS667" s="61"/>
      <c r="BT667" s="61"/>
      <c r="BU667" s="61"/>
      <c r="BV667" s="61"/>
      <c r="BW667" s="61"/>
      <c r="BX667" s="61"/>
      <c r="BY667" s="61"/>
      <c r="BZ667" s="61"/>
      <c r="CA667" s="61"/>
      <c r="CB667" s="61"/>
      <c r="CC667" s="61"/>
      <c r="CD667" s="61"/>
      <c r="CE667" s="61"/>
      <c r="CF667" s="61"/>
      <c r="CG667" s="61"/>
      <c r="CH667" s="61"/>
      <c r="CI667" s="61"/>
      <c r="CJ667" s="61"/>
      <c r="CK667" s="61"/>
      <c r="CL667" s="61"/>
      <c r="CM667" s="61"/>
      <c r="CN667" s="61"/>
      <c r="CO667" s="61"/>
      <c r="CP667" s="61"/>
      <c r="CQ667" s="61"/>
      <c r="CR667" s="61"/>
      <c r="CS667" s="61"/>
      <c r="CT667" s="61"/>
      <c r="CU667" s="61"/>
      <c r="CV667" s="61"/>
      <c r="CW667" s="61"/>
      <c r="CX667" s="61"/>
      <c r="CY667" s="61"/>
      <c r="CZ667" s="61"/>
      <c r="DA667" s="61"/>
      <c r="DB667" s="61"/>
      <c r="DC667" s="61"/>
      <c r="DD667" s="61"/>
      <c r="DE667" s="61"/>
      <c r="DF667" s="61"/>
      <c r="DG667" s="61"/>
      <c r="DH667" s="61"/>
      <c r="DI667" s="61"/>
      <c r="DJ667" s="61"/>
      <c r="DK667" s="61"/>
      <c r="DL667" s="61"/>
      <c r="DM667" s="61"/>
      <c r="DN667" s="61"/>
      <c r="DO667" s="61"/>
      <c r="DP667" s="61"/>
      <c r="DQ667" s="61"/>
      <c r="DR667" s="61"/>
      <c r="DS667" s="61"/>
      <c r="DT667" s="61"/>
      <c r="DU667" s="61"/>
      <c r="DV667" s="61"/>
      <c r="DW667" s="61"/>
      <c r="DX667" s="61"/>
      <c r="DY667" s="61"/>
      <c r="DZ667" s="61"/>
      <c r="EA667" s="61"/>
      <c r="EB667" s="61"/>
      <c r="EC667" s="61"/>
      <c r="ED667" s="61"/>
      <c r="EE667" s="61"/>
      <c r="EF667" s="61"/>
      <c r="EG667" s="61"/>
      <c r="EH667" s="61"/>
      <c r="EI667" s="61"/>
      <c r="EJ667" s="61"/>
      <c r="EK667" s="61"/>
      <c r="EL667" s="61"/>
      <c r="EM667" s="61"/>
      <c r="EN667" s="61"/>
    </row>
    <row r="668"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  <c r="BL668" s="61"/>
      <c r="BM668" s="61"/>
      <c r="BN668" s="61"/>
      <c r="BO668" s="61"/>
      <c r="BP668" s="61"/>
      <c r="BQ668" s="61"/>
      <c r="BR668" s="61"/>
      <c r="BS668" s="61"/>
      <c r="BT668" s="61"/>
      <c r="BU668" s="61"/>
      <c r="BV668" s="61"/>
      <c r="BW668" s="61"/>
      <c r="BX668" s="61"/>
      <c r="BY668" s="61"/>
      <c r="BZ668" s="61"/>
      <c r="CA668" s="61"/>
      <c r="CB668" s="61"/>
      <c r="CC668" s="61"/>
      <c r="CD668" s="61"/>
      <c r="CE668" s="61"/>
      <c r="CF668" s="61"/>
      <c r="CG668" s="61"/>
      <c r="CH668" s="61"/>
      <c r="CI668" s="61"/>
      <c r="CJ668" s="61"/>
      <c r="CK668" s="61"/>
      <c r="CL668" s="61"/>
      <c r="CM668" s="61"/>
      <c r="CN668" s="61"/>
      <c r="CO668" s="61"/>
      <c r="CP668" s="61"/>
      <c r="CQ668" s="61"/>
      <c r="CR668" s="61"/>
      <c r="CS668" s="61"/>
      <c r="CT668" s="61"/>
      <c r="CU668" s="61"/>
      <c r="CV668" s="61"/>
      <c r="CW668" s="61"/>
      <c r="CX668" s="61"/>
      <c r="CY668" s="61"/>
      <c r="CZ668" s="61"/>
      <c r="DA668" s="61"/>
      <c r="DB668" s="61"/>
      <c r="DC668" s="61"/>
      <c r="DD668" s="61"/>
      <c r="DE668" s="61"/>
      <c r="DF668" s="61"/>
      <c r="DG668" s="61"/>
      <c r="DH668" s="61"/>
      <c r="DI668" s="61"/>
      <c r="DJ668" s="61"/>
      <c r="DK668" s="61"/>
      <c r="DL668" s="61"/>
      <c r="DM668" s="61"/>
      <c r="DN668" s="61"/>
      <c r="DO668" s="61"/>
      <c r="DP668" s="61"/>
      <c r="DQ668" s="61"/>
      <c r="DR668" s="61"/>
      <c r="DS668" s="61"/>
      <c r="DT668" s="61"/>
      <c r="DU668" s="61"/>
      <c r="DV668" s="61"/>
      <c r="DW668" s="61"/>
      <c r="DX668" s="61"/>
      <c r="DY668" s="61"/>
      <c r="DZ668" s="61"/>
      <c r="EA668" s="61"/>
      <c r="EB668" s="61"/>
      <c r="EC668" s="61"/>
      <c r="ED668" s="61"/>
      <c r="EE668" s="61"/>
      <c r="EF668" s="61"/>
      <c r="EG668" s="61"/>
      <c r="EH668" s="61"/>
      <c r="EI668" s="61"/>
      <c r="EJ668" s="61"/>
      <c r="EK668" s="61"/>
      <c r="EL668" s="61"/>
      <c r="EM668" s="61"/>
      <c r="EN668" s="61"/>
    </row>
    <row r="669"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  <c r="BL669" s="61"/>
      <c r="BM669" s="61"/>
      <c r="BN669" s="61"/>
      <c r="BO669" s="61"/>
      <c r="BP669" s="61"/>
      <c r="BQ669" s="61"/>
      <c r="BR669" s="61"/>
      <c r="BS669" s="61"/>
      <c r="BT669" s="61"/>
      <c r="BU669" s="61"/>
      <c r="BV669" s="61"/>
      <c r="BW669" s="61"/>
      <c r="BX669" s="61"/>
      <c r="BY669" s="61"/>
      <c r="BZ669" s="61"/>
      <c r="CA669" s="61"/>
      <c r="CB669" s="61"/>
      <c r="CC669" s="61"/>
      <c r="CD669" s="61"/>
      <c r="CE669" s="61"/>
      <c r="CF669" s="61"/>
      <c r="CG669" s="61"/>
      <c r="CH669" s="61"/>
      <c r="CI669" s="61"/>
      <c r="CJ669" s="61"/>
      <c r="CK669" s="61"/>
      <c r="CL669" s="61"/>
      <c r="CM669" s="61"/>
      <c r="CN669" s="61"/>
      <c r="CO669" s="61"/>
      <c r="CP669" s="61"/>
      <c r="CQ669" s="61"/>
      <c r="CR669" s="61"/>
      <c r="CS669" s="61"/>
      <c r="CT669" s="61"/>
      <c r="CU669" s="61"/>
      <c r="CV669" s="61"/>
      <c r="CW669" s="61"/>
      <c r="CX669" s="61"/>
      <c r="CY669" s="61"/>
      <c r="CZ669" s="61"/>
      <c r="DA669" s="61"/>
      <c r="DB669" s="61"/>
      <c r="DC669" s="61"/>
      <c r="DD669" s="61"/>
      <c r="DE669" s="61"/>
      <c r="DF669" s="61"/>
      <c r="DG669" s="61"/>
      <c r="DH669" s="61"/>
      <c r="DI669" s="61"/>
      <c r="DJ669" s="61"/>
      <c r="DK669" s="61"/>
      <c r="DL669" s="61"/>
      <c r="DM669" s="61"/>
      <c r="DN669" s="61"/>
      <c r="DO669" s="61"/>
      <c r="DP669" s="61"/>
      <c r="DQ669" s="61"/>
      <c r="DR669" s="61"/>
      <c r="DS669" s="61"/>
      <c r="DT669" s="61"/>
      <c r="DU669" s="61"/>
      <c r="DV669" s="61"/>
      <c r="DW669" s="61"/>
      <c r="DX669" s="61"/>
      <c r="DY669" s="61"/>
      <c r="DZ669" s="61"/>
      <c r="EA669" s="61"/>
      <c r="EB669" s="61"/>
      <c r="EC669" s="61"/>
      <c r="ED669" s="61"/>
      <c r="EE669" s="61"/>
      <c r="EF669" s="61"/>
      <c r="EG669" s="61"/>
      <c r="EH669" s="61"/>
      <c r="EI669" s="61"/>
      <c r="EJ669" s="61"/>
      <c r="EK669" s="61"/>
      <c r="EL669" s="61"/>
      <c r="EM669" s="61"/>
      <c r="EN669" s="61"/>
    </row>
    <row r="670"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61"/>
      <c r="BM670" s="61"/>
      <c r="BN670" s="61"/>
      <c r="BO670" s="61"/>
      <c r="BP670" s="61"/>
      <c r="BQ670" s="61"/>
      <c r="BR670" s="61"/>
      <c r="BS670" s="61"/>
      <c r="BT670" s="61"/>
      <c r="BU670" s="61"/>
      <c r="BV670" s="61"/>
      <c r="BW670" s="61"/>
      <c r="BX670" s="61"/>
      <c r="BY670" s="61"/>
      <c r="BZ670" s="61"/>
      <c r="CA670" s="61"/>
      <c r="CB670" s="61"/>
      <c r="CC670" s="61"/>
      <c r="CD670" s="61"/>
      <c r="CE670" s="61"/>
      <c r="CF670" s="61"/>
      <c r="CG670" s="61"/>
      <c r="CH670" s="61"/>
      <c r="CI670" s="61"/>
      <c r="CJ670" s="61"/>
      <c r="CK670" s="61"/>
      <c r="CL670" s="61"/>
      <c r="CM670" s="61"/>
      <c r="CN670" s="61"/>
      <c r="CO670" s="61"/>
      <c r="CP670" s="61"/>
      <c r="CQ670" s="61"/>
      <c r="CR670" s="61"/>
      <c r="CS670" s="61"/>
      <c r="CT670" s="61"/>
      <c r="CU670" s="61"/>
      <c r="CV670" s="61"/>
      <c r="CW670" s="61"/>
      <c r="CX670" s="61"/>
      <c r="CY670" s="61"/>
      <c r="CZ670" s="61"/>
      <c r="DA670" s="61"/>
      <c r="DB670" s="61"/>
      <c r="DC670" s="61"/>
      <c r="DD670" s="61"/>
      <c r="DE670" s="61"/>
      <c r="DF670" s="61"/>
      <c r="DG670" s="61"/>
      <c r="DH670" s="61"/>
      <c r="DI670" s="61"/>
      <c r="DJ670" s="61"/>
      <c r="DK670" s="61"/>
      <c r="DL670" s="61"/>
      <c r="DM670" s="61"/>
      <c r="DN670" s="61"/>
      <c r="DO670" s="61"/>
      <c r="DP670" s="61"/>
      <c r="DQ670" s="61"/>
      <c r="DR670" s="61"/>
      <c r="DS670" s="61"/>
      <c r="DT670" s="61"/>
      <c r="DU670" s="61"/>
      <c r="DV670" s="61"/>
      <c r="DW670" s="61"/>
      <c r="DX670" s="61"/>
      <c r="DY670" s="61"/>
      <c r="DZ670" s="61"/>
      <c r="EA670" s="61"/>
      <c r="EB670" s="61"/>
      <c r="EC670" s="61"/>
      <c r="ED670" s="61"/>
      <c r="EE670" s="61"/>
      <c r="EF670" s="61"/>
      <c r="EG670" s="61"/>
      <c r="EH670" s="61"/>
      <c r="EI670" s="61"/>
      <c r="EJ670" s="61"/>
      <c r="EK670" s="61"/>
      <c r="EL670" s="61"/>
      <c r="EM670" s="61"/>
      <c r="EN670" s="61"/>
    </row>
    <row r="671"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61"/>
      <c r="BO671" s="61"/>
      <c r="BP671" s="61"/>
      <c r="BQ671" s="61"/>
      <c r="BR671" s="61"/>
      <c r="BS671" s="61"/>
      <c r="BT671" s="61"/>
      <c r="BU671" s="61"/>
      <c r="BV671" s="61"/>
      <c r="BW671" s="61"/>
      <c r="BX671" s="61"/>
      <c r="BY671" s="61"/>
      <c r="BZ671" s="61"/>
      <c r="CA671" s="61"/>
      <c r="CB671" s="61"/>
      <c r="CC671" s="61"/>
      <c r="CD671" s="61"/>
      <c r="CE671" s="61"/>
      <c r="CF671" s="61"/>
      <c r="CG671" s="61"/>
      <c r="CH671" s="61"/>
      <c r="CI671" s="61"/>
      <c r="CJ671" s="61"/>
      <c r="CK671" s="61"/>
      <c r="CL671" s="61"/>
      <c r="CM671" s="61"/>
      <c r="CN671" s="61"/>
      <c r="CO671" s="61"/>
      <c r="CP671" s="61"/>
      <c r="CQ671" s="61"/>
      <c r="CR671" s="61"/>
      <c r="CS671" s="61"/>
      <c r="CT671" s="61"/>
      <c r="CU671" s="61"/>
      <c r="CV671" s="61"/>
      <c r="CW671" s="61"/>
      <c r="CX671" s="61"/>
      <c r="CY671" s="61"/>
      <c r="CZ671" s="61"/>
      <c r="DA671" s="61"/>
      <c r="DB671" s="61"/>
      <c r="DC671" s="61"/>
      <c r="DD671" s="61"/>
      <c r="DE671" s="61"/>
      <c r="DF671" s="61"/>
      <c r="DG671" s="61"/>
      <c r="DH671" s="61"/>
      <c r="DI671" s="61"/>
      <c r="DJ671" s="61"/>
      <c r="DK671" s="61"/>
      <c r="DL671" s="61"/>
      <c r="DM671" s="61"/>
      <c r="DN671" s="61"/>
      <c r="DO671" s="61"/>
      <c r="DP671" s="61"/>
      <c r="DQ671" s="61"/>
      <c r="DR671" s="61"/>
      <c r="DS671" s="61"/>
      <c r="DT671" s="61"/>
      <c r="DU671" s="61"/>
      <c r="DV671" s="61"/>
      <c r="DW671" s="61"/>
      <c r="DX671" s="61"/>
      <c r="DY671" s="61"/>
      <c r="DZ671" s="61"/>
      <c r="EA671" s="61"/>
      <c r="EB671" s="61"/>
      <c r="EC671" s="61"/>
      <c r="ED671" s="61"/>
      <c r="EE671" s="61"/>
      <c r="EF671" s="61"/>
      <c r="EG671" s="61"/>
      <c r="EH671" s="61"/>
      <c r="EI671" s="61"/>
      <c r="EJ671" s="61"/>
      <c r="EK671" s="61"/>
      <c r="EL671" s="61"/>
      <c r="EM671" s="61"/>
      <c r="EN671" s="61"/>
    </row>
    <row r="672"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61"/>
      <c r="BO672" s="61"/>
      <c r="BP672" s="61"/>
      <c r="BQ672" s="61"/>
      <c r="BR672" s="61"/>
      <c r="BS672" s="61"/>
      <c r="BT672" s="61"/>
      <c r="BU672" s="61"/>
      <c r="BV672" s="61"/>
      <c r="BW672" s="61"/>
      <c r="BX672" s="61"/>
      <c r="BY672" s="61"/>
      <c r="BZ672" s="61"/>
      <c r="CA672" s="61"/>
      <c r="CB672" s="61"/>
      <c r="CC672" s="61"/>
      <c r="CD672" s="61"/>
      <c r="CE672" s="61"/>
      <c r="CF672" s="61"/>
      <c r="CG672" s="61"/>
      <c r="CH672" s="61"/>
      <c r="CI672" s="61"/>
      <c r="CJ672" s="61"/>
      <c r="CK672" s="61"/>
      <c r="CL672" s="61"/>
      <c r="CM672" s="61"/>
      <c r="CN672" s="61"/>
      <c r="CO672" s="61"/>
      <c r="CP672" s="61"/>
      <c r="CQ672" s="61"/>
      <c r="CR672" s="61"/>
      <c r="CS672" s="61"/>
      <c r="CT672" s="61"/>
      <c r="CU672" s="61"/>
      <c r="CV672" s="61"/>
      <c r="CW672" s="61"/>
      <c r="CX672" s="61"/>
      <c r="CY672" s="61"/>
      <c r="CZ672" s="61"/>
      <c r="DA672" s="61"/>
      <c r="DB672" s="61"/>
      <c r="DC672" s="61"/>
      <c r="DD672" s="61"/>
      <c r="DE672" s="61"/>
      <c r="DF672" s="61"/>
      <c r="DG672" s="61"/>
      <c r="DH672" s="61"/>
      <c r="DI672" s="61"/>
      <c r="DJ672" s="61"/>
      <c r="DK672" s="61"/>
      <c r="DL672" s="61"/>
      <c r="DM672" s="61"/>
      <c r="DN672" s="61"/>
      <c r="DO672" s="61"/>
      <c r="DP672" s="61"/>
      <c r="DQ672" s="61"/>
      <c r="DR672" s="61"/>
      <c r="DS672" s="61"/>
      <c r="DT672" s="61"/>
      <c r="DU672" s="61"/>
      <c r="DV672" s="61"/>
      <c r="DW672" s="61"/>
      <c r="DX672" s="61"/>
      <c r="DY672" s="61"/>
      <c r="DZ672" s="61"/>
      <c r="EA672" s="61"/>
      <c r="EB672" s="61"/>
      <c r="EC672" s="61"/>
      <c r="ED672" s="61"/>
      <c r="EE672" s="61"/>
      <c r="EF672" s="61"/>
      <c r="EG672" s="61"/>
      <c r="EH672" s="61"/>
      <c r="EI672" s="61"/>
      <c r="EJ672" s="61"/>
      <c r="EK672" s="61"/>
      <c r="EL672" s="61"/>
      <c r="EM672" s="61"/>
      <c r="EN672" s="61"/>
    </row>
    <row r="673"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  <c r="BL673" s="61"/>
      <c r="BM673" s="61"/>
      <c r="BN673" s="61"/>
      <c r="BO673" s="61"/>
      <c r="BP673" s="61"/>
      <c r="BQ673" s="61"/>
      <c r="BR673" s="61"/>
      <c r="BS673" s="61"/>
      <c r="BT673" s="61"/>
      <c r="BU673" s="61"/>
      <c r="BV673" s="61"/>
      <c r="BW673" s="61"/>
      <c r="BX673" s="61"/>
      <c r="BY673" s="61"/>
      <c r="BZ673" s="61"/>
      <c r="CA673" s="61"/>
      <c r="CB673" s="61"/>
      <c r="CC673" s="61"/>
      <c r="CD673" s="61"/>
      <c r="CE673" s="61"/>
      <c r="CF673" s="61"/>
      <c r="CG673" s="61"/>
      <c r="CH673" s="61"/>
      <c r="CI673" s="61"/>
      <c r="CJ673" s="61"/>
      <c r="CK673" s="61"/>
      <c r="CL673" s="61"/>
      <c r="CM673" s="61"/>
      <c r="CN673" s="61"/>
      <c r="CO673" s="61"/>
      <c r="CP673" s="61"/>
      <c r="CQ673" s="61"/>
      <c r="CR673" s="61"/>
      <c r="CS673" s="61"/>
      <c r="CT673" s="61"/>
      <c r="CU673" s="61"/>
      <c r="CV673" s="61"/>
      <c r="CW673" s="61"/>
      <c r="CX673" s="61"/>
      <c r="CY673" s="61"/>
      <c r="CZ673" s="61"/>
      <c r="DA673" s="61"/>
      <c r="DB673" s="61"/>
      <c r="DC673" s="61"/>
      <c r="DD673" s="61"/>
      <c r="DE673" s="61"/>
      <c r="DF673" s="61"/>
      <c r="DG673" s="61"/>
      <c r="DH673" s="61"/>
      <c r="DI673" s="61"/>
      <c r="DJ673" s="61"/>
      <c r="DK673" s="61"/>
      <c r="DL673" s="61"/>
      <c r="DM673" s="61"/>
      <c r="DN673" s="61"/>
      <c r="DO673" s="61"/>
      <c r="DP673" s="61"/>
      <c r="DQ673" s="61"/>
      <c r="DR673" s="61"/>
      <c r="DS673" s="61"/>
      <c r="DT673" s="61"/>
      <c r="DU673" s="61"/>
      <c r="DV673" s="61"/>
      <c r="DW673" s="61"/>
      <c r="DX673" s="61"/>
      <c r="DY673" s="61"/>
      <c r="DZ673" s="61"/>
      <c r="EA673" s="61"/>
      <c r="EB673" s="61"/>
      <c r="EC673" s="61"/>
      <c r="ED673" s="61"/>
      <c r="EE673" s="61"/>
      <c r="EF673" s="61"/>
      <c r="EG673" s="61"/>
      <c r="EH673" s="61"/>
      <c r="EI673" s="61"/>
      <c r="EJ673" s="61"/>
      <c r="EK673" s="61"/>
      <c r="EL673" s="61"/>
      <c r="EM673" s="61"/>
      <c r="EN673" s="61"/>
    </row>
    <row r="674"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  <c r="BT674" s="61"/>
      <c r="BU674" s="61"/>
      <c r="BV674" s="61"/>
      <c r="BW674" s="61"/>
      <c r="BX674" s="61"/>
      <c r="BY674" s="61"/>
      <c r="BZ674" s="61"/>
      <c r="CA674" s="61"/>
      <c r="CB674" s="61"/>
      <c r="CC674" s="61"/>
      <c r="CD674" s="61"/>
      <c r="CE674" s="61"/>
      <c r="CF674" s="61"/>
      <c r="CG674" s="61"/>
      <c r="CH674" s="61"/>
      <c r="CI674" s="61"/>
      <c r="CJ674" s="61"/>
      <c r="CK674" s="61"/>
      <c r="CL674" s="61"/>
      <c r="CM674" s="61"/>
      <c r="CN674" s="61"/>
      <c r="CO674" s="61"/>
      <c r="CP674" s="61"/>
      <c r="CQ674" s="61"/>
      <c r="CR674" s="61"/>
      <c r="CS674" s="61"/>
      <c r="CT674" s="61"/>
      <c r="CU674" s="61"/>
      <c r="CV674" s="61"/>
      <c r="CW674" s="61"/>
      <c r="CX674" s="61"/>
      <c r="CY674" s="61"/>
      <c r="CZ674" s="61"/>
      <c r="DA674" s="61"/>
      <c r="DB674" s="61"/>
      <c r="DC674" s="61"/>
      <c r="DD674" s="61"/>
      <c r="DE674" s="61"/>
      <c r="DF674" s="61"/>
      <c r="DG674" s="61"/>
      <c r="DH674" s="61"/>
      <c r="DI674" s="61"/>
      <c r="DJ674" s="61"/>
      <c r="DK674" s="61"/>
      <c r="DL674" s="61"/>
      <c r="DM674" s="61"/>
      <c r="DN674" s="61"/>
      <c r="DO674" s="61"/>
      <c r="DP674" s="61"/>
      <c r="DQ674" s="61"/>
      <c r="DR674" s="61"/>
      <c r="DS674" s="61"/>
      <c r="DT674" s="61"/>
      <c r="DU674" s="61"/>
      <c r="DV674" s="61"/>
      <c r="DW674" s="61"/>
      <c r="DX674" s="61"/>
      <c r="DY674" s="61"/>
      <c r="DZ674" s="61"/>
      <c r="EA674" s="61"/>
      <c r="EB674" s="61"/>
      <c r="EC674" s="61"/>
      <c r="ED674" s="61"/>
      <c r="EE674" s="61"/>
      <c r="EF674" s="61"/>
      <c r="EG674" s="61"/>
      <c r="EH674" s="61"/>
      <c r="EI674" s="61"/>
      <c r="EJ674" s="61"/>
      <c r="EK674" s="61"/>
      <c r="EL674" s="61"/>
      <c r="EM674" s="61"/>
      <c r="EN674" s="61"/>
    </row>
    <row r="675"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61"/>
      <c r="BO675" s="61"/>
      <c r="BP675" s="61"/>
      <c r="BQ675" s="61"/>
      <c r="BR675" s="61"/>
      <c r="BS675" s="61"/>
      <c r="BT675" s="61"/>
      <c r="BU675" s="61"/>
      <c r="BV675" s="61"/>
      <c r="BW675" s="61"/>
      <c r="BX675" s="61"/>
      <c r="BY675" s="61"/>
      <c r="BZ675" s="61"/>
      <c r="CA675" s="61"/>
      <c r="CB675" s="61"/>
      <c r="CC675" s="61"/>
      <c r="CD675" s="61"/>
      <c r="CE675" s="61"/>
      <c r="CF675" s="61"/>
      <c r="CG675" s="61"/>
      <c r="CH675" s="61"/>
      <c r="CI675" s="61"/>
      <c r="CJ675" s="61"/>
      <c r="CK675" s="61"/>
      <c r="CL675" s="61"/>
      <c r="CM675" s="61"/>
      <c r="CN675" s="61"/>
      <c r="CO675" s="61"/>
      <c r="CP675" s="61"/>
      <c r="CQ675" s="61"/>
      <c r="CR675" s="61"/>
      <c r="CS675" s="61"/>
      <c r="CT675" s="61"/>
      <c r="CU675" s="61"/>
      <c r="CV675" s="61"/>
      <c r="CW675" s="61"/>
      <c r="CX675" s="61"/>
      <c r="CY675" s="61"/>
      <c r="CZ675" s="61"/>
      <c r="DA675" s="61"/>
      <c r="DB675" s="61"/>
      <c r="DC675" s="61"/>
      <c r="DD675" s="61"/>
      <c r="DE675" s="61"/>
      <c r="DF675" s="61"/>
      <c r="DG675" s="61"/>
      <c r="DH675" s="61"/>
      <c r="DI675" s="61"/>
      <c r="DJ675" s="61"/>
      <c r="DK675" s="61"/>
      <c r="DL675" s="61"/>
      <c r="DM675" s="61"/>
      <c r="DN675" s="61"/>
      <c r="DO675" s="61"/>
      <c r="DP675" s="61"/>
      <c r="DQ675" s="61"/>
      <c r="DR675" s="61"/>
      <c r="DS675" s="61"/>
      <c r="DT675" s="61"/>
      <c r="DU675" s="61"/>
      <c r="DV675" s="61"/>
      <c r="DW675" s="61"/>
      <c r="DX675" s="61"/>
      <c r="DY675" s="61"/>
      <c r="DZ675" s="61"/>
      <c r="EA675" s="61"/>
      <c r="EB675" s="61"/>
      <c r="EC675" s="61"/>
      <c r="ED675" s="61"/>
      <c r="EE675" s="61"/>
      <c r="EF675" s="61"/>
      <c r="EG675" s="61"/>
      <c r="EH675" s="61"/>
      <c r="EI675" s="61"/>
      <c r="EJ675" s="61"/>
      <c r="EK675" s="61"/>
      <c r="EL675" s="61"/>
      <c r="EM675" s="61"/>
      <c r="EN675" s="61"/>
    </row>
    <row r="676"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61"/>
      <c r="BO676" s="61"/>
      <c r="BP676" s="61"/>
      <c r="BQ676" s="61"/>
      <c r="BR676" s="61"/>
      <c r="BS676" s="61"/>
      <c r="BT676" s="61"/>
      <c r="BU676" s="61"/>
      <c r="BV676" s="61"/>
      <c r="BW676" s="61"/>
      <c r="BX676" s="61"/>
      <c r="BY676" s="61"/>
      <c r="BZ676" s="61"/>
      <c r="CA676" s="61"/>
      <c r="CB676" s="61"/>
      <c r="CC676" s="61"/>
      <c r="CD676" s="61"/>
      <c r="CE676" s="61"/>
      <c r="CF676" s="61"/>
      <c r="CG676" s="61"/>
      <c r="CH676" s="61"/>
      <c r="CI676" s="61"/>
      <c r="CJ676" s="61"/>
      <c r="CK676" s="61"/>
      <c r="CL676" s="61"/>
      <c r="CM676" s="61"/>
      <c r="CN676" s="61"/>
      <c r="CO676" s="61"/>
      <c r="CP676" s="61"/>
      <c r="CQ676" s="61"/>
      <c r="CR676" s="61"/>
      <c r="CS676" s="61"/>
      <c r="CT676" s="61"/>
      <c r="CU676" s="61"/>
      <c r="CV676" s="61"/>
      <c r="CW676" s="61"/>
      <c r="CX676" s="61"/>
      <c r="CY676" s="61"/>
      <c r="CZ676" s="61"/>
      <c r="DA676" s="61"/>
      <c r="DB676" s="61"/>
      <c r="DC676" s="61"/>
      <c r="DD676" s="61"/>
      <c r="DE676" s="61"/>
      <c r="DF676" s="61"/>
      <c r="DG676" s="61"/>
      <c r="DH676" s="61"/>
      <c r="DI676" s="61"/>
      <c r="DJ676" s="61"/>
      <c r="DK676" s="61"/>
      <c r="DL676" s="61"/>
      <c r="DM676" s="61"/>
      <c r="DN676" s="61"/>
      <c r="DO676" s="61"/>
      <c r="DP676" s="61"/>
      <c r="DQ676" s="61"/>
      <c r="DR676" s="61"/>
      <c r="DS676" s="61"/>
      <c r="DT676" s="61"/>
      <c r="DU676" s="61"/>
      <c r="DV676" s="61"/>
      <c r="DW676" s="61"/>
      <c r="DX676" s="61"/>
      <c r="DY676" s="61"/>
      <c r="DZ676" s="61"/>
      <c r="EA676" s="61"/>
      <c r="EB676" s="61"/>
      <c r="EC676" s="61"/>
      <c r="ED676" s="61"/>
      <c r="EE676" s="61"/>
      <c r="EF676" s="61"/>
      <c r="EG676" s="61"/>
      <c r="EH676" s="61"/>
      <c r="EI676" s="61"/>
      <c r="EJ676" s="61"/>
      <c r="EK676" s="61"/>
      <c r="EL676" s="61"/>
      <c r="EM676" s="61"/>
      <c r="EN676" s="61"/>
    </row>
    <row r="677"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  <c r="BK677" s="61"/>
      <c r="BL677" s="61"/>
      <c r="BM677" s="61"/>
      <c r="BN677" s="61"/>
      <c r="BO677" s="61"/>
      <c r="BP677" s="61"/>
      <c r="BQ677" s="61"/>
      <c r="BR677" s="61"/>
      <c r="BS677" s="61"/>
      <c r="BT677" s="61"/>
      <c r="BU677" s="61"/>
      <c r="BV677" s="61"/>
      <c r="BW677" s="61"/>
      <c r="BX677" s="61"/>
      <c r="BY677" s="61"/>
      <c r="BZ677" s="61"/>
      <c r="CA677" s="61"/>
      <c r="CB677" s="61"/>
      <c r="CC677" s="61"/>
      <c r="CD677" s="61"/>
      <c r="CE677" s="61"/>
      <c r="CF677" s="61"/>
      <c r="CG677" s="61"/>
      <c r="CH677" s="61"/>
      <c r="CI677" s="61"/>
      <c r="CJ677" s="61"/>
      <c r="CK677" s="61"/>
      <c r="CL677" s="61"/>
      <c r="CM677" s="61"/>
      <c r="CN677" s="61"/>
      <c r="CO677" s="61"/>
      <c r="CP677" s="61"/>
      <c r="CQ677" s="61"/>
      <c r="CR677" s="61"/>
      <c r="CS677" s="61"/>
      <c r="CT677" s="61"/>
      <c r="CU677" s="61"/>
      <c r="CV677" s="61"/>
      <c r="CW677" s="61"/>
      <c r="CX677" s="61"/>
      <c r="CY677" s="61"/>
      <c r="CZ677" s="61"/>
      <c r="DA677" s="61"/>
      <c r="DB677" s="61"/>
      <c r="DC677" s="61"/>
      <c r="DD677" s="61"/>
      <c r="DE677" s="61"/>
      <c r="DF677" s="61"/>
      <c r="DG677" s="61"/>
      <c r="DH677" s="61"/>
      <c r="DI677" s="61"/>
      <c r="DJ677" s="61"/>
      <c r="DK677" s="61"/>
      <c r="DL677" s="61"/>
      <c r="DM677" s="61"/>
      <c r="DN677" s="61"/>
      <c r="DO677" s="61"/>
      <c r="DP677" s="61"/>
      <c r="DQ677" s="61"/>
      <c r="DR677" s="61"/>
      <c r="DS677" s="61"/>
      <c r="DT677" s="61"/>
      <c r="DU677" s="61"/>
      <c r="DV677" s="61"/>
      <c r="DW677" s="61"/>
      <c r="DX677" s="61"/>
      <c r="DY677" s="61"/>
      <c r="DZ677" s="61"/>
      <c r="EA677" s="61"/>
      <c r="EB677" s="61"/>
      <c r="EC677" s="61"/>
      <c r="ED677" s="61"/>
      <c r="EE677" s="61"/>
      <c r="EF677" s="61"/>
      <c r="EG677" s="61"/>
      <c r="EH677" s="61"/>
      <c r="EI677" s="61"/>
      <c r="EJ677" s="61"/>
      <c r="EK677" s="61"/>
      <c r="EL677" s="61"/>
      <c r="EM677" s="61"/>
      <c r="EN677" s="61"/>
    </row>
    <row r="678"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61"/>
      <c r="BO678" s="61"/>
      <c r="BP678" s="61"/>
      <c r="BQ678" s="61"/>
      <c r="BR678" s="61"/>
      <c r="BS678" s="61"/>
      <c r="BT678" s="61"/>
      <c r="BU678" s="61"/>
      <c r="BV678" s="61"/>
      <c r="BW678" s="61"/>
      <c r="BX678" s="61"/>
      <c r="BY678" s="61"/>
      <c r="BZ678" s="61"/>
      <c r="CA678" s="61"/>
      <c r="CB678" s="61"/>
      <c r="CC678" s="61"/>
      <c r="CD678" s="61"/>
      <c r="CE678" s="61"/>
      <c r="CF678" s="61"/>
      <c r="CG678" s="61"/>
      <c r="CH678" s="61"/>
      <c r="CI678" s="61"/>
      <c r="CJ678" s="61"/>
      <c r="CK678" s="61"/>
      <c r="CL678" s="61"/>
      <c r="CM678" s="61"/>
      <c r="CN678" s="61"/>
      <c r="CO678" s="61"/>
      <c r="CP678" s="61"/>
      <c r="CQ678" s="61"/>
      <c r="CR678" s="61"/>
      <c r="CS678" s="61"/>
      <c r="CT678" s="61"/>
      <c r="CU678" s="61"/>
      <c r="CV678" s="61"/>
      <c r="CW678" s="61"/>
      <c r="CX678" s="61"/>
      <c r="CY678" s="61"/>
      <c r="CZ678" s="61"/>
      <c r="DA678" s="61"/>
      <c r="DB678" s="61"/>
      <c r="DC678" s="61"/>
      <c r="DD678" s="61"/>
      <c r="DE678" s="61"/>
      <c r="DF678" s="61"/>
      <c r="DG678" s="61"/>
      <c r="DH678" s="61"/>
      <c r="DI678" s="61"/>
      <c r="DJ678" s="61"/>
      <c r="DK678" s="61"/>
      <c r="DL678" s="61"/>
      <c r="DM678" s="61"/>
      <c r="DN678" s="61"/>
      <c r="DO678" s="61"/>
      <c r="DP678" s="61"/>
      <c r="DQ678" s="61"/>
      <c r="DR678" s="61"/>
      <c r="DS678" s="61"/>
      <c r="DT678" s="61"/>
      <c r="DU678" s="61"/>
      <c r="DV678" s="61"/>
      <c r="DW678" s="61"/>
      <c r="DX678" s="61"/>
      <c r="DY678" s="61"/>
      <c r="DZ678" s="61"/>
      <c r="EA678" s="61"/>
      <c r="EB678" s="61"/>
      <c r="EC678" s="61"/>
      <c r="ED678" s="61"/>
      <c r="EE678" s="61"/>
      <c r="EF678" s="61"/>
      <c r="EG678" s="61"/>
      <c r="EH678" s="61"/>
      <c r="EI678" s="61"/>
      <c r="EJ678" s="61"/>
      <c r="EK678" s="61"/>
      <c r="EL678" s="61"/>
      <c r="EM678" s="61"/>
      <c r="EN678" s="61"/>
    </row>
    <row r="679"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61"/>
      <c r="BO679" s="61"/>
      <c r="BP679" s="61"/>
      <c r="BQ679" s="61"/>
      <c r="BR679" s="61"/>
      <c r="BS679" s="61"/>
      <c r="BT679" s="61"/>
      <c r="BU679" s="61"/>
      <c r="BV679" s="61"/>
      <c r="BW679" s="61"/>
      <c r="BX679" s="61"/>
      <c r="BY679" s="61"/>
      <c r="BZ679" s="61"/>
      <c r="CA679" s="61"/>
      <c r="CB679" s="61"/>
      <c r="CC679" s="61"/>
      <c r="CD679" s="61"/>
      <c r="CE679" s="61"/>
      <c r="CF679" s="61"/>
      <c r="CG679" s="61"/>
      <c r="CH679" s="61"/>
      <c r="CI679" s="61"/>
      <c r="CJ679" s="61"/>
      <c r="CK679" s="61"/>
      <c r="CL679" s="61"/>
      <c r="CM679" s="61"/>
      <c r="CN679" s="61"/>
      <c r="CO679" s="61"/>
      <c r="CP679" s="61"/>
      <c r="CQ679" s="61"/>
      <c r="CR679" s="61"/>
      <c r="CS679" s="61"/>
      <c r="CT679" s="61"/>
      <c r="CU679" s="61"/>
      <c r="CV679" s="61"/>
      <c r="CW679" s="61"/>
      <c r="CX679" s="61"/>
      <c r="CY679" s="61"/>
      <c r="CZ679" s="61"/>
      <c r="DA679" s="61"/>
      <c r="DB679" s="61"/>
      <c r="DC679" s="61"/>
      <c r="DD679" s="61"/>
      <c r="DE679" s="61"/>
      <c r="DF679" s="61"/>
      <c r="DG679" s="61"/>
      <c r="DH679" s="61"/>
      <c r="DI679" s="61"/>
      <c r="DJ679" s="61"/>
      <c r="DK679" s="61"/>
      <c r="DL679" s="61"/>
      <c r="DM679" s="61"/>
      <c r="DN679" s="61"/>
      <c r="DO679" s="61"/>
      <c r="DP679" s="61"/>
      <c r="DQ679" s="61"/>
      <c r="DR679" s="61"/>
      <c r="DS679" s="61"/>
      <c r="DT679" s="61"/>
      <c r="DU679" s="61"/>
      <c r="DV679" s="61"/>
      <c r="DW679" s="61"/>
      <c r="DX679" s="61"/>
      <c r="DY679" s="61"/>
      <c r="DZ679" s="61"/>
      <c r="EA679" s="61"/>
      <c r="EB679" s="61"/>
      <c r="EC679" s="61"/>
      <c r="ED679" s="61"/>
      <c r="EE679" s="61"/>
      <c r="EF679" s="61"/>
      <c r="EG679" s="61"/>
      <c r="EH679" s="61"/>
      <c r="EI679" s="61"/>
      <c r="EJ679" s="61"/>
      <c r="EK679" s="61"/>
      <c r="EL679" s="61"/>
      <c r="EM679" s="61"/>
      <c r="EN679" s="61"/>
    </row>
    <row r="680"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61"/>
      <c r="BO680" s="61"/>
      <c r="BP680" s="61"/>
      <c r="BQ680" s="61"/>
      <c r="BR680" s="61"/>
      <c r="BS680" s="61"/>
      <c r="BT680" s="61"/>
      <c r="BU680" s="61"/>
      <c r="BV680" s="61"/>
      <c r="BW680" s="61"/>
      <c r="BX680" s="61"/>
      <c r="BY680" s="61"/>
      <c r="BZ680" s="61"/>
      <c r="CA680" s="61"/>
      <c r="CB680" s="61"/>
      <c r="CC680" s="61"/>
      <c r="CD680" s="61"/>
      <c r="CE680" s="61"/>
      <c r="CF680" s="61"/>
      <c r="CG680" s="61"/>
      <c r="CH680" s="61"/>
      <c r="CI680" s="61"/>
      <c r="CJ680" s="61"/>
      <c r="CK680" s="61"/>
      <c r="CL680" s="61"/>
      <c r="CM680" s="61"/>
      <c r="CN680" s="61"/>
      <c r="CO680" s="61"/>
      <c r="CP680" s="61"/>
      <c r="CQ680" s="61"/>
      <c r="CR680" s="61"/>
      <c r="CS680" s="61"/>
      <c r="CT680" s="61"/>
      <c r="CU680" s="61"/>
      <c r="CV680" s="61"/>
      <c r="CW680" s="61"/>
      <c r="CX680" s="61"/>
      <c r="CY680" s="61"/>
      <c r="CZ680" s="61"/>
      <c r="DA680" s="61"/>
      <c r="DB680" s="61"/>
      <c r="DC680" s="61"/>
      <c r="DD680" s="61"/>
      <c r="DE680" s="61"/>
      <c r="DF680" s="61"/>
      <c r="DG680" s="61"/>
      <c r="DH680" s="61"/>
      <c r="DI680" s="61"/>
      <c r="DJ680" s="61"/>
      <c r="DK680" s="61"/>
      <c r="DL680" s="61"/>
      <c r="DM680" s="61"/>
      <c r="DN680" s="61"/>
      <c r="DO680" s="61"/>
      <c r="DP680" s="61"/>
      <c r="DQ680" s="61"/>
      <c r="DR680" s="61"/>
      <c r="DS680" s="61"/>
      <c r="DT680" s="61"/>
      <c r="DU680" s="61"/>
      <c r="DV680" s="61"/>
      <c r="DW680" s="61"/>
      <c r="DX680" s="61"/>
      <c r="DY680" s="61"/>
      <c r="DZ680" s="61"/>
      <c r="EA680" s="61"/>
      <c r="EB680" s="61"/>
      <c r="EC680" s="61"/>
      <c r="ED680" s="61"/>
      <c r="EE680" s="61"/>
      <c r="EF680" s="61"/>
      <c r="EG680" s="61"/>
      <c r="EH680" s="61"/>
      <c r="EI680" s="61"/>
      <c r="EJ680" s="61"/>
      <c r="EK680" s="61"/>
      <c r="EL680" s="61"/>
      <c r="EM680" s="61"/>
      <c r="EN680" s="61"/>
    </row>
    <row r="681"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  <c r="BK681" s="61"/>
      <c r="BL681" s="61"/>
      <c r="BM681" s="61"/>
      <c r="BN681" s="61"/>
      <c r="BO681" s="61"/>
      <c r="BP681" s="61"/>
      <c r="BQ681" s="61"/>
      <c r="BR681" s="61"/>
      <c r="BS681" s="61"/>
      <c r="BT681" s="61"/>
      <c r="BU681" s="61"/>
      <c r="BV681" s="61"/>
      <c r="BW681" s="61"/>
      <c r="BX681" s="61"/>
      <c r="BY681" s="61"/>
      <c r="BZ681" s="61"/>
      <c r="CA681" s="61"/>
      <c r="CB681" s="61"/>
      <c r="CC681" s="61"/>
      <c r="CD681" s="61"/>
      <c r="CE681" s="61"/>
      <c r="CF681" s="61"/>
      <c r="CG681" s="61"/>
      <c r="CH681" s="61"/>
      <c r="CI681" s="61"/>
      <c r="CJ681" s="61"/>
      <c r="CK681" s="61"/>
      <c r="CL681" s="61"/>
      <c r="CM681" s="61"/>
      <c r="CN681" s="61"/>
      <c r="CO681" s="61"/>
      <c r="CP681" s="61"/>
      <c r="CQ681" s="61"/>
      <c r="CR681" s="61"/>
      <c r="CS681" s="61"/>
      <c r="CT681" s="61"/>
      <c r="CU681" s="61"/>
      <c r="CV681" s="61"/>
      <c r="CW681" s="61"/>
      <c r="CX681" s="61"/>
      <c r="CY681" s="61"/>
      <c r="CZ681" s="61"/>
      <c r="DA681" s="61"/>
      <c r="DB681" s="61"/>
      <c r="DC681" s="61"/>
      <c r="DD681" s="61"/>
      <c r="DE681" s="61"/>
      <c r="DF681" s="61"/>
      <c r="DG681" s="61"/>
      <c r="DH681" s="61"/>
      <c r="DI681" s="61"/>
      <c r="DJ681" s="61"/>
      <c r="DK681" s="61"/>
      <c r="DL681" s="61"/>
      <c r="DM681" s="61"/>
      <c r="DN681" s="61"/>
      <c r="DO681" s="61"/>
      <c r="DP681" s="61"/>
      <c r="DQ681" s="61"/>
      <c r="DR681" s="61"/>
      <c r="DS681" s="61"/>
      <c r="DT681" s="61"/>
      <c r="DU681" s="61"/>
      <c r="DV681" s="61"/>
      <c r="DW681" s="61"/>
      <c r="DX681" s="61"/>
      <c r="DY681" s="61"/>
      <c r="DZ681" s="61"/>
      <c r="EA681" s="61"/>
      <c r="EB681" s="61"/>
      <c r="EC681" s="61"/>
      <c r="ED681" s="61"/>
      <c r="EE681" s="61"/>
      <c r="EF681" s="61"/>
      <c r="EG681" s="61"/>
      <c r="EH681" s="61"/>
      <c r="EI681" s="61"/>
      <c r="EJ681" s="61"/>
      <c r="EK681" s="61"/>
      <c r="EL681" s="61"/>
      <c r="EM681" s="61"/>
      <c r="EN681" s="61"/>
    </row>
    <row r="682"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  <c r="BK682" s="61"/>
      <c r="BL682" s="61"/>
      <c r="BM682" s="61"/>
      <c r="BN682" s="61"/>
      <c r="BO682" s="61"/>
      <c r="BP682" s="61"/>
      <c r="BQ682" s="61"/>
      <c r="BR682" s="61"/>
      <c r="BS682" s="61"/>
      <c r="BT682" s="61"/>
      <c r="BU682" s="61"/>
      <c r="BV682" s="61"/>
      <c r="BW682" s="61"/>
      <c r="BX682" s="61"/>
      <c r="BY682" s="61"/>
      <c r="BZ682" s="61"/>
      <c r="CA682" s="61"/>
      <c r="CB682" s="61"/>
      <c r="CC682" s="61"/>
      <c r="CD682" s="61"/>
      <c r="CE682" s="61"/>
      <c r="CF682" s="61"/>
      <c r="CG682" s="61"/>
      <c r="CH682" s="61"/>
      <c r="CI682" s="61"/>
      <c r="CJ682" s="61"/>
      <c r="CK682" s="61"/>
      <c r="CL682" s="61"/>
      <c r="CM682" s="61"/>
      <c r="CN682" s="61"/>
      <c r="CO682" s="61"/>
      <c r="CP682" s="61"/>
      <c r="CQ682" s="61"/>
      <c r="CR682" s="61"/>
      <c r="CS682" s="61"/>
      <c r="CT682" s="61"/>
      <c r="CU682" s="61"/>
      <c r="CV682" s="61"/>
      <c r="CW682" s="61"/>
      <c r="CX682" s="61"/>
      <c r="CY682" s="61"/>
      <c r="CZ682" s="61"/>
      <c r="DA682" s="61"/>
      <c r="DB682" s="61"/>
      <c r="DC682" s="61"/>
      <c r="DD682" s="61"/>
      <c r="DE682" s="61"/>
      <c r="DF682" s="61"/>
      <c r="DG682" s="61"/>
      <c r="DH682" s="61"/>
      <c r="DI682" s="61"/>
      <c r="DJ682" s="61"/>
      <c r="DK682" s="61"/>
      <c r="DL682" s="61"/>
      <c r="DM682" s="61"/>
      <c r="DN682" s="61"/>
      <c r="DO682" s="61"/>
      <c r="DP682" s="61"/>
      <c r="DQ682" s="61"/>
      <c r="DR682" s="61"/>
      <c r="DS682" s="61"/>
      <c r="DT682" s="61"/>
      <c r="DU682" s="61"/>
      <c r="DV682" s="61"/>
      <c r="DW682" s="61"/>
      <c r="DX682" s="61"/>
      <c r="DY682" s="61"/>
      <c r="DZ682" s="61"/>
      <c r="EA682" s="61"/>
      <c r="EB682" s="61"/>
      <c r="EC682" s="61"/>
      <c r="ED682" s="61"/>
      <c r="EE682" s="61"/>
      <c r="EF682" s="61"/>
      <c r="EG682" s="61"/>
      <c r="EH682" s="61"/>
      <c r="EI682" s="61"/>
      <c r="EJ682" s="61"/>
      <c r="EK682" s="61"/>
      <c r="EL682" s="61"/>
      <c r="EM682" s="61"/>
      <c r="EN682" s="61"/>
    </row>
    <row r="683"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61"/>
      <c r="BO683" s="61"/>
      <c r="BP683" s="61"/>
      <c r="BQ683" s="61"/>
      <c r="BR683" s="61"/>
      <c r="BS683" s="61"/>
      <c r="BT683" s="61"/>
      <c r="BU683" s="61"/>
      <c r="BV683" s="61"/>
      <c r="BW683" s="61"/>
      <c r="BX683" s="61"/>
      <c r="BY683" s="61"/>
      <c r="BZ683" s="61"/>
      <c r="CA683" s="61"/>
      <c r="CB683" s="61"/>
      <c r="CC683" s="61"/>
      <c r="CD683" s="61"/>
      <c r="CE683" s="61"/>
      <c r="CF683" s="61"/>
      <c r="CG683" s="61"/>
      <c r="CH683" s="61"/>
      <c r="CI683" s="61"/>
      <c r="CJ683" s="61"/>
      <c r="CK683" s="61"/>
      <c r="CL683" s="61"/>
      <c r="CM683" s="61"/>
      <c r="CN683" s="61"/>
      <c r="CO683" s="61"/>
      <c r="CP683" s="61"/>
      <c r="CQ683" s="61"/>
      <c r="CR683" s="61"/>
      <c r="CS683" s="61"/>
      <c r="CT683" s="61"/>
      <c r="CU683" s="61"/>
      <c r="CV683" s="61"/>
      <c r="CW683" s="61"/>
      <c r="CX683" s="61"/>
      <c r="CY683" s="61"/>
      <c r="CZ683" s="61"/>
      <c r="DA683" s="61"/>
      <c r="DB683" s="61"/>
      <c r="DC683" s="61"/>
      <c r="DD683" s="61"/>
      <c r="DE683" s="61"/>
      <c r="DF683" s="61"/>
      <c r="DG683" s="61"/>
      <c r="DH683" s="61"/>
      <c r="DI683" s="61"/>
      <c r="DJ683" s="61"/>
      <c r="DK683" s="61"/>
      <c r="DL683" s="61"/>
      <c r="DM683" s="61"/>
      <c r="DN683" s="61"/>
      <c r="DO683" s="61"/>
      <c r="DP683" s="61"/>
      <c r="DQ683" s="61"/>
      <c r="DR683" s="61"/>
      <c r="DS683" s="61"/>
      <c r="DT683" s="61"/>
      <c r="DU683" s="61"/>
      <c r="DV683" s="61"/>
      <c r="DW683" s="61"/>
      <c r="DX683" s="61"/>
      <c r="DY683" s="61"/>
      <c r="DZ683" s="61"/>
      <c r="EA683" s="61"/>
      <c r="EB683" s="61"/>
      <c r="EC683" s="61"/>
      <c r="ED683" s="61"/>
      <c r="EE683" s="61"/>
      <c r="EF683" s="61"/>
      <c r="EG683" s="61"/>
      <c r="EH683" s="61"/>
      <c r="EI683" s="61"/>
      <c r="EJ683" s="61"/>
      <c r="EK683" s="61"/>
      <c r="EL683" s="61"/>
      <c r="EM683" s="61"/>
      <c r="EN683" s="61"/>
    </row>
    <row r="684"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  <c r="BL684" s="61"/>
      <c r="BM684" s="61"/>
      <c r="BN684" s="61"/>
      <c r="BO684" s="61"/>
      <c r="BP684" s="61"/>
      <c r="BQ684" s="61"/>
      <c r="BR684" s="61"/>
      <c r="BS684" s="61"/>
      <c r="BT684" s="61"/>
      <c r="BU684" s="61"/>
      <c r="BV684" s="61"/>
      <c r="BW684" s="61"/>
      <c r="BX684" s="61"/>
      <c r="BY684" s="61"/>
      <c r="BZ684" s="61"/>
      <c r="CA684" s="61"/>
      <c r="CB684" s="61"/>
      <c r="CC684" s="61"/>
      <c r="CD684" s="61"/>
      <c r="CE684" s="61"/>
      <c r="CF684" s="61"/>
      <c r="CG684" s="61"/>
      <c r="CH684" s="61"/>
      <c r="CI684" s="61"/>
      <c r="CJ684" s="61"/>
      <c r="CK684" s="61"/>
      <c r="CL684" s="61"/>
      <c r="CM684" s="61"/>
      <c r="CN684" s="61"/>
      <c r="CO684" s="61"/>
      <c r="CP684" s="61"/>
      <c r="CQ684" s="61"/>
      <c r="CR684" s="61"/>
      <c r="CS684" s="61"/>
      <c r="CT684" s="61"/>
      <c r="CU684" s="61"/>
      <c r="CV684" s="61"/>
      <c r="CW684" s="61"/>
      <c r="CX684" s="61"/>
      <c r="CY684" s="61"/>
      <c r="CZ684" s="61"/>
      <c r="DA684" s="61"/>
      <c r="DB684" s="61"/>
      <c r="DC684" s="61"/>
      <c r="DD684" s="61"/>
      <c r="DE684" s="61"/>
      <c r="DF684" s="61"/>
      <c r="DG684" s="61"/>
      <c r="DH684" s="61"/>
      <c r="DI684" s="61"/>
      <c r="DJ684" s="61"/>
      <c r="DK684" s="61"/>
      <c r="DL684" s="61"/>
      <c r="DM684" s="61"/>
      <c r="DN684" s="61"/>
      <c r="DO684" s="61"/>
      <c r="DP684" s="61"/>
      <c r="DQ684" s="61"/>
      <c r="DR684" s="61"/>
      <c r="DS684" s="61"/>
      <c r="DT684" s="61"/>
      <c r="DU684" s="61"/>
      <c r="DV684" s="61"/>
      <c r="DW684" s="61"/>
      <c r="DX684" s="61"/>
      <c r="DY684" s="61"/>
      <c r="DZ684" s="61"/>
      <c r="EA684" s="61"/>
      <c r="EB684" s="61"/>
      <c r="EC684" s="61"/>
      <c r="ED684" s="61"/>
      <c r="EE684" s="61"/>
      <c r="EF684" s="61"/>
      <c r="EG684" s="61"/>
      <c r="EH684" s="61"/>
      <c r="EI684" s="61"/>
      <c r="EJ684" s="61"/>
      <c r="EK684" s="61"/>
      <c r="EL684" s="61"/>
      <c r="EM684" s="61"/>
      <c r="EN684" s="61"/>
    </row>
    <row r="685"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  <c r="BL685" s="61"/>
      <c r="BM685" s="61"/>
      <c r="BN685" s="61"/>
      <c r="BO685" s="61"/>
      <c r="BP685" s="61"/>
      <c r="BQ685" s="61"/>
      <c r="BR685" s="61"/>
      <c r="BS685" s="61"/>
      <c r="BT685" s="61"/>
      <c r="BU685" s="61"/>
      <c r="BV685" s="61"/>
      <c r="BW685" s="61"/>
      <c r="BX685" s="61"/>
      <c r="BY685" s="61"/>
      <c r="BZ685" s="61"/>
      <c r="CA685" s="61"/>
      <c r="CB685" s="61"/>
      <c r="CC685" s="61"/>
      <c r="CD685" s="61"/>
      <c r="CE685" s="61"/>
      <c r="CF685" s="61"/>
      <c r="CG685" s="61"/>
      <c r="CH685" s="61"/>
      <c r="CI685" s="61"/>
      <c r="CJ685" s="61"/>
      <c r="CK685" s="61"/>
      <c r="CL685" s="61"/>
      <c r="CM685" s="61"/>
      <c r="CN685" s="61"/>
      <c r="CO685" s="61"/>
      <c r="CP685" s="61"/>
      <c r="CQ685" s="61"/>
      <c r="CR685" s="61"/>
      <c r="CS685" s="61"/>
      <c r="CT685" s="61"/>
      <c r="CU685" s="61"/>
      <c r="CV685" s="61"/>
      <c r="CW685" s="61"/>
      <c r="CX685" s="61"/>
      <c r="CY685" s="61"/>
      <c r="CZ685" s="61"/>
      <c r="DA685" s="61"/>
      <c r="DB685" s="61"/>
      <c r="DC685" s="61"/>
      <c r="DD685" s="61"/>
      <c r="DE685" s="61"/>
      <c r="DF685" s="61"/>
      <c r="DG685" s="61"/>
      <c r="DH685" s="61"/>
      <c r="DI685" s="61"/>
      <c r="DJ685" s="61"/>
      <c r="DK685" s="61"/>
      <c r="DL685" s="61"/>
      <c r="DM685" s="61"/>
      <c r="DN685" s="61"/>
      <c r="DO685" s="61"/>
      <c r="DP685" s="61"/>
      <c r="DQ685" s="61"/>
      <c r="DR685" s="61"/>
      <c r="DS685" s="61"/>
      <c r="DT685" s="61"/>
      <c r="DU685" s="61"/>
      <c r="DV685" s="61"/>
      <c r="DW685" s="61"/>
      <c r="DX685" s="61"/>
      <c r="DY685" s="61"/>
      <c r="DZ685" s="61"/>
      <c r="EA685" s="61"/>
      <c r="EB685" s="61"/>
      <c r="EC685" s="61"/>
      <c r="ED685" s="61"/>
      <c r="EE685" s="61"/>
      <c r="EF685" s="61"/>
      <c r="EG685" s="61"/>
      <c r="EH685" s="61"/>
      <c r="EI685" s="61"/>
      <c r="EJ685" s="61"/>
      <c r="EK685" s="61"/>
      <c r="EL685" s="61"/>
      <c r="EM685" s="61"/>
      <c r="EN685" s="61"/>
    </row>
    <row r="686"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61"/>
      <c r="BO686" s="61"/>
      <c r="BP686" s="61"/>
      <c r="BQ686" s="61"/>
      <c r="BR686" s="61"/>
      <c r="BS686" s="61"/>
      <c r="BT686" s="61"/>
      <c r="BU686" s="61"/>
      <c r="BV686" s="61"/>
      <c r="BW686" s="61"/>
      <c r="BX686" s="61"/>
      <c r="BY686" s="61"/>
      <c r="BZ686" s="61"/>
      <c r="CA686" s="61"/>
      <c r="CB686" s="61"/>
      <c r="CC686" s="61"/>
      <c r="CD686" s="61"/>
      <c r="CE686" s="61"/>
      <c r="CF686" s="61"/>
      <c r="CG686" s="61"/>
      <c r="CH686" s="61"/>
      <c r="CI686" s="61"/>
      <c r="CJ686" s="61"/>
      <c r="CK686" s="61"/>
      <c r="CL686" s="61"/>
      <c r="CM686" s="61"/>
      <c r="CN686" s="61"/>
      <c r="CO686" s="61"/>
      <c r="CP686" s="61"/>
      <c r="CQ686" s="61"/>
      <c r="CR686" s="61"/>
      <c r="CS686" s="61"/>
      <c r="CT686" s="61"/>
      <c r="CU686" s="61"/>
      <c r="CV686" s="61"/>
      <c r="CW686" s="61"/>
      <c r="CX686" s="61"/>
      <c r="CY686" s="61"/>
      <c r="CZ686" s="61"/>
      <c r="DA686" s="61"/>
      <c r="DB686" s="61"/>
      <c r="DC686" s="61"/>
      <c r="DD686" s="61"/>
      <c r="DE686" s="61"/>
      <c r="DF686" s="61"/>
      <c r="DG686" s="61"/>
      <c r="DH686" s="61"/>
      <c r="DI686" s="61"/>
      <c r="DJ686" s="61"/>
      <c r="DK686" s="61"/>
      <c r="DL686" s="61"/>
      <c r="DM686" s="61"/>
      <c r="DN686" s="61"/>
      <c r="DO686" s="61"/>
      <c r="DP686" s="61"/>
      <c r="DQ686" s="61"/>
      <c r="DR686" s="61"/>
      <c r="DS686" s="61"/>
      <c r="DT686" s="61"/>
      <c r="DU686" s="61"/>
      <c r="DV686" s="61"/>
      <c r="DW686" s="61"/>
      <c r="DX686" s="61"/>
      <c r="DY686" s="61"/>
      <c r="DZ686" s="61"/>
      <c r="EA686" s="61"/>
      <c r="EB686" s="61"/>
      <c r="EC686" s="61"/>
      <c r="ED686" s="61"/>
      <c r="EE686" s="61"/>
      <c r="EF686" s="61"/>
      <c r="EG686" s="61"/>
      <c r="EH686" s="61"/>
      <c r="EI686" s="61"/>
      <c r="EJ686" s="61"/>
      <c r="EK686" s="61"/>
      <c r="EL686" s="61"/>
      <c r="EM686" s="61"/>
      <c r="EN686" s="61"/>
    </row>
    <row r="687"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  <c r="BL687" s="61"/>
      <c r="BM687" s="61"/>
      <c r="BN687" s="61"/>
      <c r="BO687" s="61"/>
      <c r="BP687" s="61"/>
      <c r="BQ687" s="61"/>
      <c r="BR687" s="61"/>
      <c r="BS687" s="61"/>
      <c r="BT687" s="61"/>
      <c r="BU687" s="61"/>
      <c r="BV687" s="61"/>
      <c r="BW687" s="61"/>
      <c r="BX687" s="61"/>
      <c r="BY687" s="61"/>
      <c r="BZ687" s="61"/>
      <c r="CA687" s="61"/>
      <c r="CB687" s="61"/>
      <c r="CC687" s="61"/>
      <c r="CD687" s="61"/>
      <c r="CE687" s="61"/>
      <c r="CF687" s="61"/>
      <c r="CG687" s="61"/>
      <c r="CH687" s="61"/>
      <c r="CI687" s="61"/>
      <c r="CJ687" s="61"/>
      <c r="CK687" s="61"/>
      <c r="CL687" s="61"/>
      <c r="CM687" s="61"/>
      <c r="CN687" s="61"/>
      <c r="CO687" s="61"/>
      <c r="CP687" s="61"/>
      <c r="CQ687" s="61"/>
      <c r="CR687" s="61"/>
      <c r="CS687" s="61"/>
      <c r="CT687" s="61"/>
      <c r="CU687" s="61"/>
      <c r="CV687" s="61"/>
      <c r="CW687" s="61"/>
      <c r="CX687" s="61"/>
      <c r="CY687" s="61"/>
      <c r="CZ687" s="61"/>
      <c r="DA687" s="61"/>
      <c r="DB687" s="61"/>
      <c r="DC687" s="61"/>
      <c r="DD687" s="61"/>
      <c r="DE687" s="61"/>
      <c r="DF687" s="61"/>
      <c r="DG687" s="61"/>
      <c r="DH687" s="61"/>
      <c r="DI687" s="61"/>
      <c r="DJ687" s="61"/>
      <c r="DK687" s="61"/>
      <c r="DL687" s="61"/>
      <c r="DM687" s="61"/>
      <c r="DN687" s="61"/>
      <c r="DO687" s="61"/>
      <c r="DP687" s="61"/>
      <c r="DQ687" s="61"/>
      <c r="DR687" s="61"/>
      <c r="DS687" s="61"/>
      <c r="DT687" s="61"/>
      <c r="DU687" s="61"/>
      <c r="DV687" s="61"/>
      <c r="DW687" s="61"/>
      <c r="DX687" s="61"/>
      <c r="DY687" s="61"/>
      <c r="DZ687" s="61"/>
      <c r="EA687" s="61"/>
      <c r="EB687" s="61"/>
      <c r="EC687" s="61"/>
      <c r="ED687" s="61"/>
      <c r="EE687" s="61"/>
      <c r="EF687" s="61"/>
      <c r="EG687" s="61"/>
      <c r="EH687" s="61"/>
      <c r="EI687" s="61"/>
      <c r="EJ687" s="61"/>
      <c r="EK687" s="61"/>
      <c r="EL687" s="61"/>
      <c r="EM687" s="61"/>
      <c r="EN687" s="61"/>
    </row>
    <row r="688"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  <c r="BK688" s="61"/>
      <c r="BL688" s="61"/>
      <c r="BM688" s="61"/>
      <c r="BN688" s="61"/>
      <c r="BO688" s="61"/>
      <c r="BP688" s="61"/>
      <c r="BQ688" s="61"/>
      <c r="BR688" s="61"/>
      <c r="BS688" s="61"/>
      <c r="BT688" s="61"/>
      <c r="BU688" s="61"/>
      <c r="BV688" s="61"/>
      <c r="BW688" s="61"/>
      <c r="BX688" s="61"/>
      <c r="BY688" s="61"/>
      <c r="BZ688" s="61"/>
      <c r="CA688" s="61"/>
      <c r="CB688" s="61"/>
      <c r="CC688" s="61"/>
      <c r="CD688" s="61"/>
      <c r="CE688" s="61"/>
      <c r="CF688" s="61"/>
      <c r="CG688" s="61"/>
      <c r="CH688" s="61"/>
      <c r="CI688" s="61"/>
      <c r="CJ688" s="61"/>
      <c r="CK688" s="61"/>
      <c r="CL688" s="61"/>
      <c r="CM688" s="61"/>
      <c r="CN688" s="61"/>
      <c r="CO688" s="61"/>
      <c r="CP688" s="61"/>
      <c r="CQ688" s="61"/>
      <c r="CR688" s="61"/>
      <c r="CS688" s="61"/>
      <c r="CT688" s="61"/>
      <c r="CU688" s="61"/>
      <c r="CV688" s="61"/>
      <c r="CW688" s="61"/>
      <c r="CX688" s="61"/>
      <c r="CY688" s="61"/>
      <c r="CZ688" s="61"/>
      <c r="DA688" s="61"/>
      <c r="DB688" s="61"/>
      <c r="DC688" s="61"/>
      <c r="DD688" s="61"/>
      <c r="DE688" s="61"/>
      <c r="DF688" s="61"/>
      <c r="DG688" s="61"/>
      <c r="DH688" s="61"/>
      <c r="DI688" s="61"/>
      <c r="DJ688" s="61"/>
      <c r="DK688" s="61"/>
      <c r="DL688" s="61"/>
      <c r="DM688" s="61"/>
      <c r="DN688" s="61"/>
      <c r="DO688" s="61"/>
      <c r="DP688" s="61"/>
      <c r="DQ688" s="61"/>
      <c r="DR688" s="61"/>
      <c r="DS688" s="61"/>
      <c r="DT688" s="61"/>
      <c r="DU688" s="61"/>
      <c r="DV688" s="61"/>
      <c r="DW688" s="61"/>
      <c r="DX688" s="61"/>
      <c r="DY688" s="61"/>
      <c r="DZ688" s="61"/>
      <c r="EA688" s="61"/>
      <c r="EB688" s="61"/>
      <c r="EC688" s="61"/>
      <c r="ED688" s="61"/>
      <c r="EE688" s="61"/>
      <c r="EF688" s="61"/>
      <c r="EG688" s="61"/>
      <c r="EH688" s="61"/>
      <c r="EI688" s="61"/>
      <c r="EJ688" s="61"/>
      <c r="EK688" s="61"/>
      <c r="EL688" s="61"/>
      <c r="EM688" s="61"/>
      <c r="EN688" s="61"/>
    </row>
    <row r="689"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  <c r="BM689" s="61"/>
      <c r="BN689" s="61"/>
      <c r="BO689" s="61"/>
      <c r="BP689" s="61"/>
      <c r="BQ689" s="61"/>
      <c r="BR689" s="61"/>
      <c r="BS689" s="61"/>
      <c r="BT689" s="61"/>
      <c r="BU689" s="61"/>
      <c r="BV689" s="61"/>
      <c r="BW689" s="61"/>
      <c r="BX689" s="61"/>
      <c r="BY689" s="61"/>
      <c r="BZ689" s="61"/>
      <c r="CA689" s="61"/>
      <c r="CB689" s="61"/>
      <c r="CC689" s="61"/>
      <c r="CD689" s="61"/>
      <c r="CE689" s="61"/>
      <c r="CF689" s="61"/>
      <c r="CG689" s="61"/>
      <c r="CH689" s="61"/>
      <c r="CI689" s="61"/>
      <c r="CJ689" s="61"/>
      <c r="CK689" s="61"/>
      <c r="CL689" s="61"/>
      <c r="CM689" s="61"/>
      <c r="CN689" s="61"/>
      <c r="CO689" s="61"/>
      <c r="CP689" s="61"/>
      <c r="CQ689" s="61"/>
      <c r="CR689" s="61"/>
      <c r="CS689" s="61"/>
      <c r="CT689" s="61"/>
      <c r="CU689" s="61"/>
      <c r="CV689" s="61"/>
      <c r="CW689" s="61"/>
      <c r="CX689" s="61"/>
      <c r="CY689" s="61"/>
      <c r="CZ689" s="61"/>
      <c r="DA689" s="61"/>
      <c r="DB689" s="61"/>
      <c r="DC689" s="61"/>
      <c r="DD689" s="61"/>
      <c r="DE689" s="61"/>
      <c r="DF689" s="61"/>
      <c r="DG689" s="61"/>
      <c r="DH689" s="61"/>
      <c r="DI689" s="61"/>
      <c r="DJ689" s="61"/>
      <c r="DK689" s="61"/>
      <c r="DL689" s="61"/>
      <c r="DM689" s="61"/>
      <c r="DN689" s="61"/>
      <c r="DO689" s="61"/>
      <c r="DP689" s="61"/>
      <c r="DQ689" s="61"/>
      <c r="DR689" s="61"/>
      <c r="DS689" s="61"/>
      <c r="DT689" s="61"/>
      <c r="DU689" s="61"/>
      <c r="DV689" s="61"/>
      <c r="DW689" s="61"/>
      <c r="DX689" s="61"/>
      <c r="DY689" s="61"/>
      <c r="DZ689" s="61"/>
      <c r="EA689" s="61"/>
      <c r="EB689" s="61"/>
      <c r="EC689" s="61"/>
      <c r="ED689" s="61"/>
      <c r="EE689" s="61"/>
      <c r="EF689" s="61"/>
      <c r="EG689" s="61"/>
      <c r="EH689" s="61"/>
      <c r="EI689" s="61"/>
      <c r="EJ689" s="61"/>
      <c r="EK689" s="61"/>
      <c r="EL689" s="61"/>
      <c r="EM689" s="61"/>
      <c r="EN689" s="61"/>
    </row>
    <row r="690"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61"/>
      <c r="BM690" s="61"/>
      <c r="BN690" s="61"/>
      <c r="BO690" s="61"/>
      <c r="BP690" s="61"/>
      <c r="BQ690" s="61"/>
      <c r="BR690" s="61"/>
      <c r="BS690" s="61"/>
      <c r="BT690" s="61"/>
      <c r="BU690" s="61"/>
      <c r="BV690" s="61"/>
      <c r="BW690" s="61"/>
      <c r="BX690" s="61"/>
      <c r="BY690" s="61"/>
      <c r="BZ690" s="61"/>
      <c r="CA690" s="61"/>
      <c r="CB690" s="61"/>
      <c r="CC690" s="61"/>
      <c r="CD690" s="61"/>
      <c r="CE690" s="61"/>
      <c r="CF690" s="61"/>
      <c r="CG690" s="61"/>
      <c r="CH690" s="61"/>
      <c r="CI690" s="61"/>
      <c r="CJ690" s="61"/>
      <c r="CK690" s="61"/>
      <c r="CL690" s="61"/>
      <c r="CM690" s="61"/>
      <c r="CN690" s="61"/>
      <c r="CO690" s="61"/>
      <c r="CP690" s="61"/>
      <c r="CQ690" s="61"/>
      <c r="CR690" s="61"/>
      <c r="CS690" s="61"/>
      <c r="CT690" s="61"/>
      <c r="CU690" s="61"/>
      <c r="CV690" s="61"/>
      <c r="CW690" s="61"/>
      <c r="CX690" s="61"/>
      <c r="CY690" s="61"/>
      <c r="CZ690" s="61"/>
      <c r="DA690" s="61"/>
      <c r="DB690" s="61"/>
      <c r="DC690" s="61"/>
      <c r="DD690" s="61"/>
      <c r="DE690" s="61"/>
      <c r="DF690" s="61"/>
      <c r="DG690" s="61"/>
      <c r="DH690" s="61"/>
      <c r="DI690" s="61"/>
      <c r="DJ690" s="61"/>
      <c r="DK690" s="61"/>
      <c r="DL690" s="61"/>
      <c r="DM690" s="61"/>
      <c r="DN690" s="61"/>
      <c r="DO690" s="61"/>
      <c r="DP690" s="61"/>
      <c r="DQ690" s="61"/>
      <c r="DR690" s="61"/>
      <c r="DS690" s="61"/>
      <c r="DT690" s="61"/>
      <c r="DU690" s="61"/>
      <c r="DV690" s="61"/>
      <c r="DW690" s="61"/>
      <c r="DX690" s="61"/>
      <c r="DY690" s="61"/>
      <c r="DZ690" s="61"/>
      <c r="EA690" s="61"/>
      <c r="EB690" s="61"/>
      <c r="EC690" s="61"/>
      <c r="ED690" s="61"/>
      <c r="EE690" s="61"/>
      <c r="EF690" s="61"/>
      <c r="EG690" s="61"/>
      <c r="EH690" s="61"/>
      <c r="EI690" s="61"/>
      <c r="EJ690" s="61"/>
      <c r="EK690" s="61"/>
      <c r="EL690" s="61"/>
      <c r="EM690" s="61"/>
      <c r="EN690" s="61"/>
    </row>
    <row r="691"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  <c r="BL691" s="61"/>
      <c r="BM691" s="61"/>
      <c r="BN691" s="61"/>
      <c r="BO691" s="61"/>
      <c r="BP691" s="61"/>
      <c r="BQ691" s="61"/>
      <c r="BR691" s="61"/>
      <c r="BS691" s="61"/>
      <c r="BT691" s="61"/>
      <c r="BU691" s="61"/>
      <c r="BV691" s="61"/>
      <c r="BW691" s="61"/>
      <c r="BX691" s="61"/>
      <c r="BY691" s="61"/>
      <c r="BZ691" s="61"/>
      <c r="CA691" s="61"/>
      <c r="CB691" s="61"/>
      <c r="CC691" s="61"/>
      <c r="CD691" s="61"/>
      <c r="CE691" s="61"/>
      <c r="CF691" s="61"/>
      <c r="CG691" s="61"/>
      <c r="CH691" s="61"/>
      <c r="CI691" s="61"/>
      <c r="CJ691" s="61"/>
      <c r="CK691" s="61"/>
      <c r="CL691" s="61"/>
      <c r="CM691" s="61"/>
      <c r="CN691" s="61"/>
      <c r="CO691" s="61"/>
      <c r="CP691" s="61"/>
      <c r="CQ691" s="61"/>
      <c r="CR691" s="61"/>
      <c r="CS691" s="61"/>
      <c r="CT691" s="61"/>
      <c r="CU691" s="61"/>
      <c r="CV691" s="61"/>
      <c r="CW691" s="61"/>
      <c r="CX691" s="61"/>
      <c r="CY691" s="61"/>
      <c r="CZ691" s="61"/>
      <c r="DA691" s="61"/>
      <c r="DB691" s="61"/>
      <c r="DC691" s="61"/>
      <c r="DD691" s="61"/>
      <c r="DE691" s="61"/>
      <c r="DF691" s="61"/>
      <c r="DG691" s="61"/>
      <c r="DH691" s="61"/>
      <c r="DI691" s="61"/>
      <c r="DJ691" s="61"/>
      <c r="DK691" s="61"/>
      <c r="DL691" s="61"/>
      <c r="DM691" s="61"/>
      <c r="DN691" s="61"/>
      <c r="DO691" s="61"/>
      <c r="DP691" s="61"/>
      <c r="DQ691" s="61"/>
      <c r="DR691" s="61"/>
      <c r="DS691" s="61"/>
      <c r="DT691" s="61"/>
      <c r="DU691" s="61"/>
      <c r="DV691" s="61"/>
      <c r="DW691" s="61"/>
      <c r="DX691" s="61"/>
      <c r="DY691" s="61"/>
      <c r="DZ691" s="61"/>
      <c r="EA691" s="61"/>
      <c r="EB691" s="61"/>
      <c r="EC691" s="61"/>
      <c r="ED691" s="61"/>
      <c r="EE691" s="61"/>
      <c r="EF691" s="61"/>
      <c r="EG691" s="61"/>
      <c r="EH691" s="61"/>
      <c r="EI691" s="61"/>
      <c r="EJ691" s="61"/>
      <c r="EK691" s="61"/>
      <c r="EL691" s="61"/>
      <c r="EM691" s="61"/>
      <c r="EN691" s="61"/>
    </row>
    <row r="692"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61"/>
      <c r="BM692" s="61"/>
      <c r="BN692" s="61"/>
      <c r="BO692" s="61"/>
      <c r="BP692" s="61"/>
      <c r="BQ692" s="61"/>
      <c r="BR692" s="61"/>
      <c r="BS692" s="61"/>
      <c r="BT692" s="61"/>
      <c r="BU692" s="61"/>
      <c r="BV692" s="61"/>
      <c r="BW692" s="61"/>
      <c r="BX692" s="61"/>
      <c r="BY692" s="61"/>
      <c r="BZ692" s="61"/>
      <c r="CA692" s="61"/>
      <c r="CB692" s="61"/>
      <c r="CC692" s="61"/>
      <c r="CD692" s="61"/>
      <c r="CE692" s="61"/>
      <c r="CF692" s="61"/>
      <c r="CG692" s="61"/>
      <c r="CH692" s="61"/>
      <c r="CI692" s="61"/>
      <c r="CJ692" s="61"/>
      <c r="CK692" s="61"/>
      <c r="CL692" s="61"/>
      <c r="CM692" s="61"/>
      <c r="CN692" s="61"/>
      <c r="CO692" s="61"/>
      <c r="CP692" s="61"/>
      <c r="CQ692" s="61"/>
      <c r="CR692" s="61"/>
      <c r="CS692" s="61"/>
      <c r="CT692" s="61"/>
      <c r="CU692" s="61"/>
      <c r="CV692" s="61"/>
      <c r="CW692" s="61"/>
      <c r="CX692" s="61"/>
      <c r="CY692" s="61"/>
      <c r="CZ692" s="61"/>
      <c r="DA692" s="61"/>
      <c r="DB692" s="61"/>
      <c r="DC692" s="61"/>
      <c r="DD692" s="61"/>
      <c r="DE692" s="61"/>
      <c r="DF692" s="61"/>
      <c r="DG692" s="61"/>
      <c r="DH692" s="61"/>
      <c r="DI692" s="61"/>
      <c r="DJ692" s="61"/>
      <c r="DK692" s="61"/>
      <c r="DL692" s="61"/>
      <c r="DM692" s="61"/>
      <c r="DN692" s="61"/>
      <c r="DO692" s="61"/>
      <c r="DP692" s="61"/>
      <c r="DQ692" s="61"/>
      <c r="DR692" s="61"/>
      <c r="DS692" s="61"/>
      <c r="DT692" s="61"/>
      <c r="DU692" s="61"/>
      <c r="DV692" s="61"/>
      <c r="DW692" s="61"/>
      <c r="DX692" s="61"/>
      <c r="DY692" s="61"/>
      <c r="DZ692" s="61"/>
      <c r="EA692" s="61"/>
      <c r="EB692" s="61"/>
      <c r="EC692" s="61"/>
      <c r="ED692" s="61"/>
      <c r="EE692" s="61"/>
      <c r="EF692" s="61"/>
      <c r="EG692" s="61"/>
      <c r="EH692" s="61"/>
      <c r="EI692" s="61"/>
      <c r="EJ692" s="61"/>
      <c r="EK692" s="61"/>
      <c r="EL692" s="61"/>
      <c r="EM692" s="61"/>
      <c r="EN692" s="61"/>
    </row>
    <row r="693"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  <c r="BL693" s="61"/>
      <c r="BM693" s="61"/>
      <c r="BN693" s="61"/>
      <c r="BO693" s="61"/>
      <c r="BP693" s="61"/>
      <c r="BQ693" s="61"/>
      <c r="BR693" s="61"/>
      <c r="BS693" s="61"/>
      <c r="BT693" s="61"/>
      <c r="BU693" s="61"/>
      <c r="BV693" s="61"/>
      <c r="BW693" s="61"/>
      <c r="BX693" s="61"/>
      <c r="BY693" s="61"/>
      <c r="BZ693" s="61"/>
      <c r="CA693" s="61"/>
      <c r="CB693" s="61"/>
      <c r="CC693" s="61"/>
      <c r="CD693" s="61"/>
      <c r="CE693" s="61"/>
      <c r="CF693" s="61"/>
      <c r="CG693" s="61"/>
      <c r="CH693" s="61"/>
      <c r="CI693" s="61"/>
      <c r="CJ693" s="61"/>
      <c r="CK693" s="61"/>
      <c r="CL693" s="61"/>
      <c r="CM693" s="61"/>
      <c r="CN693" s="61"/>
      <c r="CO693" s="61"/>
      <c r="CP693" s="61"/>
      <c r="CQ693" s="61"/>
      <c r="CR693" s="61"/>
      <c r="CS693" s="61"/>
      <c r="CT693" s="61"/>
      <c r="CU693" s="61"/>
      <c r="CV693" s="61"/>
      <c r="CW693" s="61"/>
      <c r="CX693" s="61"/>
      <c r="CY693" s="61"/>
      <c r="CZ693" s="61"/>
      <c r="DA693" s="61"/>
      <c r="DB693" s="61"/>
      <c r="DC693" s="61"/>
      <c r="DD693" s="61"/>
      <c r="DE693" s="61"/>
      <c r="DF693" s="61"/>
      <c r="DG693" s="61"/>
      <c r="DH693" s="61"/>
      <c r="DI693" s="61"/>
      <c r="DJ693" s="61"/>
      <c r="DK693" s="61"/>
      <c r="DL693" s="61"/>
      <c r="DM693" s="61"/>
      <c r="DN693" s="61"/>
      <c r="DO693" s="61"/>
      <c r="DP693" s="61"/>
      <c r="DQ693" s="61"/>
      <c r="DR693" s="61"/>
      <c r="DS693" s="61"/>
      <c r="DT693" s="61"/>
      <c r="DU693" s="61"/>
      <c r="DV693" s="61"/>
      <c r="DW693" s="61"/>
      <c r="DX693" s="61"/>
      <c r="DY693" s="61"/>
      <c r="DZ693" s="61"/>
      <c r="EA693" s="61"/>
      <c r="EB693" s="61"/>
      <c r="EC693" s="61"/>
      <c r="ED693" s="61"/>
      <c r="EE693" s="61"/>
      <c r="EF693" s="61"/>
      <c r="EG693" s="61"/>
      <c r="EH693" s="61"/>
      <c r="EI693" s="61"/>
      <c r="EJ693" s="61"/>
      <c r="EK693" s="61"/>
      <c r="EL693" s="61"/>
      <c r="EM693" s="61"/>
      <c r="EN693" s="61"/>
    </row>
    <row r="694"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61"/>
      <c r="BM694" s="61"/>
      <c r="BN694" s="61"/>
      <c r="BO694" s="61"/>
      <c r="BP694" s="61"/>
      <c r="BQ694" s="61"/>
      <c r="BR694" s="61"/>
      <c r="BS694" s="61"/>
      <c r="BT694" s="61"/>
      <c r="BU694" s="61"/>
      <c r="BV694" s="61"/>
      <c r="BW694" s="61"/>
      <c r="BX694" s="61"/>
      <c r="BY694" s="61"/>
      <c r="BZ694" s="61"/>
      <c r="CA694" s="61"/>
      <c r="CB694" s="61"/>
      <c r="CC694" s="61"/>
      <c r="CD694" s="61"/>
      <c r="CE694" s="61"/>
      <c r="CF694" s="61"/>
      <c r="CG694" s="61"/>
      <c r="CH694" s="61"/>
      <c r="CI694" s="61"/>
      <c r="CJ694" s="61"/>
      <c r="CK694" s="61"/>
      <c r="CL694" s="61"/>
      <c r="CM694" s="61"/>
      <c r="CN694" s="61"/>
      <c r="CO694" s="61"/>
      <c r="CP694" s="61"/>
      <c r="CQ694" s="61"/>
      <c r="CR694" s="61"/>
      <c r="CS694" s="61"/>
      <c r="CT694" s="61"/>
      <c r="CU694" s="61"/>
      <c r="CV694" s="61"/>
      <c r="CW694" s="61"/>
      <c r="CX694" s="61"/>
      <c r="CY694" s="61"/>
      <c r="CZ694" s="61"/>
      <c r="DA694" s="61"/>
      <c r="DB694" s="61"/>
      <c r="DC694" s="61"/>
      <c r="DD694" s="61"/>
      <c r="DE694" s="61"/>
      <c r="DF694" s="61"/>
      <c r="DG694" s="61"/>
      <c r="DH694" s="61"/>
      <c r="DI694" s="61"/>
      <c r="DJ694" s="61"/>
      <c r="DK694" s="61"/>
      <c r="DL694" s="61"/>
      <c r="DM694" s="61"/>
      <c r="DN694" s="61"/>
      <c r="DO694" s="61"/>
      <c r="DP694" s="61"/>
      <c r="DQ694" s="61"/>
      <c r="DR694" s="61"/>
      <c r="DS694" s="61"/>
      <c r="DT694" s="61"/>
      <c r="DU694" s="61"/>
      <c r="DV694" s="61"/>
      <c r="DW694" s="61"/>
      <c r="DX694" s="61"/>
      <c r="DY694" s="61"/>
      <c r="DZ694" s="61"/>
      <c r="EA694" s="61"/>
      <c r="EB694" s="61"/>
      <c r="EC694" s="61"/>
      <c r="ED694" s="61"/>
      <c r="EE694" s="61"/>
      <c r="EF694" s="61"/>
      <c r="EG694" s="61"/>
      <c r="EH694" s="61"/>
      <c r="EI694" s="61"/>
      <c r="EJ694" s="61"/>
      <c r="EK694" s="61"/>
      <c r="EL694" s="61"/>
      <c r="EM694" s="61"/>
      <c r="EN694" s="61"/>
    </row>
    <row r="695"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61"/>
      <c r="BM695" s="61"/>
      <c r="BN695" s="61"/>
      <c r="BO695" s="61"/>
      <c r="BP695" s="61"/>
      <c r="BQ695" s="61"/>
      <c r="BR695" s="61"/>
      <c r="BS695" s="61"/>
      <c r="BT695" s="61"/>
      <c r="BU695" s="61"/>
      <c r="BV695" s="61"/>
      <c r="BW695" s="61"/>
      <c r="BX695" s="61"/>
      <c r="BY695" s="61"/>
      <c r="BZ695" s="61"/>
      <c r="CA695" s="61"/>
      <c r="CB695" s="61"/>
      <c r="CC695" s="61"/>
      <c r="CD695" s="61"/>
      <c r="CE695" s="61"/>
      <c r="CF695" s="61"/>
      <c r="CG695" s="61"/>
      <c r="CH695" s="61"/>
      <c r="CI695" s="61"/>
      <c r="CJ695" s="61"/>
      <c r="CK695" s="61"/>
      <c r="CL695" s="61"/>
      <c r="CM695" s="61"/>
      <c r="CN695" s="61"/>
      <c r="CO695" s="61"/>
      <c r="CP695" s="61"/>
      <c r="CQ695" s="61"/>
      <c r="CR695" s="61"/>
      <c r="CS695" s="61"/>
      <c r="CT695" s="61"/>
      <c r="CU695" s="61"/>
      <c r="CV695" s="61"/>
      <c r="CW695" s="61"/>
      <c r="CX695" s="61"/>
      <c r="CY695" s="61"/>
      <c r="CZ695" s="61"/>
      <c r="DA695" s="61"/>
      <c r="DB695" s="61"/>
      <c r="DC695" s="61"/>
      <c r="DD695" s="61"/>
      <c r="DE695" s="61"/>
      <c r="DF695" s="61"/>
      <c r="DG695" s="61"/>
      <c r="DH695" s="61"/>
      <c r="DI695" s="61"/>
      <c r="DJ695" s="61"/>
      <c r="DK695" s="61"/>
      <c r="DL695" s="61"/>
      <c r="DM695" s="61"/>
      <c r="DN695" s="61"/>
      <c r="DO695" s="61"/>
      <c r="DP695" s="61"/>
      <c r="DQ695" s="61"/>
      <c r="DR695" s="61"/>
      <c r="DS695" s="61"/>
      <c r="DT695" s="61"/>
      <c r="DU695" s="61"/>
      <c r="DV695" s="61"/>
      <c r="DW695" s="61"/>
      <c r="DX695" s="61"/>
      <c r="DY695" s="61"/>
      <c r="DZ695" s="61"/>
      <c r="EA695" s="61"/>
      <c r="EB695" s="61"/>
      <c r="EC695" s="61"/>
      <c r="ED695" s="61"/>
      <c r="EE695" s="61"/>
      <c r="EF695" s="61"/>
      <c r="EG695" s="61"/>
      <c r="EH695" s="61"/>
      <c r="EI695" s="61"/>
      <c r="EJ695" s="61"/>
      <c r="EK695" s="61"/>
      <c r="EL695" s="61"/>
      <c r="EM695" s="61"/>
      <c r="EN695" s="61"/>
    </row>
    <row r="696"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  <c r="BT696" s="61"/>
      <c r="BU696" s="61"/>
      <c r="BV696" s="61"/>
      <c r="BW696" s="61"/>
      <c r="BX696" s="61"/>
      <c r="BY696" s="61"/>
      <c r="BZ696" s="61"/>
      <c r="CA696" s="61"/>
      <c r="CB696" s="61"/>
      <c r="CC696" s="61"/>
      <c r="CD696" s="61"/>
      <c r="CE696" s="61"/>
      <c r="CF696" s="61"/>
      <c r="CG696" s="61"/>
      <c r="CH696" s="61"/>
      <c r="CI696" s="61"/>
      <c r="CJ696" s="61"/>
      <c r="CK696" s="61"/>
      <c r="CL696" s="61"/>
      <c r="CM696" s="61"/>
      <c r="CN696" s="61"/>
      <c r="CO696" s="61"/>
      <c r="CP696" s="61"/>
      <c r="CQ696" s="61"/>
      <c r="CR696" s="61"/>
      <c r="CS696" s="61"/>
      <c r="CT696" s="61"/>
      <c r="CU696" s="61"/>
      <c r="CV696" s="61"/>
      <c r="CW696" s="61"/>
      <c r="CX696" s="61"/>
      <c r="CY696" s="61"/>
      <c r="CZ696" s="61"/>
      <c r="DA696" s="61"/>
      <c r="DB696" s="61"/>
      <c r="DC696" s="61"/>
      <c r="DD696" s="61"/>
      <c r="DE696" s="61"/>
      <c r="DF696" s="61"/>
      <c r="DG696" s="61"/>
      <c r="DH696" s="61"/>
      <c r="DI696" s="61"/>
      <c r="DJ696" s="61"/>
      <c r="DK696" s="61"/>
      <c r="DL696" s="61"/>
      <c r="DM696" s="61"/>
      <c r="DN696" s="61"/>
      <c r="DO696" s="61"/>
      <c r="DP696" s="61"/>
      <c r="DQ696" s="61"/>
      <c r="DR696" s="61"/>
      <c r="DS696" s="61"/>
      <c r="DT696" s="61"/>
      <c r="DU696" s="61"/>
      <c r="DV696" s="61"/>
      <c r="DW696" s="61"/>
      <c r="DX696" s="61"/>
      <c r="DY696" s="61"/>
      <c r="DZ696" s="61"/>
      <c r="EA696" s="61"/>
      <c r="EB696" s="61"/>
      <c r="EC696" s="61"/>
      <c r="ED696" s="61"/>
      <c r="EE696" s="61"/>
      <c r="EF696" s="61"/>
      <c r="EG696" s="61"/>
      <c r="EH696" s="61"/>
      <c r="EI696" s="61"/>
      <c r="EJ696" s="61"/>
      <c r="EK696" s="61"/>
      <c r="EL696" s="61"/>
      <c r="EM696" s="61"/>
      <c r="EN696" s="61"/>
    </row>
    <row r="697"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61"/>
      <c r="BO697" s="61"/>
      <c r="BP697" s="61"/>
      <c r="BQ697" s="61"/>
      <c r="BR697" s="61"/>
      <c r="BS697" s="61"/>
      <c r="BT697" s="61"/>
      <c r="BU697" s="61"/>
      <c r="BV697" s="61"/>
      <c r="BW697" s="61"/>
      <c r="BX697" s="61"/>
      <c r="BY697" s="61"/>
      <c r="BZ697" s="61"/>
      <c r="CA697" s="61"/>
      <c r="CB697" s="61"/>
      <c r="CC697" s="61"/>
      <c r="CD697" s="61"/>
      <c r="CE697" s="61"/>
      <c r="CF697" s="61"/>
      <c r="CG697" s="61"/>
      <c r="CH697" s="61"/>
      <c r="CI697" s="61"/>
      <c r="CJ697" s="61"/>
      <c r="CK697" s="61"/>
      <c r="CL697" s="61"/>
      <c r="CM697" s="61"/>
      <c r="CN697" s="61"/>
      <c r="CO697" s="61"/>
      <c r="CP697" s="61"/>
      <c r="CQ697" s="61"/>
      <c r="CR697" s="61"/>
      <c r="CS697" s="61"/>
      <c r="CT697" s="61"/>
      <c r="CU697" s="61"/>
      <c r="CV697" s="61"/>
      <c r="CW697" s="61"/>
      <c r="CX697" s="61"/>
      <c r="CY697" s="61"/>
      <c r="CZ697" s="61"/>
      <c r="DA697" s="61"/>
      <c r="DB697" s="61"/>
      <c r="DC697" s="61"/>
      <c r="DD697" s="61"/>
      <c r="DE697" s="61"/>
      <c r="DF697" s="61"/>
      <c r="DG697" s="61"/>
      <c r="DH697" s="61"/>
      <c r="DI697" s="61"/>
      <c r="DJ697" s="61"/>
      <c r="DK697" s="61"/>
      <c r="DL697" s="61"/>
      <c r="DM697" s="61"/>
      <c r="DN697" s="61"/>
      <c r="DO697" s="61"/>
      <c r="DP697" s="61"/>
      <c r="DQ697" s="61"/>
      <c r="DR697" s="61"/>
      <c r="DS697" s="61"/>
      <c r="DT697" s="61"/>
      <c r="DU697" s="61"/>
      <c r="DV697" s="61"/>
      <c r="DW697" s="61"/>
      <c r="DX697" s="61"/>
      <c r="DY697" s="61"/>
      <c r="DZ697" s="61"/>
      <c r="EA697" s="61"/>
      <c r="EB697" s="61"/>
      <c r="EC697" s="61"/>
      <c r="ED697" s="61"/>
      <c r="EE697" s="61"/>
      <c r="EF697" s="61"/>
      <c r="EG697" s="61"/>
      <c r="EH697" s="61"/>
      <c r="EI697" s="61"/>
      <c r="EJ697" s="61"/>
      <c r="EK697" s="61"/>
      <c r="EL697" s="61"/>
      <c r="EM697" s="61"/>
      <c r="EN697" s="61"/>
    </row>
    <row r="698"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  <c r="BK698" s="61"/>
      <c r="BL698" s="61"/>
      <c r="BM698" s="61"/>
      <c r="BN698" s="61"/>
      <c r="BO698" s="61"/>
      <c r="BP698" s="61"/>
      <c r="BQ698" s="61"/>
      <c r="BR698" s="61"/>
      <c r="BS698" s="61"/>
      <c r="BT698" s="61"/>
      <c r="BU698" s="61"/>
      <c r="BV698" s="61"/>
      <c r="BW698" s="61"/>
      <c r="BX698" s="61"/>
      <c r="BY698" s="61"/>
      <c r="BZ698" s="61"/>
      <c r="CA698" s="61"/>
      <c r="CB698" s="61"/>
      <c r="CC698" s="61"/>
      <c r="CD698" s="61"/>
      <c r="CE698" s="61"/>
      <c r="CF698" s="61"/>
      <c r="CG698" s="61"/>
      <c r="CH698" s="61"/>
      <c r="CI698" s="61"/>
      <c r="CJ698" s="61"/>
      <c r="CK698" s="61"/>
      <c r="CL698" s="61"/>
      <c r="CM698" s="61"/>
      <c r="CN698" s="61"/>
      <c r="CO698" s="61"/>
      <c r="CP698" s="61"/>
      <c r="CQ698" s="61"/>
      <c r="CR698" s="61"/>
      <c r="CS698" s="61"/>
      <c r="CT698" s="61"/>
      <c r="CU698" s="61"/>
      <c r="CV698" s="61"/>
      <c r="CW698" s="61"/>
      <c r="CX698" s="61"/>
      <c r="CY698" s="61"/>
      <c r="CZ698" s="61"/>
      <c r="DA698" s="61"/>
      <c r="DB698" s="61"/>
      <c r="DC698" s="61"/>
      <c r="DD698" s="61"/>
      <c r="DE698" s="61"/>
      <c r="DF698" s="61"/>
      <c r="DG698" s="61"/>
      <c r="DH698" s="61"/>
      <c r="DI698" s="61"/>
      <c r="DJ698" s="61"/>
      <c r="DK698" s="61"/>
      <c r="DL698" s="61"/>
      <c r="DM698" s="61"/>
      <c r="DN698" s="61"/>
      <c r="DO698" s="61"/>
      <c r="DP698" s="61"/>
      <c r="DQ698" s="61"/>
      <c r="DR698" s="61"/>
      <c r="DS698" s="61"/>
      <c r="DT698" s="61"/>
      <c r="DU698" s="61"/>
      <c r="DV698" s="61"/>
      <c r="DW698" s="61"/>
      <c r="DX698" s="61"/>
      <c r="DY698" s="61"/>
      <c r="DZ698" s="61"/>
      <c r="EA698" s="61"/>
      <c r="EB698" s="61"/>
      <c r="EC698" s="61"/>
      <c r="ED698" s="61"/>
      <c r="EE698" s="61"/>
      <c r="EF698" s="61"/>
      <c r="EG698" s="61"/>
      <c r="EH698" s="61"/>
      <c r="EI698" s="61"/>
      <c r="EJ698" s="61"/>
      <c r="EK698" s="61"/>
      <c r="EL698" s="61"/>
      <c r="EM698" s="61"/>
      <c r="EN698" s="61"/>
    </row>
    <row r="699"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  <c r="BL699" s="61"/>
      <c r="BM699" s="61"/>
      <c r="BN699" s="61"/>
      <c r="BO699" s="61"/>
      <c r="BP699" s="61"/>
      <c r="BQ699" s="61"/>
      <c r="BR699" s="61"/>
      <c r="BS699" s="61"/>
      <c r="BT699" s="61"/>
      <c r="BU699" s="61"/>
      <c r="BV699" s="61"/>
      <c r="BW699" s="61"/>
      <c r="BX699" s="61"/>
      <c r="BY699" s="61"/>
      <c r="BZ699" s="61"/>
      <c r="CA699" s="61"/>
      <c r="CB699" s="61"/>
      <c r="CC699" s="61"/>
      <c r="CD699" s="61"/>
      <c r="CE699" s="61"/>
      <c r="CF699" s="61"/>
      <c r="CG699" s="61"/>
      <c r="CH699" s="61"/>
      <c r="CI699" s="61"/>
      <c r="CJ699" s="61"/>
      <c r="CK699" s="61"/>
      <c r="CL699" s="61"/>
      <c r="CM699" s="61"/>
      <c r="CN699" s="61"/>
      <c r="CO699" s="61"/>
      <c r="CP699" s="61"/>
      <c r="CQ699" s="61"/>
      <c r="CR699" s="61"/>
      <c r="CS699" s="61"/>
      <c r="CT699" s="61"/>
      <c r="CU699" s="61"/>
      <c r="CV699" s="61"/>
      <c r="CW699" s="61"/>
      <c r="CX699" s="61"/>
      <c r="CY699" s="61"/>
      <c r="CZ699" s="61"/>
      <c r="DA699" s="61"/>
      <c r="DB699" s="61"/>
      <c r="DC699" s="61"/>
      <c r="DD699" s="61"/>
      <c r="DE699" s="61"/>
      <c r="DF699" s="61"/>
      <c r="DG699" s="61"/>
      <c r="DH699" s="61"/>
      <c r="DI699" s="61"/>
      <c r="DJ699" s="61"/>
      <c r="DK699" s="61"/>
      <c r="DL699" s="61"/>
      <c r="DM699" s="61"/>
      <c r="DN699" s="61"/>
      <c r="DO699" s="61"/>
      <c r="DP699" s="61"/>
      <c r="DQ699" s="61"/>
      <c r="DR699" s="61"/>
      <c r="DS699" s="61"/>
      <c r="DT699" s="61"/>
      <c r="DU699" s="61"/>
      <c r="DV699" s="61"/>
      <c r="DW699" s="61"/>
      <c r="DX699" s="61"/>
      <c r="DY699" s="61"/>
      <c r="DZ699" s="61"/>
      <c r="EA699" s="61"/>
      <c r="EB699" s="61"/>
      <c r="EC699" s="61"/>
      <c r="ED699" s="61"/>
      <c r="EE699" s="61"/>
      <c r="EF699" s="61"/>
      <c r="EG699" s="61"/>
      <c r="EH699" s="61"/>
      <c r="EI699" s="61"/>
      <c r="EJ699" s="61"/>
      <c r="EK699" s="61"/>
      <c r="EL699" s="61"/>
      <c r="EM699" s="61"/>
      <c r="EN699" s="61"/>
    </row>
    <row r="700"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  <c r="BL700" s="61"/>
      <c r="BM700" s="61"/>
      <c r="BN700" s="61"/>
      <c r="BO700" s="61"/>
      <c r="BP700" s="61"/>
      <c r="BQ700" s="61"/>
      <c r="BR700" s="61"/>
      <c r="BS700" s="61"/>
      <c r="BT700" s="61"/>
      <c r="BU700" s="61"/>
      <c r="BV700" s="61"/>
      <c r="BW700" s="61"/>
      <c r="BX700" s="61"/>
      <c r="BY700" s="61"/>
      <c r="BZ700" s="61"/>
      <c r="CA700" s="61"/>
      <c r="CB700" s="61"/>
      <c r="CC700" s="61"/>
      <c r="CD700" s="61"/>
      <c r="CE700" s="61"/>
      <c r="CF700" s="61"/>
      <c r="CG700" s="61"/>
      <c r="CH700" s="61"/>
      <c r="CI700" s="61"/>
      <c r="CJ700" s="61"/>
      <c r="CK700" s="61"/>
      <c r="CL700" s="61"/>
      <c r="CM700" s="61"/>
      <c r="CN700" s="61"/>
      <c r="CO700" s="61"/>
      <c r="CP700" s="61"/>
      <c r="CQ700" s="61"/>
      <c r="CR700" s="61"/>
      <c r="CS700" s="61"/>
      <c r="CT700" s="61"/>
      <c r="CU700" s="61"/>
      <c r="CV700" s="61"/>
      <c r="CW700" s="61"/>
      <c r="CX700" s="61"/>
      <c r="CY700" s="61"/>
      <c r="CZ700" s="61"/>
      <c r="DA700" s="61"/>
      <c r="DB700" s="61"/>
      <c r="DC700" s="61"/>
      <c r="DD700" s="61"/>
      <c r="DE700" s="61"/>
      <c r="DF700" s="61"/>
      <c r="DG700" s="61"/>
      <c r="DH700" s="61"/>
      <c r="DI700" s="61"/>
      <c r="DJ700" s="61"/>
      <c r="DK700" s="61"/>
      <c r="DL700" s="61"/>
      <c r="DM700" s="61"/>
      <c r="DN700" s="61"/>
      <c r="DO700" s="61"/>
      <c r="DP700" s="61"/>
      <c r="DQ700" s="61"/>
      <c r="DR700" s="61"/>
      <c r="DS700" s="61"/>
      <c r="DT700" s="61"/>
      <c r="DU700" s="61"/>
      <c r="DV700" s="61"/>
      <c r="DW700" s="61"/>
      <c r="DX700" s="61"/>
      <c r="DY700" s="61"/>
      <c r="DZ700" s="61"/>
      <c r="EA700" s="61"/>
      <c r="EB700" s="61"/>
      <c r="EC700" s="61"/>
      <c r="ED700" s="61"/>
      <c r="EE700" s="61"/>
      <c r="EF700" s="61"/>
      <c r="EG700" s="61"/>
      <c r="EH700" s="61"/>
      <c r="EI700" s="61"/>
      <c r="EJ700" s="61"/>
      <c r="EK700" s="61"/>
      <c r="EL700" s="61"/>
      <c r="EM700" s="61"/>
      <c r="EN700" s="61"/>
    </row>
    <row r="701"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  <c r="BL701" s="61"/>
      <c r="BM701" s="61"/>
      <c r="BN701" s="61"/>
      <c r="BO701" s="61"/>
      <c r="BP701" s="61"/>
      <c r="BQ701" s="61"/>
      <c r="BR701" s="61"/>
      <c r="BS701" s="61"/>
      <c r="BT701" s="61"/>
      <c r="BU701" s="61"/>
      <c r="BV701" s="61"/>
      <c r="BW701" s="61"/>
      <c r="BX701" s="61"/>
      <c r="BY701" s="61"/>
      <c r="BZ701" s="61"/>
      <c r="CA701" s="61"/>
      <c r="CB701" s="61"/>
      <c r="CC701" s="61"/>
      <c r="CD701" s="61"/>
      <c r="CE701" s="61"/>
      <c r="CF701" s="61"/>
      <c r="CG701" s="61"/>
      <c r="CH701" s="61"/>
      <c r="CI701" s="61"/>
      <c r="CJ701" s="61"/>
      <c r="CK701" s="61"/>
      <c r="CL701" s="61"/>
      <c r="CM701" s="61"/>
      <c r="CN701" s="61"/>
      <c r="CO701" s="61"/>
      <c r="CP701" s="61"/>
      <c r="CQ701" s="61"/>
      <c r="CR701" s="61"/>
      <c r="CS701" s="61"/>
      <c r="CT701" s="61"/>
      <c r="CU701" s="61"/>
      <c r="CV701" s="61"/>
      <c r="CW701" s="61"/>
      <c r="CX701" s="61"/>
      <c r="CY701" s="61"/>
      <c r="CZ701" s="61"/>
      <c r="DA701" s="61"/>
      <c r="DB701" s="61"/>
      <c r="DC701" s="61"/>
      <c r="DD701" s="61"/>
      <c r="DE701" s="61"/>
      <c r="DF701" s="61"/>
      <c r="DG701" s="61"/>
      <c r="DH701" s="61"/>
      <c r="DI701" s="61"/>
      <c r="DJ701" s="61"/>
      <c r="DK701" s="61"/>
      <c r="DL701" s="61"/>
      <c r="DM701" s="61"/>
      <c r="DN701" s="61"/>
      <c r="DO701" s="61"/>
      <c r="DP701" s="61"/>
      <c r="DQ701" s="61"/>
      <c r="DR701" s="61"/>
      <c r="DS701" s="61"/>
      <c r="DT701" s="61"/>
      <c r="DU701" s="61"/>
      <c r="DV701" s="61"/>
      <c r="DW701" s="61"/>
      <c r="DX701" s="61"/>
      <c r="DY701" s="61"/>
      <c r="DZ701" s="61"/>
      <c r="EA701" s="61"/>
      <c r="EB701" s="61"/>
      <c r="EC701" s="61"/>
      <c r="ED701" s="61"/>
      <c r="EE701" s="61"/>
      <c r="EF701" s="61"/>
      <c r="EG701" s="61"/>
      <c r="EH701" s="61"/>
      <c r="EI701" s="61"/>
      <c r="EJ701" s="61"/>
      <c r="EK701" s="61"/>
      <c r="EL701" s="61"/>
      <c r="EM701" s="61"/>
      <c r="EN701" s="61"/>
    </row>
    <row r="702"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  <c r="BL702" s="61"/>
      <c r="BM702" s="61"/>
      <c r="BN702" s="61"/>
      <c r="BO702" s="61"/>
      <c r="BP702" s="61"/>
      <c r="BQ702" s="61"/>
      <c r="BR702" s="61"/>
      <c r="BS702" s="61"/>
      <c r="BT702" s="61"/>
      <c r="BU702" s="61"/>
      <c r="BV702" s="61"/>
      <c r="BW702" s="61"/>
      <c r="BX702" s="61"/>
      <c r="BY702" s="61"/>
      <c r="BZ702" s="61"/>
      <c r="CA702" s="61"/>
      <c r="CB702" s="61"/>
      <c r="CC702" s="61"/>
      <c r="CD702" s="61"/>
      <c r="CE702" s="61"/>
      <c r="CF702" s="61"/>
      <c r="CG702" s="61"/>
      <c r="CH702" s="61"/>
      <c r="CI702" s="61"/>
      <c r="CJ702" s="61"/>
      <c r="CK702" s="61"/>
      <c r="CL702" s="61"/>
      <c r="CM702" s="61"/>
      <c r="CN702" s="61"/>
      <c r="CO702" s="61"/>
      <c r="CP702" s="61"/>
      <c r="CQ702" s="61"/>
      <c r="CR702" s="61"/>
      <c r="CS702" s="61"/>
      <c r="CT702" s="61"/>
      <c r="CU702" s="61"/>
      <c r="CV702" s="61"/>
      <c r="CW702" s="61"/>
      <c r="CX702" s="61"/>
      <c r="CY702" s="61"/>
      <c r="CZ702" s="61"/>
      <c r="DA702" s="61"/>
      <c r="DB702" s="61"/>
      <c r="DC702" s="61"/>
      <c r="DD702" s="61"/>
      <c r="DE702" s="61"/>
      <c r="DF702" s="61"/>
      <c r="DG702" s="61"/>
      <c r="DH702" s="61"/>
      <c r="DI702" s="61"/>
      <c r="DJ702" s="61"/>
      <c r="DK702" s="61"/>
      <c r="DL702" s="61"/>
      <c r="DM702" s="61"/>
      <c r="DN702" s="61"/>
      <c r="DO702" s="61"/>
      <c r="DP702" s="61"/>
      <c r="DQ702" s="61"/>
      <c r="DR702" s="61"/>
      <c r="DS702" s="61"/>
      <c r="DT702" s="61"/>
      <c r="DU702" s="61"/>
      <c r="DV702" s="61"/>
      <c r="DW702" s="61"/>
      <c r="DX702" s="61"/>
      <c r="DY702" s="61"/>
      <c r="DZ702" s="61"/>
      <c r="EA702" s="61"/>
      <c r="EB702" s="61"/>
      <c r="EC702" s="61"/>
      <c r="ED702" s="61"/>
      <c r="EE702" s="61"/>
      <c r="EF702" s="61"/>
      <c r="EG702" s="61"/>
      <c r="EH702" s="61"/>
      <c r="EI702" s="61"/>
      <c r="EJ702" s="61"/>
      <c r="EK702" s="61"/>
      <c r="EL702" s="61"/>
      <c r="EM702" s="61"/>
      <c r="EN702" s="61"/>
    </row>
    <row r="703"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1"/>
      <c r="BR703" s="61"/>
      <c r="BS703" s="61"/>
      <c r="BT703" s="61"/>
      <c r="BU703" s="61"/>
      <c r="BV703" s="61"/>
      <c r="BW703" s="61"/>
      <c r="BX703" s="61"/>
      <c r="BY703" s="61"/>
      <c r="BZ703" s="61"/>
      <c r="CA703" s="61"/>
      <c r="CB703" s="61"/>
      <c r="CC703" s="61"/>
      <c r="CD703" s="61"/>
      <c r="CE703" s="61"/>
      <c r="CF703" s="61"/>
      <c r="CG703" s="61"/>
      <c r="CH703" s="61"/>
      <c r="CI703" s="61"/>
      <c r="CJ703" s="61"/>
      <c r="CK703" s="61"/>
      <c r="CL703" s="61"/>
      <c r="CM703" s="61"/>
      <c r="CN703" s="61"/>
      <c r="CO703" s="61"/>
      <c r="CP703" s="61"/>
      <c r="CQ703" s="61"/>
      <c r="CR703" s="61"/>
      <c r="CS703" s="61"/>
      <c r="CT703" s="61"/>
      <c r="CU703" s="61"/>
      <c r="CV703" s="61"/>
      <c r="CW703" s="61"/>
      <c r="CX703" s="61"/>
      <c r="CY703" s="61"/>
      <c r="CZ703" s="61"/>
      <c r="DA703" s="61"/>
      <c r="DB703" s="61"/>
      <c r="DC703" s="61"/>
      <c r="DD703" s="61"/>
      <c r="DE703" s="61"/>
      <c r="DF703" s="61"/>
      <c r="DG703" s="61"/>
      <c r="DH703" s="61"/>
      <c r="DI703" s="61"/>
      <c r="DJ703" s="61"/>
      <c r="DK703" s="61"/>
      <c r="DL703" s="61"/>
      <c r="DM703" s="61"/>
      <c r="DN703" s="61"/>
      <c r="DO703" s="61"/>
      <c r="DP703" s="61"/>
      <c r="DQ703" s="61"/>
      <c r="DR703" s="61"/>
      <c r="DS703" s="61"/>
      <c r="DT703" s="61"/>
      <c r="DU703" s="61"/>
      <c r="DV703" s="61"/>
      <c r="DW703" s="61"/>
      <c r="DX703" s="61"/>
      <c r="DY703" s="61"/>
      <c r="DZ703" s="61"/>
      <c r="EA703" s="61"/>
      <c r="EB703" s="61"/>
      <c r="EC703" s="61"/>
      <c r="ED703" s="61"/>
      <c r="EE703" s="61"/>
      <c r="EF703" s="61"/>
      <c r="EG703" s="61"/>
      <c r="EH703" s="61"/>
      <c r="EI703" s="61"/>
      <c r="EJ703" s="61"/>
      <c r="EK703" s="61"/>
      <c r="EL703" s="61"/>
      <c r="EM703" s="61"/>
      <c r="EN703" s="61"/>
    </row>
    <row r="704"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61"/>
      <c r="BO704" s="61"/>
      <c r="BP704" s="61"/>
      <c r="BQ704" s="61"/>
      <c r="BR704" s="61"/>
      <c r="BS704" s="61"/>
      <c r="BT704" s="61"/>
      <c r="BU704" s="61"/>
      <c r="BV704" s="61"/>
      <c r="BW704" s="61"/>
      <c r="BX704" s="61"/>
      <c r="BY704" s="61"/>
      <c r="BZ704" s="61"/>
      <c r="CA704" s="61"/>
      <c r="CB704" s="61"/>
      <c r="CC704" s="61"/>
      <c r="CD704" s="61"/>
      <c r="CE704" s="61"/>
      <c r="CF704" s="61"/>
      <c r="CG704" s="61"/>
      <c r="CH704" s="61"/>
      <c r="CI704" s="61"/>
      <c r="CJ704" s="61"/>
      <c r="CK704" s="61"/>
      <c r="CL704" s="61"/>
      <c r="CM704" s="61"/>
      <c r="CN704" s="61"/>
      <c r="CO704" s="61"/>
      <c r="CP704" s="61"/>
      <c r="CQ704" s="61"/>
      <c r="CR704" s="61"/>
      <c r="CS704" s="61"/>
      <c r="CT704" s="61"/>
      <c r="CU704" s="61"/>
      <c r="CV704" s="61"/>
      <c r="CW704" s="61"/>
      <c r="CX704" s="61"/>
      <c r="CY704" s="61"/>
      <c r="CZ704" s="61"/>
      <c r="DA704" s="61"/>
      <c r="DB704" s="61"/>
      <c r="DC704" s="61"/>
      <c r="DD704" s="61"/>
      <c r="DE704" s="61"/>
      <c r="DF704" s="61"/>
      <c r="DG704" s="61"/>
      <c r="DH704" s="61"/>
      <c r="DI704" s="61"/>
      <c r="DJ704" s="61"/>
      <c r="DK704" s="61"/>
      <c r="DL704" s="61"/>
      <c r="DM704" s="61"/>
      <c r="DN704" s="61"/>
      <c r="DO704" s="61"/>
      <c r="DP704" s="61"/>
      <c r="DQ704" s="61"/>
      <c r="DR704" s="61"/>
      <c r="DS704" s="61"/>
      <c r="DT704" s="61"/>
      <c r="DU704" s="61"/>
      <c r="DV704" s="61"/>
      <c r="DW704" s="61"/>
      <c r="DX704" s="61"/>
      <c r="DY704" s="61"/>
      <c r="DZ704" s="61"/>
      <c r="EA704" s="61"/>
      <c r="EB704" s="61"/>
      <c r="EC704" s="61"/>
      <c r="ED704" s="61"/>
      <c r="EE704" s="61"/>
      <c r="EF704" s="61"/>
      <c r="EG704" s="61"/>
      <c r="EH704" s="61"/>
      <c r="EI704" s="61"/>
      <c r="EJ704" s="61"/>
      <c r="EK704" s="61"/>
      <c r="EL704" s="61"/>
      <c r="EM704" s="61"/>
      <c r="EN704" s="61"/>
    </row>
    <row r="705"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61"/>
      <c r="BO705" s="61"/>
      <c r="BP705" s="61"/>
      <c r="BQ705" s="61"/>
      <c r="BR705" s="61"/>
      <c r="BS705" s="61"/>
      <c r="BT705" s="61"/>
      <c r="BU705" s="61"/>
      <c r="BV705" s="61"/>
      <c r="BW705" s="61"/>
      <c r="BX705" s="61"/>
      <c r="BY705" s="61"/>
      <c r="BZ705" s="61"/>
      <c r="CA705" s="61"/>
      <c r="CB705" s="61"/>
      <c r="CC705" s="61"/>
      <c r="CD705" s="61"/>
      <c r="CE705" s="61"/>
      <c r="CF705" s="61"/>
      <c r="CG705" s="61"/>
      <c r="CH705" s="61"/>
      <c r="CI705" s="61"/>
      <c r="CJ705" s="61"/>
      <c r="CK705" s="61"/>
      <c r="CL705" s="61"/>
      <c r="CM705" s="61"/>
      <c r="CN705" s="61"/>
      <c r="CO705" s="61"/>
      <c r="CP705" s="61"/>
      <c r="CQ705" s="61"/>
      <c r="CR705" s="61"/>
      <c r="CS705" s="61"/>
      <c r="CT705" s="61"/>
      <c r="CU705" s="61"/>
      <c r="CV705" s="61"/>
      <c r="CW705" s="61"/>
      <c r="CX705" s="61"/>
      <c r="CY705" s="61"/>
      <c r="CZ705" s="61"/>
      <c r="DA705" s="61"/>
      <c r="DB705" s="61"/>
      <c r="DC705" s="61"/>
      <c r="DD705" s="61"/>
      <c r="DE705" s="61"/>
      <c r="DF705" s="61"/>
      <c r="DG705" s="61"/>
      <c r="DH705" s="61"/>
      <c r="DI705" s="61"/>
      <c r="DJ705" s="61"/>
      <c r="DK705" s="61"/>
      <c r="DL705" s="61"/>
      <c r="DM705" s="61"/>
      <c r="DN705" s="61"/>
      <c r="DO705" s="61"/>
      <c r="DP705" s="61"/>
      <c r="DQ705" s="61"/>
      <c r="DR705" s="61"/>
      <c r="DS705" s="61"/>
      <c r="DT705" s="61"/>
      <c r="DU705" s="61"/>
      <c r="DV705" s="61"/>
      <c r="DW705" s="61"/>
      <c r="DX705" s="61"/>
      <c r="DY705" s="61"/>
      <c r="DZ705" s="61"/>
      <c r="EA705" s="61"/>
      <c r="EB705" s="61"/>
      <c r="EC705" s="61"/>
      <c r="ED705" s="61"/>
      <c r="EE705" s="61"/>
      <c r="EF705" s="61"/>
      <c r="EG705" s="61"/>
      <c r="EH705" s="61"/>
      <c r="EI705" s="61"/>
      <c r="EJ705" s="61"/>
      <c r="EK705" s="61"/>
      <c r="EL705" s="61"/>
      <c r="EM705" s="61"/>
      <c r="EN705" s="61"/>
    </row>
    <row r="706"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61"/>
      <c r="BO706" s="61"/>
      <c r="BP706" s="61"/>
      <c r="BQ706" s="61"/>
      <c r="BR706" s="61"/>
      <c r="BS706" s="61"/>
      <c r="BT706" s="61"/>
      <c r="BU706" s="61"/>
      <c r="BV706" s="61"/>
      <c r="BW706" s="61"/>
      <c r="BX706" s="61"/>
      <c r="BY706" s="61"/>
      <c r="BZ706" s="61"/>
      <c r="CA706" s="61"/>
      <c r="CB706" s="61"/>
      <c r="CC706" s="61"/>
      <c r="CD706" s="61"/>
      <c r="CE706" s="61"/>
      <c r="CF706" s="61"/>
      <c r="CG706" s="61"/>
      <c r="CH706" s="61"/>
      <c r="CI706" s="61"/>
      <c r="CJ706" s="61"/>
      <c r="CK706" s="61"/>
      <c r="CL706" s="61"/>
      <c r="CM706" s="61"/>
      <c r="CN706" s="61"/>
      <c r="CO706" s="61"/>
      <c r="CP706" s="61"/>
      <c r="CQ706" s="61"/>
      <c r="CR706" s="61"/>
      <c r="CS706" s="61"/>
      <c r="CT706" s="61"/>
      <c r="CU706" s="61"/>
      <c r="CV706" s="61"/>
      <c r="CW706" s="61"/>
      <c r="CX706" s="61"/>
      <c r="CY706" s="61"/>
      <c r="CZ706" s="61"/>
      <c r="DA706" s="61"/>
      <c r="DB706" s="61"/>
      <c r="DC706" s="61"/>
      <c r="DD706" s="61"/>
      <c r="DE706" s="61"/>
      <c r="DF706" s="61"/>
      <c r="DG706" s="61"/>
      <c r="DH706" s="61"/>
      <c r="DI706" s="61"/>
      <c r="DJ706" s="61"/>
      <c r="DK706" s="61"/>
      <c r="DL706" s="61"/>
      <c r="DM706" s="61"/>
      <c r="DN706" s="61"/>
      <c r="DO706" s="61"/>
      <c r="DP706" s="61"/>
      <c r="DQ706" s="61"/>
      <c r="DR706" s="61"/>
      <c r="DS706" s="61"/>
      <c r="DT706" s="61"/>
      <c r="DU706" s="61"/>
      <c r="DV706" s="61"/>
      <c r="DW706" s="61"/>
      <c r="DX706" s="61"/>
      <c r="DY706" s="61"/>
      <c r="DZ706" s="61"/>
      <c r="EA706" s="61"/>
      <c r="EB706" s="61"/>
      <c r="EC706" s="61"/>
      <c r="ED706" s="61"/>
      <c r="EE706" s="61"/>
      <c r="EF706" s="61"/>
      <c r="EG706" s="61"/>
      <c r="EH706" s="61"/>
      <c r="EI706" s="61"/>
      <c r="EJ706" s="61"/>
      <c r="EK706" s="61"/>
      <c r="EL706" s="61"/>
      <c r="EM706" s="61"/>
      <c r="EN706" s="61"/>
    </row>
    <row r="707"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  <c r="BL707" s="61"/>
      <c r="BM707" s="61"/>
      <c r="BN707" s="61"/>
      <c r="BO707" s="61"/>
      <c r="BP707" s="61"/>
      <c r="BQ707" s="61"/>
      <c r="BR707" s="61"/>
      <c r="BS707" s="61"/>
      <c r="BT707" s="61"/>
      <c r="BU707" s="61"/>
      <c r="BV707" s="61"/>
      <c r="BW707" s="61"/>
      <c r="BX707" s="61"/>
      <c r="BY707" s="61"/>
      <c r="BZ707" s="61"/>
      <c r="CA707" s="61"/>
      <c r="CB707" s="61"/>
      <c r="CC707" s="61"/>
      <c r="CD707" s="61"/>
      <c r="CE707" s="61"/>
      <c r="CF707" s="61"/>
      <c r="CG707" s="61"/>
      <c r="CH707" s="61"/>
      <c r="CI707" s="61"/>
      <c r="CJ707" s="61"/>
      <c r="CK707" s="61"/>
      <c r="CL707" s="61"/>
      <c r="CM707" s="61"/>
      <c r="CN707" s="61"/>
      <c r="CO707" s="61"/>
      <c r="CP707" s="61"/>
      <c r="CQ707" s="61"/>
      <c r="CR707" s="61"/>
      <c r="CS707" s="61"/>
      <c r="CT707" s="61"/>
      <c r="CU707" s="61"/>
      <c r="CV707" s="61"/>
      <c r="CW707" s="61"/>
      <c r="CX707" s="61"/>
      <c r="CY707" s="61"/>
      <c r="CZ707" s="61"/>
      <c r="DA707" s="61"/>
      <c r="DB707" s="61"/>
      <c r="DC707" s="61"/>
      <c r="DD707" s="61"/>
      <c r="DE707" s="61"/>
      <c r="DF707" s="61"/>
      <c r="DG707" s="61"/>
      <c r="DH707" s="61"/>
      <c r="DI707" s="61"/>
      <c r="DJ707" s="61"/>
      <c r="DK707" s="61"/>
      <c r="DL707" s="61"/>
      <c r="DM707" s="61"/>
      <c r="DN707" s="61"/>
      <c r="DO707" s="61"/>
      <c r="DP707" s="61"/>
      <c r="DQ707" s="61"/>
      <c r="DR707" s="61"/>
      <c r="DS707" s="61"/>
      <c r="DT707" s="61"/>
      <c r="DU707" s="61"/>
      <c r="DV707" s="61"/>
      <c r="DW707" s="61"/>
      <c r="DX707" s="61"/>
      <c r="DY707" s="61"/>
      <c r="DZ707" s="61"/>
      <c r="EA707" s="61"/>
      <c r="EB707" s="61"/>
      <c r="EC707" s="61"/>
      <c r="ED707" s="61"/>
      <c r="EE707" s="61"/>
      <c r="EF707" s="61"/>
      <c r="EG707" s="61"/>
      <c r="EH707" s="61"/>
      <c r="EI707" s="61"/>
      <c r="EJ707" s="61"/>
      <c r="EK707" s="61"/>
      <c r="EL707" s="61"/>
      <c r="EM707" s="61"/>
      <c r="EN707" s="61"/>
    </row>
    <row r="708"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  <c r="BK708" s="61"/>
      <c r="BL708" s="61"/>
      <c r="BM708" s="61"/>
      <c r="BN708" s="61"/>
      <c r="BO708" s="61"/>
      <c r="BP708" s="61"/>
      <c r="BQ708" s="61"/>
      <c r="BR708" s="61"/>
      <c r="BS708" s="61"/>
      <c r="BT708" s="61"/>
      <c r="BU708" s="61"/>
      <c r="BV708" s="61"/>
      <c r="BW708" s="61"/>
      <c r="BX708" s="61"/>
      <c r="BY708" s="61"/>
      <c r="BZ708" s="61"/>
      <c r="CA708" s="61"/>
      <c r="CB708" s="61"/>
      <c r="CC708" s="61"/>
      <c r="CD708" s="61"/>
      <c r="CE708" s="61"/>
      <c r="CF708" s="61"/>
      <c r="CG708" s="61"/>
      <c r="CH708" s="61"/>
      <c r="CI708" s="61"/>
      <c r="CJ708" s="61"/>
      <c r="CK708" s="61"/>
      <c r="CL708" s="61"/>
      <c r="CM708" s="61"/>
      <c r="CN708" s="61"/>
      <c r="CO708" s="61"/>
      <c r="CP708" s="61"/>
      <c r="CQ708" s="61"/>
      <c r="CR708" s="61"/>
      <c r="CS708" s="61"/>
      <c r="CT708" s="61"/>
      <c r="CU708" s="61"/>
      <c r="CV708" s="61"/>
      <c r="CW708" s="61"/>
      <c r="CX708" s="61"/>
      <c r="CY708" s="61"/>
      <c r="CZ708" s="61"/>
      <c r="DA708" s="61"/>
      <c r="DB708" s="61"/>
      <c r="DC708" s="61"/>
      <c r="DD708" s="61"/>
      <c r="DE708" s="61"/>
      <c r="DF708" s="61"/>
      <c r="DG708" s="61"/>
      <c r="DH708" s="61"/>
      <c r="DI708" s="61"/>
      <c r="DJ708" s="61"/>
      <c r="DK708" s="61"/>
      <c r="DL708" s="61"/>
      <c r="DM708" s="61"/>
      <c r="DN708" s="61"/>
      <c r="DO708" s="61"/>
      <c r="DP708" s="61"/>
      <c r="DQ708" s="61"/>
      <c r="DR708" s="61"/>
      <c r="DS708" s="61"/>
      <c r="DT708" s="61"/>
      <c r="DU708" s="61"/>
      <c r="DV708" s="61"/>
      <c r="DW708" s="61"/>
      <c r="DX708" s="61"/>
      <c r="DY708" s="61"/>
      <c r="DZ708" s="61"/>
      <c r="EA708" s="61"/>
      <c r="EB708" s="61"/>
      <c r="EC708" s="61"/>
      <c r="ED708" s="61"/>
      <c r="EE708" s="61"/>
      <c r="EF708" s="61"/>
      <c r="EG708" s="61"/>
      <c r="EH708" s="61"/>
      <c r="EI708" s="61"/>
      <c r="EJ708" s="61"/>
      <c r="EK708" s="61"/>
      <c r="EL708" s="61"/>
      <c r="EM708" s="61"/>
      <c r="EN708" s="61"/>
    </row>
    <row r="709"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61"/>
      <c r="BO709" s="61"/>
      <c r="BP709" s="61"/>
      <c r="BQ709" s="61"/>
      <c r="BR709" s="61"/>
      <c r="BS709" s="61"/>
      <c r="BT709" s="61"/>
      <c r="BU709" s="61"/>
      <c r="BV709" s="61"/>
      <c r="BW709" s="61"/>
      <c r="BX709" s="61"/>
      <c r="BY709" s="61"/>
      <c r="BZ709" s="61"/>
      <c r="CA709" s="61"/>
      <c r="CB709" s="61"/>
      <c r="CC709" s="61"/>
      <c r="CD709" s="61"/>
      <c r="CE709" s="61"/>
      <c r="CF709" s="61"/>
      <c r="CG709" s="61"/>
      <c r="CH709" s="61"/>
      <c r="CI709" s="61"/>
      <c r="CJ709" s="61"/>
      <c r="CK709" s="61"/>
      <c r="CL709" s="61"/>
      <c r="CM709" s="61"/>
      <c r="CN709" s="61"/>
      <c r="CO709" s="61"/>
      <c r="CP709" s="61"/>
      <c r="CQ709" s="61"/>
      <c r="CR709" s="61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  <c r="DD709" s="61"/>
      <c r="DE709" s="61"/>
      <c r="DF709" s="61"/>
      <c r="DG709" s="61"/>
      <c r="DH709" s="61"/>
      <c r="DI709" s="61"/>
      <c r="DJ709" s="61"/>
      <c r="DK709" s="61"/>
      <c r="DL709" s="61"/>
      <c r="DM709" s="61"/>
      <c r="DN709" s="61"/>
      <c r="DO709" s="61"/>
      <c r="DP709" s="61"/>
      <c r="DQ709" s="61"/>
      <c r="DR709" s="61"/>
      <c r="DS709" s="61"/>
      <c r="DT709" s="61"/>
      <c r="DU709" s="61"/>
      <c r="DV709" s="61"/>
      <c r="DW709" s="61"/>
      <c r="DX709" s="61"/>
      <c r="DY709" s="61"/>
      <c r="DZ709" s="61"/>
      <c r="EA709" s="61"/>
      <c r="EB709" s="61"/>
      <c r="EC709" s="61"/>
      <c r="ED709" s="61"/>
      <c r="EE709" s="61"/>
      <c r="EF709" s="61"/>
      <c r="EG709" s="61"/>
      <c r="EH709" s="61"/>
      <c r="EI709" s="61"/>
      <c r="EJ709" s="61"/>
      <c r="EK709" s="61"/>
      <c r="EL709" s="61"/>
      <c r="EM709" s="61"/>
      <c r="EN709" s="61"/>
    </row>
    <row r="710"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  <c r="BL710" s="61"/>
      <c r="BM710" s="61"/>
      <c r="BN710" s="61"/>
      <c r="BO710" s="61"/>
      <c r="BP710" s="61"/>
      <c r="BQ710" s="61"/>
      <c r="BR710" s="61"/>
      <c r="BS710" s="61"/>
      <c r="BT710" s="61"/>
      <c r="BU710" s="61"/>
      <c r="BV710" s="61"/>
      <c r="BW710" s="61"/>
      <c r="BX710" s="61"/>
      <c r="BY710" s="61"/>
      <c r="BZ710" s="61"/>
      <c r="CA710" s="61"/>
      <c r="CB710" s="61"/>
      <c r="CC710" s="61"/>
      <c r="CD710" s="61"/>
      <c r="CE710" s="61"/>
      <c r="CF710" s="61"/>
      <c r="CG710" s="61"/>
      <c r="CH710" s="61"/>
      <c r="CI710" s="61"/>
      <c r="CJ710" s="61"/>
      <c r="CK710" s="61"/>
      <c r="CL710" s="61"/>
      <c r="CM710" s="61"/>
      <c r="CN710" s="61"/>
      <c r="CO710" s="61"/>
      <c r="CP710" s="61"/>
      <c r="CQ710" s="61"/>
      <c r="CR710" s="61"/>
      <c r="CS710" s="61"/>
      <c r="CT710" s="61"/>
      <c r="CU710" s="61"/>
      <c r="CV710" s="61"/>
      <c r="CW710" s="61"/>
      <c r="CX710" s="61"/>
      <c r="CY710" s="61"/>
      <c r="CZ710" s="61"/>
      <c r="DA710" s="61"/>
      <c r="DB710" s="61"/>
      <c r="DC710" s="61"/>
      <c r="DD710" s="61"/>
      <c r="DE710" s="61"/>
      <c r="DF710" s="61"/>
      <c r="DG710" s="61"/>
      <c r="DH710" s="61"/>
      <c r="DI710" s="61"/>
      <c r="DJ710" s="61"/>
      <c r="DK710" s="61"/>
      <c r="DL710" s="61"/>
      <c r="DM710" s="61"/>
      <c r="DN710" s="61"/>
      <c r="DO710" s="61"/>
      <c r="DP710" s="61"/>
      <c r="DQ710" s="61"/>
      <c r="DR710" s="61"/>
      <c r="DS710" s="61"/>
      <c r="DT710" s="61"/>
      <c r="DU710" s="61"/>
      <c r="DV710" s="61"/>
      <c r="DW710" s="61"/>
      <c r="DX710" s="61"/>
      <c r="DY710" s="61"/>
      <c r="DZ710" s="61"/>
      <c r="EA710" s="61"/>
      <c r="EB710" s="61"/>
      <c r="EC710" s="61"/>
      <c r="ED710" s="61"/>
      <c r="EE710" s="61"/>
      <c r="EF710" s="61"/>
      <c r="EG710" s="61"/>
      <c r="EH710" s="61"/>
      <c r="EI710" s="61"/>
      <c r="EJ710" s="61"/>
      <c r="EK710" s="61"/>
      <c r="EL710" s="61"/>
      <c r="EM710" s="61"/>
      <c r="EN710" s="61"/>
    </row>
    <row r="711"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61"/>
      <c r="BO711" s="61"/>
      <c r="BP711" s="61"/>
      <c r="BQ711" s="61"/>
      <c r="BR711" s="61"/>
      <c r="BS711" s="61"/>
      <c r="BT711" s="61"/>
      <c r="BU711" s="61"/>
      <c r="BV711" s="61"/>
      <c r="BW711" s="61"/>
      <c r="BX711" s="61"/>
      <c r="BY711" s="61"/>
      <c r="BZ711" s="61"/>
      <c r="CA711" s="61"/>
      <c r="CB711" s="61"/>
      <c r="CC711" s="61"/>
      <c r="CD711" s="61"/>
      <c r="CE711" s="61"/>
      <c r="CF711" s="61"/>
      <c r="CG711" s="61"/>
      <c r="CH711" s="61"/>
      <c r="CI711" s="61"/>
      <c r="CJ711" s="61"/>
      <c r="CK711" s="61"/>
      <c r="CL711" s="61"/>
      <c r="CM711" s="61"/>
      <c r="CN711" s="61"/>
      <c r="CO711" s="61"/>
      <c r="CP711" s="61"/>
      <c r="CQ711" s="61"/>
      <c r="CR711" s="61"/>
      <c r="CS711" s="61"/>
      <c r="CT711" s="61"/>
      <c r="CU711" s="61"/>
      <c r="CV711" s="61"/>
      <c r="CW711" s="61"/>
      <c r="CX711" s="61"/>
      <c r="CY711" s="61"/>
      <c r="CZ711" s="61"/>
      <c r="DA711" s="61"/>
      <c r="DB711" s="61"/>
      <c r="DC711" s="61"/>
      <c r="DD711" s="61"/>
      <c r="DE711" s="61"/>
      <c r="DF711" s="61"/>
      <c r="DG711" s="61"/>
      <c r="DH711" s="61"/>
      <c r="DI711" s="61"/>
      <c r="DJ711" s="61"/>
      <c r="DK711" s="61"/>
      <c r="DL711" s="61"/>
      <c r="DM711" s="61"/>
      <c r="DN711" s="61"/>
      <c r="DO711" s="61"/>
      <c r="DP711" s="61"/>
      <c r="DQ711" s="61"/>
      <c r="DR711" s="61"/>
      <c r="DS711" s="61"/>
      <c r="DT711" s="61"/>
      <c r="DU711" s="61"/>
      <c r="DV711" s="61"/>
      <c r="DW711" s="61"/>
      <c r="DX711" s="61"/>
      <c r="DY711" s="61"/>
      <c r="DZ711" s="61"/>
      <c r="EA711" s="61"/>
      <c r="EB711" s="61"/>
      <c r="EC711" s="61"/>
      <c r="ED711" s="61"/>
      <c r="EE711" s="61"/>
      <c r="EF711" s="61"/>
      <c r="EG711" s="61"/>
      <c r="EH711" s="61"/>
      <c r="EI711" s="61"/>
      <c r="EJ711" s="61"/>
      <c r="EK711" s="61"/>
      <c r="EL711" s="61"/>
      <c r="EM711" s="61"/>
      <c r="EN711" s="61"/>
    </row>
    <row r="712"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61"/>
      <c r="BO712" s="61"/>
      <c r="BP712" s="61"/>
      <c r="BQ712" s="61"/>
      <c r="BR712" s="61"/>
      <c r="BS712" s="61"/>
      <c r="BT712" s="61"/>
      <c r="BU712" s="61"/>
      <c r="BV712" s="61"/>
      <c r="BW712" s="61"/>
      <c r="BX712" s="61"/>
      <c r="BY712" s="61"/>
      <c r="BZ712" s="61"/>
      <c r="CA712" s="61"/>
      <c r="CB712" s="61"/>
      <c r="CC712" s="61"/>
      <c r="CD712" s="61"/>
      <c r="CE712" s="61"/>
      <c r="CF712" s="61"/>
      <c r="CG712" s="61"/>
      <c r="CH712" s="61"/>
      <c r="CI712" s="61"/>
      <c r="CJ712" s="61"/>
      <c r="CK712" s="61"/>
      <c r="CL712" s="61"/>
      <c r="CM712" s="61"/>
      <c r="CN712" s="61"/>
      <c r="CO712" s="61"/>
      <c r="CP712" s="61"/>
      <c r="CQ712" s="61"/>
      <c r="CR712" s="61"/>
      <c r="CS712" s="61"/>
      <c r="CT712" s="61"/>
      <c r="CU712" s="61"/>
      <c r="CV712" s="61"/>
      <c r="CW712" s="61"/>
      <c r="CX712" s="61"/>
      <c r="CY712" s="61"/>
      <c r="CZ712" s="61"/>
      <c r="DA712" s="61"/>
      <c r="DB712" s="61"/>
      <c r="DC712" s="61"/>
      <c r="DD712" s="61"/>
      <c r="DE712" s="61"/>
      <c r="DF712" s="61"/>
      <c r="DG712" s="61"/>
      <c r="DH712" s="61"/>
      <c r="DI712" s="61"/>
      <c r="DJ712" s="61"/>
      <c r="DK712" s="61"/>
      <c r="DL712" s="61"/>
      <c r="DM712" s="61"/>
      <c r="DN712" s="61"/>
      <c r="DO712" s="61"/>
      <c r="DP712" s="61"/>
      <c r="DQ712" s="61"/>
      <c r="DR712" s="61"/>
      <c r="DS712" s="61"/>
      <c r="DT712" s="61"/>
      <c r="DU712" s="61"/>
      <c r="DV712" s="61"/>
      <c r="DW712" s="61"/>
      <c r="DX712" s="61"/>
      <c r="DY712" s="61"/>
      <c r="DZ712" s="61"/>
      <c r="EA712" s="61"/>
      <c r="EB712" s="61"/>
      <c r="EC712" s="61"/>
      <c r="ED712" s="61"/>
      <c r="EE712" s="61"/>
      <c r="EF712" s="61"/>
      <c r="EG712" s="61"/>
      <c r="EH712" s="61"/>
      <c r="EI712" s="61"/>
      <c r="EJ712" s="61"/>
      <c r="EK712" s="61"/>
      <c r="EL712" s="61"/>
      <c r="EM712" s="61"/>
      <c r="EN712" s="61"/>
    </row>
    <row r="713"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61"/>
      <c r="BO713" s="61"/>
      <c r="BP713" s="61"/>
      <c r="BQ713" s="61"/>
      <c r="BR713" s="61"/>
      <c r="BS713" s="61"/>
      <c r="BT713" s="61"/>
      <c r="BU713" s="61"/>
      <c r="BV713" s="61"/>
      <c r="BW713" s="61"/>
      <c r="BX713" s="61"/>
      <c r="BY713" s="61"/>
      <c r="BZ713" s="61"/>
      <c r="CA713" s="61"/>
      <c r="CB713" s="61"/>
      <c r="CC713" s="61"/>
      <c r="CD713" s="61"/>
      <c r="CE713" s="61"/>
      <c r="CF713" s="61"/>
      <c r="CG713" s="61"/>
      <c r="CH713" s="61"/>
      <c r="CI713" s="61"/>
      <c r="CJ713" s="61"/>
      <c r="CK713" s="61"/>
      <c r="CL713" s="61"/>
      <c r="CM713" s="61"/>
      <c r="CN713" s="61"/>
      <c r="CO713" s="61"/>
      <c r="CP713" s="61"/>
      <c r="CQ713" s="61"/>
      <c r="CR713" s="61"/>
      <c r="CS713" s="61"/>
      <c r="CT713" s="61"/>
      <c r="CU713" s="61"/>
      <c r="CV713" s="61"/>
      <c r="CW713" s="61"/>
      <c r="CX713" s="61"/>
      <c r="CY713" s="61"/>
      <c r="CZ713" s="61"/>
      <c r="DA713" s="61"/>
      <c r="DB713" s="61"/>
      <c r="DC713" s="61"/>
      <c r="DD713" s="61"/>
      <c r="DE713" s="61"/>
      <c r="DF713" s="61"/>
      <c r="DG713" s="61"/>
      <c r="DH713" s="61"/>
      <c r="DI713" s="61"/>
      <c r="DJ713" s="61"/>
      <c r="DK713" s="61"/>
      <c r="DL713" s="61"/>
      <c r="DM713" s="61"/>
      <c r="DN713" s="61"/>
      <c r="DO713" s="61"/>
      <c r="DP713" s="61"/>
      <c r="DQ713" s="61"/>
      <c r="DR713" s="61"/>
      <c r="DS713" s="61"/>
      <c r="DT713" s="61"/>
      <c r="DU713" s="61"/>
      <c r="DV713" s="61"/>
      <c r="DW713" s="61"/>
      <c r="DX713" s="61"/>
      <c r="DY713" s="61"/>
      <c r="DZ713" s="61"/>
      <c r="EA713" s="61"/>
      <c r="EB713" s="61"/>
      <c r="EC713" s="61"/>
      <c r="ED713" s="61"/>
      <c r="EE713" s="61"/>
      <c r="EF713" s="61"/>
      <c r="EG713" s="61"/>
      <c r="EH713" s="61"/>
      <c r="EI713" s="61"/>
      <c r="EJ713" s="61"/>
      <c r="EK713" s="61"/>
      <c r="EL713" s="61"/>
      <c r="EM713" s="61"/>
      <c r="EN713" s="61"/>
    </row>
    <row r="714"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  <c r="BK714" s="61"/>
      <c r="BL714" s="61"/>
      <c r="BM714" s="61"/>
      <c r="BN714" s="61"/>
      <c r="BO714" s="61"/>
      <c r="BP714" s="61"/>
      <c r="BQ714" s="61"/>
      <c r="BR714" s="61"/>
      <c r="BS714" s="61"/>
      <c r="BT714" s="61"/>
      <c r="BU714" s="61"/>
      <c r="BV714" s="61"/>
      <c r="BW714" s="61"/>
      <c r="BX714" s="61"/>
      <c r="BY714" s="61"/>
      <c r="BZ714" s="61"/>
      <c r="CA714" s="61"/>
      <c r="CB714" s="61"/>
      <c r="CC714" s="61"/>
      <c r="CD714" s="61"/>
      <c r="CE714" s="61"/>
      <c r="CF714" s="61"/>
      <c r="CG714" s="61"/>
      <c r="CH714" s="61"/>
      <c r="CI714" s="61"/>
      <c r="CJ714" s="61"/>
      <c r="CK714" s="61"/>
      <c r="CL714" s="61"/>
      <c r="CM714" s="61"/>
      <c r="CN714" s="61"/>
      <c r="CO714" s="61"/>
      <c r="CP714" s="61"/>
      <c r="CQ714" s="61"/>
      <c r="CR714" s="61"/>
      <c r="CS714" s="61"/>
      <c r="CT714" s="61"/>
      <c r="CU714" s="61"/>
      <c r="CV714" s="61"/>
      <c r="CW714" s="61"/>
      <c r="CX714" s="61"/>
      <c r="CY714" s="61"/>
      <c r="CZ714" s="61"/>
      <c r="DA714" s="61"/>
      <c r="DB714" s="61"/>
      <c r="DC714" s="61"/>
      <c r="DD714" s="61"/>
      <c r="DE714" s="61"/>
      <c r="DF714" s="61"/>
      <c r="DG714" s="61"/>
      <c r="DH714" s="61"/>
      <c r="DI714" s="61"/>
      <c r="DJ714" s="61"/>
      <c r="DK714" s="61"/>
      <c r="DL714" s="61"/>
      <c r="DM714" s="61"/>
      <c r="DN714" s="61"/>
      <c r="DO714" s="61"/>
      <c r="DP714" s="61"/>
      <c r="DQ714" s="61"/>
      <c r="DR714" s="61"/>
      <c r="DS714" s="61"/>
      <c r="DT714" s="61"/>
      <c r="DU714" s="61"/>
      <c r="DV714" s="61"/>
      <c r="DW714" s="61"/>
      <c r="DX714" s="61"/>
      <c r="DY714" s="61"/>
      <c r="DZ714" s="61"/>
      <c r="EA714" s="61"/>
      <c r="EB714" s="61"/>
      <c r="EC714" s="61"/>
      <c r="ED714" s="61"/>
      <c r="EE714" s="61"/>
      <c r="EF714" s="61"/>
      <c r="EG714" s="61"/>
      <c r="EH714" s="61"/>
      <c r="EI714" s="61"/>
      <c r="EJ714" s="61"/>
      <c r="EK714" s="61"/>
      <c r="EL714" s="61"/>
      <c r="EM714" s="61"/>
      <c r="EN714" s="61"/>
    </row>
    <row r="715"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  <c r="BL715" s="61"/>
      <c r="BM715" s="61"/>
      <c r="BN715" s="61"/>
      <c r="BO715" s="61"/>
      <c r="BP715" s="61"/>
      <c r="BQ715" s="61"/>
      <c r="BR715" s="61"/>
      <c r="BS715" s="61"/>
      <c r="BT715" s="61"/>
      <c r="BU715" s="61"/>
      <c r="BV715" s="61"/>
      <c r="BW715" s="61"/>
      <c r="BX715" s="61"/>
      <c r="BY715" s="61"/>
      <c r="BZ715" s="61"/>
      <c r="CA715" s="61"/>
      <c r="CB715" s="61"/>
      <c r="CC715" s="61"/>
      <c r="CD715" s="61"/>
      <c r="CE715" s="61"/>
      <c r="CF715" s="61"/>
      <c r="CG715" s="61"/>
      <c r="CH715" s="61"/>
      <c r="CI715" s="61"/>
      <c r="CJ715" s="61"/>
      <c r="CK715" s="61"/>
      <c r="CL715" s="61"/>
      <c r="CM715" s="61"/>
      <c r="CN715" s="61"/>
      <c r="CO715" s="61"/>
      <c r="CP715" s="61"/>
      <c r="CQ715" s="61"/>
      <c r="CR715" s="61"/>
      <c r="CS715" s="61"/>
      <c r="CT715" s="61"/>
      <c r="CU715" s="61"/>
      <c r="CV715" s="61"/>
      <c r="CW715" s="61"/>
      <c r="CX715" s="61"/>
      <c r="CY715" s="61"/>
      <c r="CZ715" s="61"/>
      <c r="DA715" s="61"/>
      <c r="DB715" s="61"/>
      <c r="DC715" s="61"/>
      <c r="DD715" s="61"/>
      <c r="DE715" s="61"/>
      <c r="DF715" s="61"/>
      <c r="DG715" s="61"/>
      <c r="DH715" s="61"/>
      <c r="DI715" s="61"/>
      <c r="DJ715" s="61"/>
      <c r="DK715" s="61"/>
      <c r="DL715" s="61"/>
      <c r="DM715" s="61"/>
      <c r="DN715" s="61"/>
      <c r="DO715" s="61"/>
      <c r="DP715" s="61"/>
      <c r="DQ715" s="61"/>
      <c r="DR715" s="61"/>
      <c r="DS715" s="61"/>
      <c r="DT715" s="61"/>
      <c r="DU715" s="61"/>
      <c r="DV715" s="61"/>
      <c r="DW715" s="61"/>
      <c r="DX715" s="61"/>
      <c r="DY715" s="61"/>
      <c r="DZ715" s="61"/>
      <c r="EA715" s="61"/>
      <c r="EB715" s="61"/>
      <c r="EC715" s="61"/>
      <c r="ED715" s="61"/>
      <c r="EE715" s="61"/>
      <c r="EF715" s="61"/>
      <c r="EG715" s="61"/>
      <c r="EH715" s="61"/>
      <c r="EI715" s="61"/>
      <c r="EJ715" s="61"/>
      <c r="EK715" s="61"/>
      <c r="EL715" s="61"/>
      <c r="EM715" s="61"/>
      <c r="EN715" s="61"/>
    </row>
    <row r="716"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1"/>
      <c r="BS716" s="61"/>
      <c r="BT716" s="61"/>
      <c r="BU716" s="61"/>
      <c r="BV716" s="61"/>
      <c r="BW716" s="61"/>
      <c r="BX716" s="61"/>
      <c r="BY716" s="61"/>
      <c r="BZ716" s="61"/>
      <c r="CA716" s="61"/>
      <c r="CB716" s="61"/>
      <c r="CC716" s="61"/>
      <c r="CD716" s="61"/>
      <c r="CE716" s="61"/>
      <c r="CF716" s="61"/>
      <c r="CG716" s="61"/>
      <c r="CH716" s="61"/>
      <c r="CI716" s="61"/>
      <c r="CJ716" s="61"/>
      <c r="CK716" s="61"/>
      <c r="CL716" s="61"/>
      <c r="CM716" s="61"/>
      <c r="CN716" s="61"/>
      <c r="CO716" s="61"/>
      <c r="CP716" s="61"/>
      <c r="CQ716" s="61"/>
      <c r="CR716" s="61"/>
      <c r="CS716" s="61"/>
      <c r="CT716" s="61"/>
      <c r="CU716" s="61"/>
      <c r="CV716" s="61"/>
      <c r="CW716" s="61"/>
      <c r="CX716" s="61"/>
      <c r="CY716" s="61"/>
      <c r="CZ716" s="61"/>
      <c r="DA716" s="61"/>
      <c r="DB716" s="61"/>
      <c r="DC716" s="61"/>
      <c r="DD716" s="61"/>
      <c r="DE716" s="61"/>
      <c r="DF716" s="61"/>
      <c r="DG716" s="61"/>
      <c r="DH716" s="61"/>
      <c r="DI716" s="61"/>
      <c r="DJ716" s="61"/>
      <c r="DK716" s="61"/>
      <c r="DL716" s="61"/>
      <c r="DM716" s="61"/>
      <c r="DN716" s="61"/>
      <c r="DO716" s="61"/>
      <c r="DP716" s="61"/>
      <c r="DQ716" s="61"/>
      <c r="DR716" s="61"/>
      <c r="DS716" s="61"/>
      <c r="DT716" s="61"/>
      <c r="DU716" s="61"/>
      <c r="DV716" s="61"/>
      <c r="DW716" s="61"/>
      <c r="DX716" s="61"/>
      <c r="DY716" s="61"/>
      <c r="DZ716" s="61"/>
      <c r="EA716" s="61"/>
      <c r="EB716" s="61"/>
      <c r="EC716" s="61"/>
      <c r="ED716" s="61"/>
      <c r="EE716" s="61"/>
      <c r="EF716" s="61"/>
      <c r="EG716" s="61"/>
      <c r="EH716" s="61"/>
      <c r="EI716" s="61"/>
      <c r="EJ716" s="61"/>
      <c r="EK716" s="61"/>
      <c r="EL716" s="61"/>
      <c r="EM716" s="61"/>
      <c r="EN716" s="61"/>
    </row>
    <row r="717"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1"/>
      <c r="BS717" s="61"/>
      <c r="BT717" s="61"/>
      <c r="BU717" s="61"/>
      <c r="BV717" s="61"/>
      <c r="BW717" s="61"/>
      <c r="BX717" s="61"/>
      <c r="BY717" s="61"/>
      <c r="BZ717" s="61"/>
      <c r="CA717" s="61"/>
      <c r="CB717" s="61"/>
      <c r="CC717" s="61"/>
      <c r="CD717" s="61"/>
      <c r="CE717" s="61"/>
      <c r="CF717" s="61"/>
      <c r="CG717" s="61"/>
      <c r="CH717" s="61"/>
      <c r="CI717" s="61"/>
      <c r="CJ717" s="61"/>
      <c r="CK717" s="61"/>
      <c r="CL717" s="61"/>
      <c r="CM717" s="61"/>
      <c r="CN717" s="61"/>
      <c r="CO717" s="61"/>
      <c r="CP717" s="61"/>
      <c r="CQ717" s="61"/>
      <c r="CR717" s="61"/>
      <c r="CS717" s="61"/>
      <c r="CT717" s="61"/>
      <c r="CU717" s="61"/>
      <c r="CV717" s="61"/>
      <c r="CW717" s="61"/>
      <c r="CX717" s="61"/>
      <c r="CY717" s="61"/>
      <c r="CZ717" s="61"/>
      <c r="DA717" s="61"/>
      <c r="DB717" s="61"/>
      <c r="DC717" s="61"/>
      <c r="DD717" s="61"/>
      <c r="DE717" s="61"/>
      <c r="DF717" s="61"/>
      <c r="DG717" s="61"/>
      <c r="DH717" s="61"/>
      <c r="DI717" s="61"/>
      <c r="DJ717" s="61"/>
      <c r="DK717" s="61"/>
      <c r="DL717" s="61"/>
      <c r="DM717" s="61"/>
      <c r="DN717" s="61"/>
      <c r="DO717" s="61"/>
      <c r="DP717" s="61"/>
      <c r="DQ717" s="61"/>
      <c r="DR717" s="61"/>
      <c r="DS717" s="61"/>
      <c r="DT717" s="61"/>
      <c r="DU717" s="61"/>
      <c r="DV717" s="61"/>
      <c r="DW717" s="61"/>
      <c r="DX717" s="61"/>
      <c r="DY717" s="61"/>
      <c r="DZ717" s="61"/>
      <c r="EA717" s="61"/>
      <c r="EB717" s="61"/>
      <c r="EC717" s="61"/>
      <c r="ED717" s="61"/>
      <c r="EE717" s="61"/>
      <c r="EF717" s="61"/>
      <c r="EG717" s="61"/>
      <c r="EH717" s="61"/>
      <c r="EI717" s="61"/>
      <c r="EJ717" s="61"/>
      <c r="EK717" s="61"/>
      <c r="EL717" s="61"/>
      <c r="EM717" s="61"/>
      <c r="EN717" s="61"/>
    </row>
    <row r="718"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  <c r="BT718" s="61"/>
      <c r="BU718" s="61"/>
      <c r="BV718" s="61"/>
      <c r="BW718" s="61"/>
      <c r="BX718" s="61"/>
      <c r="BY718" s="61"/>
      <c r="BZ718" s="61"/>
      <c r="CA718" s="61"/>
      <c r="CB718" s="61"/>
      <c r="CC718" s="61"/>
      <c r="CD718" s="61"/>
      <c r="CE718" s="61"/>
      <c r="CF718" s="61"/>
      <c r="CG718" s="61"/>
      <c r="CH718" s="61"/>
      <c r="CI718" s="61"/>
      <c r="CJ718" s="61"/>
      <c r="CK718" s="61"/>
      <c r="CL718" s="61"/>
      <c r="CM718" s="61"/>
      <c r="CN718" s="61"/>
      <c r="CO718" s="61"/>
      <c r="CP718" s="61"/>
      <c r="CQ718" s="61"/>
      <c r="CR718" s="61"/>
      <c r="CS718" s="61"/>
      <c r="CT718" s="61"/>
      <c r="CU718" s="61"/>
      <c r="CV718" s="61"/>
      <c r="CW718" s="61"/>
      <c r="CX718" s="61"/>
      <c r="CY718" s="61"/>
      <c r="CZ718" s="61"/>
      <c r="DA718" s="61"/>
      <c r="DB718" s="61"/>
      <c r="DC718" s="61"/>
      <c r="DD718" s="61"/>
      <c r="DE718" s="61"/>
      <c r="DF718" s="61"/>
      <c r="DG718" s="61"/>
      <c r="DH718" s="61"/>
      <c r="DI718" s="61"/>
      <c r="DJ718" s="61"/>
      <c r="DK718" s="61"/>
      <c r="DL718" s="61"/>
      <c r="DM718" s="61"/>
      <c r="DN718" s="61"/>
      <c r="DO718" s="61"/>
      <c r="DP718" s="61"/>
      <c r="DQ718" s="61"/>
      <c r="DR718" s="61"/>
      <c r="DS718" s="61"/>
      <c r="DT718" s="61"/>
      <c r="DU718" s="61"/>
      <c r="DV718" s="61"/>
      <c r="DW718" s="61"/>
      <c r="DX718" s="61"/>
      <c r="DY718" s="61"/>
      <c r="DZ718" s="61"/>
      <c r="EA718" s="61"/>
      <c r="EB718" s="61"/>
      <c r="EC718" s="61"/>
      <c r="ED718" s="61"/>
      <c r="EE718" s="61"/>
      <c r="EF718" s="61"/>
      <c r="EG718" s="61"/>
      <c r="EH718" s="61"/>
      <c r="EI718" s="61"/>
      <c r="EJ718" s="61"/>
      <c r="EK718" s="61"/>
      <c r="EL718" s="61"/>
      <c r="EM718" s="61"/>
      <c r="EN718" s="61"/>
    </row>
    <row r="719"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1"/>
      <c r="BS719" s="61"/>
      <c r="BT719" s="61"/>
      <c r="BU719" s="61"/>
      <c r="BV719" s="61"/>
      <c r="BW719" s="61"/>
      <c r="BX719" s="61"/>
      <c r="BY719" s="61"/>
      <c r="BZ719" s="61"/>
      <c r="CA719" s="61"/>
      <c r="CB719" s="61"/>
      <c r="CC719" s="61"/>
      <c r="CD719" s="61"/>
      <c r="CE719" s="61"/>
      <c r="CF719" s="61"/>
      <c r="CG719" s="61"/>
      <c r="CH719" s="61"/>
      <c r="CI719" s="61"/>
      <c r="CJ719" s="61"/>
      <c r="CK719" s="61"/>
      <c r="CL719" s="61"/>
      <c r="CM719" s="61"/>
      <c r="CN719" s="61"/>
      <c r="CO719" s="61"/>
      <c r="CP719" s="61"/>
      <c r="CQ719" s="61"/>
      <c r="CR719" s="61"/>
      <c r="CS719" s="61"/>
      <c r="CT719" s="61"/>
      <c r="CU719" s="61"/>
      <c r="CV719" s="61"/>
      <c r="CW719" s="61"/>
      <c r="CX719" s="61"/>
      <c r="CY719" s="61"/>
      <c r="CZ719" s="61"/>
      <c r="DA719" s="61"/>
      <c r="DB719" s="61"/>
      <c r="DC719" s="61"/>
      <c r="DD719" s="61"/>
      <c r="DE719" s="61"/>
      <c r="DF719" s="61"/>
      <c r="DG719" s="61"/>
      <c r="DH719" s="61"/>
      <c r="DI719" s="61"/>
      <c r="DJ719" s="61"/>
      <c r="DK719" s="61"/>
      <c r="DL719" s="61"/>
      <c r="DM719" s="61"/>
      <c r="DN719" s="61"/>
      <c r="DO719" s="61"/>
      <c r="DP719" s="61"/>
      <c r="DQ719" s="61"/>
      <c r="DR719" s="61"/>
      <c r="DS719" s="61"/>
      <c r="DT719" s="61"/>
      <c r="DU719" s="61"/>
      <c r="DV719" s="61"/>
      <c r="DW719" s="61"/>
      <c r="DX719" s="61"/>
      <c r="DY719" s="61"/>
      <c r="DZ719" s="61"/>
      <c r="EA719" s="61"/>
      <c r="EB719" s="61"/>
      <c r="EC719" s="61"/>
      <c r="ED719" s="61"/>
      <c r="EE719" s="61"/>
      <c r="EF719" s="61"/>
      <c r="EG719" s="61"/>
      <c r="EH719" s="61"/>
      <c r="EI719" s="61"/>
      <c r="EJ719" s="61"/>
      <c r="EK719" s="61"/>
      <c r="EL719" s="61"/>
      <c r="EM719" s="61"/>
      <c r="EN719" s="61"/>
    </row>
    <row r="720"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61"/>
      <c r="BO720" s="61"/>
      <c r="BP720" s="61"/>
      <c r="BQ720" s="61"/>
      <c r="BR720" s="61"/>
      <c r="BS720" s="61"/>
      <c r="BT720" s="61"/>
      <c r="BU720" s="61"/>
      <c r="BV720" s="61"/>
      <c r="BW720" s="61"/>
      <c r="BX720" s="61"/>
      <c r="BY720" s="61"/>
      <c r="BZ720" s="61"/>
      <c r="CA720" s="61"/>
      <c r="CB720" s="61"/>
      <c r="CC720" s="61"/>
      <c r="CD720" s="61"/>
      <c r="CE720" s="61"/>
      <c r="CF720" s="61"/>
      <c r="CG720" s="61"/>
      <c r="CH720" s="61"/>
      <c r="CI720" s="61"/>
      <c r="CJ720" s="61"/>
      <c r="CK720" s="61"/>
      <c r="CL720" s="61"/>
      <c r="CM720" s="61"/>
      <c r="CN720" s="61"/>
      <c r="CO720" s="61"/>
      <c r="CP720" s="61"/>
      <c r="CQ720" s="61"/>
      <c r="CR720" s="61"/>
      <c r="CS720" s="61"/>
      <c r="CT720" s="61"/>
      <c r="CU720" s="61"/>
      <c r="CV720" s="61"/>
      <c r="CW720" s="61"/>
      <c r="CX720" s="61"/>
      <c r="CY720" s="61"/>
      <c r="CZ720" s="61"/>
      <c r="DA720" s="61"/>
      <c r="DB720" s="61"/>
      <c r="DC720" s="61"/>
      <c r="DD720" s="61"/>
      <c r="DE720" s="61"/>
      <c r="DF720" s="61"/>
      <c r="DG720" s="61"/>
      <c r="DH720" s="61"/>
      <c r="DI720" s="61"/>
      <c r="DJ720" s="61"/>
      <c r="DK720" s="61"/>
      <c r="DL720" s="61"/>
      <c r="DM720" s="61"/>
      <c r="DN720" s="61"/>
      <c r="DO720" s="61"/>
      <c r="DP720" s="61"/>
      <c r="DQ720" s="61"/>
      <c r="DR720" s="61"/>
      <c r="DS720" s="61"/>
      <c r="DT720" s="61"/>
      <c r="DU720" s="61"/>
      <c r="DV720" s="61"/>
      <c r="DW720" s="61"/>
      <c r="DX720" s="61"/>
      <c r="DY720" s="61"/>
      <c r="DZ720" s="61"/>
      <c r="EA720" s="61"/>
      <c r="EB720" s="61"/>
      <c r="EC720" s="61"/>
      <c r="ED720" s="61"/>
      <c r="EE720" s="61"/>
      <c r="EF720" s="61"/>
      <c r="EG720" s="61"/>
      <c r="EH720" s="61"/>
      <c r="EI720" s="61"/>
      <c r="EJ720" s="61"/>
      <c r="EK720" s="61"/>
      <c r="EL720" s="61"/>
      <c r="EM720" s="61"/>
      <c r="EN720" s="61"/>
    </row>
    <row r="721"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1"/>
      <c r="BS721" s="61"/>
      <c r="BT721" s="61"/>
      <c r="BU721" s="61"/>
      <c r="BV721" s="61"/>
      <c r="BW721" s="61"/>
      <c r="BX721" s="61"/>
      <c r="BY721" s="61"/>
      <c r="BZ721" s="61"/>
      <c r="CA721" s="61"/>
      <c r="CB721" s="61"/>
      <c r="CC721" s="61"/>
      <c r="CD721" s="61"/>
      <c r="CE721" s="61"/>
      <c r="CF721" s="61"/>
      <c r="CG721" s="61"/>
      <c r="CH721" s="61"/>
      <c r="CI721" s="61"/>
      <c r="CJ721" s="61"/>
      <c r="CK721" s="61"/>
      <c r="CL721" s="61"/>
      <c r="CM721" s="61"/>
      <c r="CN721" s="61"/>
      <c r="CO721" s="61"/>
      <c r="CP721" s="61"/>
      <c r="CQ721" s="61"/>
      <c r="CR721" s="61"/>
      <c r="CS721" s="61"/>
      <c r="CT721" s="61"/>
      <c r="CU721" s="61"/>
      <c r="CV721" s="61"/>
      <c r="CW721" s="61"/>
      <c r="CX721" s="61"/>
      <c r="CY721" s="61"/>
      <c r="CZ721" s="61"/>
      <c r="DA721" s="61"/>
      <c r="DB721" s="61"/>
      <c r="DC721" s="61"/>
      <c r="DD721" s="61"/>
      <c r="DE721" s="61"/>
      <c r="DF721" s="61"/>
      <c r="DG721" s="61"/>
      <c r="DH721" s="61"/>
      <c r="DI721" s="61"/>
      <c r="DJ721" s="61"/>
      <c r="DK721" s="61"/>
      <c r="DL721" s="61"/>
      <c r="DM721" s="61"/>
      <c r="DN721" s="61"/>
      <c r="DO721" s="61"/>
      <c r="DP721" s="61"/>
      <c r="DQ721" s="61"/>
      <c r="DR721" s="61"/>
      <c r="DS721" s="61"/>
      <c r="DT721" s="61"/>
      <c r="DU721" s="61"/>
      <c r="DV721" s="61"/>
      <c r="DW721" s="61"/>
      <c r="DX721" s="61"/>
      <c r="DY721" s="61"/>
      <c r="DZ721" s="61"/>
      <c r="EA721" s="61"/>
      <c r="EB721" s="61"/>
      <c r="EC721" s="61"/>
      <c r="ED721" s="61"/>
      <c r="EE721" s="61"/>
      <c r="EF721" s="61"/>
      <c r="EG721" s="61"/>
      <c r="EH721" s="61"/>
      <c r="EI721" s="61"/>
      <c r="EJ721" s="61"/>
      <c r="EK721" s="61"/>
      <c r="EL721" s="61"/>
      <c r="EM721" s="61"/>
      <c r="EN721" s="61"/>
    </row>
    <row r="722"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61"/>
      <c r="BO722" s="61"/>
      <c r="BP722" s="61"/>
      <c r="BQ722" s="61"/>
      <c r="BR722" s="61"/>
      <c r="BS722" s="61"/>
      <c r="BT722" s="61"/>
      <c r="BU722" s="61"/>
      <c r="BV722" s="61"/>
      <c r="BW722" s="61"/>
      <c r="BX722" s="61"/>
      <c r="BY722" s="61"/>
      <c r="BZ722" s="61"/>
      <c r="CA722" s="61"/>
      <c r="CB722" s="61"/>
      <c r="CC722" s="61"/>
      <c r="CD722" s="61"/>
      <c r="CE722" s="61"/>
      <c r="CF722" s="61"/>
      <c r="CG722" s="61"/>
      <c r="CH722" s="61"/>
      <c r="CI722" s="61"/>
      <c r="CJ722" s="61"/>
      <c r="CK722" s="61"/>
      <c r="CL722" s="61"/>
      <c r="CM722" s="61"/>
      <c r="CN722" s="61"/>
      <c r="CO722" s="61"/>
      <c r="CP722" s="61"/>
      <c r="CQ722" s="61"/>
      <c r="CR722" s="61"/>
      <c r="CS722" s="61"/>
      <c r="CT722" s="61"/>
      <c r="CU722" s="61"/>
      <c r="CV722" s="61"/>
      <c r="CW722" s="61"/>
      <c r="CX722" s="61"/>
      <c r="CY722" s="61"/>
      <c r="CZ722" s="61"/>
      <c r="DA722" s="61"/>
      <c r="DB722" s="61"/>
      <c r="DC722" s="61"/>
      <c r="DD722" s="61"/>
      <c r="DE722" s="61"/>
      <c r="DF722" s="61"/>
      <c r="DG722" s="61"/>
      <c r="DH722" s="61"/>
      <c r="DI722" s="61"/>
      <c r="DJ722" s="61"/>
      <c r="DK722" s="61"/>
      <c r="DL722" s="61"/>
      <c r="DM722" s="61"/>
      <c r="DN722" s="61"/>
      <c r="DO722" s="61"/>
      <c r="DP722" s="61"/>
      <c r="DQ722" s="61"/>
      <c r="DR722" s="61"/>
      <c r="DS722" s="61"/>
      <c r="DT722" s="61"/>
      <c r="DU722" s="61"/>
      <c r="DV722" s="61"/>
      <c r="DW722" s="61"/>
      <c r="DX722" s="61"/>
      <c r="DY722" s="61"/>
      <c r="DZ722" s="61"/>
      <c r="EA722" s="61"/>
      <c r="EB722" s="61"/>
      <c r="EC722" s="61"/>
      <c r="ED722" s="61"/>
      <c r="EE722" s="61"/>
      <c r="EF722" s="61"/>
      <c r="EG722" s="61"/>
      <c r="EH722" s="61"/>
      <c r="EI722" s="61"/>
      <c r="EJ722" s="61"/>
      <c r="EK722" s="61"/>
      <c r="EL722" s="61"/>
      <c r="EM722" s="61"/>
      <c r="EN722" s="61"/>
    </row>
    <row r="723"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61"/>
      <c r="BO723" s="61"/>
      <c r="BP723" s="61"/>
      <c r="BQ723" s="61"/>
      <c r="BR723" s="61"/>
      <c r="BS723" s="61"/>
      <c r="BT723" s="61"/>
      <c r="BU723" s="61"/>
      <c r="BV723" s="61"/>
      <c r="BW723" s="61"/>
      <c r="BX723" s="61"/>
      <c r="BY723" s="61"/>
      <c r="BZ723" s="61"/>
      <c r="CA723" s="61"/>
      <c r="CB723" s="61"/>
      <c r="CC723" s="61"/>
      <c r="CD723" s="61"/>
      <c r="CE723" s="61"/>
      <c r="CF723" s="61"/>
      <c r="CG723" s="61"/>
      <c r="CH723" s="61"/>
      <c r="CI723" s="61"/>
      <c r="CJ723" s="61"/>
      <c r="CK723" s="61"/>
      <c r="CL723" s="61"/>
      <c r="CM723" s="61"/>
      <c r="CN723" s="61"/>
      <c r="CO723" s="61"/>
      <c r="CP723" s="61"/>
      <c r="CQ723" s="61"/>
      <c r="CR723" s="61"/>
      <c r="CS723" s="61"/>
      <c r="CT723" s="61"/>
      <c r="CU723" s="61"/>
      <c r="CV723" s="61"/>
      <c r="CW723" s="61"/>
      <c r="CX723" s="61"/>
      <c r="CY723" s="61"/>
      <c r="CZ723" s="61"/>
      <c r="DA723" s="61"/>
      <c r="DB723" s="61"/>
      <c r="DC723" s="61"/>
      <c r="DD723" s="61"/>
      <c r="DE723" s="61"/>
      <c r="DF723" s="61"/>
      <c r="DG723" s="61"/>
      <c r="DH723" s="61"/>
      <c r="DI723" s="61"/>
      <c r="DJ723" s="61"/>
      <c r="DK723" s="61"/>
      <c r="DL723" s="61"/>
      <c r="DM723" s="61"/>
      <c r="DN723" s="61"/>
      <c r="DO723" s="61"/>
      <c r="DP723" s="61"/>
      <c r="DQ723" s="61"/>
      <c r="DR723" s="61"/>
      <c r="DS723" s="61"/>
      <c r="DT723" s="61"/>
      <c r="DU723" s="61"/>
      <c r="DV723" s="61"/>
      <c r="DW723" s="61"/>
      <c r="DX723" s="61"/>
      <c r="DY723" s="61"/>
      <c r="DZ723" s="61"/>
      <c r="EA723" s="61"/>
      <c r="EB723" s="61"/>
      <c r="EC723" s="61"/>
      <c r="ED723" s="61"/>
      <c r="EE723" s="61"/>
      <c r="EF723" s="61"/>
      <c r="EG723" s="61"/>
      <c r="EH723" s="61"/>
      <c r="EI723" s="61"/>
      <c r="EJ723" s="61"/>
      <c r="EK723" s="61"/>
      <c r="EL723" s="61"/>
      <c r="EM723" s="61"/>
      <c r="EN723" s="61"/>
    </row>
    <row r="724"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61"/>
      <c r="BO724" s="61"/>
      <c r="BP724" s="61"/>
      <c r="BQ724" s="61"/>
      <c r="BR724" s="61"/>
      <c r="BS724" s="61"/>
      <c r="BT724" s="61"/>
      <c r="BU724" s="61"/>
      <c r="BV724" s="61"/>
      <c r="BW724" s="61"/>
      <c r="BX724" s="61"/>
      <c r="BY724" s="61"/>
      <c r="BZ724" s="61"/>
      <c r="CA724" s="61"/>
      <c r="CB724" s="61"/>
      <c r="CC724" s="61"/>
      <c r="CD724" s="61"/>
      <c r="CE724" s="61"/>
      <c r="CF724" s="61"/>
      <c r="CG724" s="61"/>
      <c r="CH724" s="61"/>
      <c r="CI724" s="61"/>
      <c r="CJ724" s="61"/>
      <c r="CK724" s="61"/>
      <c r="CL724" s="61"/>
      <c r="CM724" s="61"/>
      <c r="CN724" s="61"/>
      <c r="CO724" s="61"/>
      <c r="CP724" s="61"/>
      <c r="CQ724" s="61"/>
      <c r="CR724" s="61"/>
      <c r="CS724" s="61"/>
      <c r="CT724" s="61"/>
      <c r="CU724" s="61"/>
      <c r="CV724" s="61"/>
      <c r="CW724" s="61"/>
      <c r="CX724" s="61"/>
      <c r="CY724" s="61"/>
      <c r="CZ724" s="61"/>
      <c r="DA724" s="61"/>
      <c r="DB724" s="61"/>
      <c r="DC724" s="61"/>
      <c r="DD724" s="61"/>
      <c r="DE724" s="61"/>
      <c r="DF724" s="61"/>
      <c r="DG724" s="61"/>
      <c r="DH724" s="61"/>
      <c r="DI724" s="61"/>
      <c r="DJ724" s="61"/>
      <c r="DK724" s="61"/>
      <c r="DL724" s="61"/>
      <c r="DM724" s="61"/>
      <c r="DN724" s="61"/>
      <c r="DO724" s="61"/>
      <c r="DP724" s="61"/>
      <c r="DQ724" s="61"/>
      <c r="DR724" s="61"/>
      <c r="DS724" s="61"/>
      <c r="DT724" s="61"/>
      <c r="DU724" s="61"/>
      <c r="DV724" s="61"/>
      <c r="DW724" s="61"/>
      <c r="DX724" s="61"/>
      <c r="DY724" s="61"/>
      <c r="DZ724" s="61"/>
      <c r="EA724" s="61"/>
      <c r="EB724" s="61"/>
      <c r="EC724" s="61"/>
      <c r="ED724" s="61"/>
      <c r="EE724" s="61"/>
      <c r="EF724" s="61"/>
      <c r="EG724" s="61"/>
      <c r="EH724" s="61"/>
      <c r="EI724" s="61"/>
      <c r="EJ724" s="61"/>
      <c r="EK724" s="61"/>
      <c r="EL724" s="61"/>
      <c r="EM724" s="61"/>
      <c r="EN724" s="61"/>
    </row>
    <row r="725"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1"/>
      <c r="BS725" s="61"/>
      <c r="BT725" s="61"/>
      <c r="BU725" s="61"/>
      <c r="BV725" s="61"/>
      <c r="BW725" s="61"/>
      <c r="BX725" s="61"/>
      <c r="BY725" s="61"/>
      <c r="BZ725" s="61"/>
      <c r="CA725" s="61"/>
      <c r="CB725" s="61"/>
      <c r="CC725" s="61"/>
      <c r="CD725" s="61"/>
      <c r="CE725" s="61"/>
      <c r="CF725" s="61"/>
      <c r="CG725" s="61"/>
      <c r="CH725" s="61"/>
      <c r="CI725" s="61"/>
      <c r="CJ725" s="61"/>
      <c r="CK725" s="61"/>
      <c r="CL725" s="61"/>
      <c r="CM725" s="61"/>
      <c r="CN725" s="61"/>
      <c r="CO725" s="61"/>
      <c r="CP725" s="61"/>
      <c r="CQ725" s="61"/>
      <c r="CR725" s="61"/>
      <c r="CS725" s="61"/>
      <c r="CT725" s="61"/>
      <c r="CU725" s="61"/>
      <c r="CV725" s="61"/>
      <c r="CW725" s="61"/>
      <c r="CX725" s="61"/>
      <c r="CY725" s="61"/>
      <c r="CZ725" s="61"/>
      <c r="DA725" s="61"/>
      <c r="DB725" s="61"/>
      <c r="DC725" s="61"/>
      <c r="DD725" s="61"/>
      <c r="DE725" s="61"/>
      <c r="DF725" s="61"/>
      <c r="DG725" s="61"/>
      <c r="DH725" s="61"/>
      <c r="DI725" s="61"/>
      <c r="DJ725" s="61"/>
      <c r="DK725" s="61"/>
      <c r="DL725" s="61"/>
      <c r="DM725" s="61"/>
      <c r="DN725" s="61"/>
      <c r="DO725" s="61"/>
      <c r="DP725" s="61"/>
      <c r="DQ725" s="61"/>
      <c r="DR725" s="61"/>
      <c r="DS725" s="61"/>
      <c r="DT725" s="61"/>
      <c r="DU725" s="61"/>
      <c r="DV725" s="61"/>
      <c r="DW725" s="61"/>
      <c r="DX725" s="61"/>
      <c r="DY725" s="61"/>
      <c r="DZ725" s="61"/>
      <c r="EA725" s="61"/>
      <c r="EB725" s="61"/>
      <c r="EC725" s="61"/>
      <c r="ED725" s="61"/>
      <c r="EE725" s="61"/>
      <c r="EF725" s="61"/>
      <c r="EG725" s="61"/>
      <c r="EH725" s="61"/>
      <c r="EI725" s="61"/>
      <c r="EJ725" s="61"/>
      <c r="EK725" s="61"/>
      <c r="EL725" s="61"/>
      <c r="EM725" s="61"/>
      <c r="EN725" s="61"/>
    </row>
    <row r="726"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  <c r="BM726" s="61"/>
      <c r="BN726" s="61"/>
      <c r="BO726" s="61"/>
      <c r="BP726" s="61"/>
      <c r="BQ726" s="61"/>
      <c r="BR726" s="61"/>
      <c r="BS726" s="61"/>
      <c r="BT726" s="61"/>
      <c r="BU726" s="61"/>
      <c r="BV726" s="61"/>
      <c r="BW726" s="61"/>
      <c r="BX726" s="61"/>
      <c r="BY726" s="61"/>
      <c r="BZ726" s="61"/>
      <c r="CA726" s="61"/>
      <c r="CB726" s="61"/>
      <c r="CC726" s="61"/>
      <c r="CD726" s="61"/>
      <c r="CE726" s="61"/>
      <c r="CF726" s="61"/>
      <c r="CG726" s="61"/>
      <c r="CH726" s="61"/>
      <c r="CI726" s="61"/>
      <c r="CJ726" s="61"/>
      <c r="CK726" s="61"/>
      <c r="CL726" s="61"/>
      <c r="CM726" s="61"/>
      <c r="CN726" s="61"/>
      <c r="CO726" s="61"/>
      <c r="CP726" s="61"/>
      <c r="CQ726" s="61"/>
      <c r="CR726" s="61"/>
      <c r="CS726" s="61"/>
      <c r="CT726" s="61"/>
      <c r="CU726" s="61"/>
      <c r="CV726" s="61"/>
      <c r="CW726" s="61"/>
      <c r="CX726" s="61"/>
      <c r="CY726" s="61"/>
      <c r="CZ726" s="61"/>
      <c r="DA726" s="61"/>
      <c r="DB726" s="61"/>
      <c r="DC726" s="61"/>
      <c r="DD726" s="61"/>
      <c r="DE726" s="61"/>
      <c r="DF726" s="61"/>
      <c r="DG726" s="61"/>
      <c r="DH726" s="61"/>
      <c r="DI726" s="61"/>
      <c r="DJ726" s="61"/>
      <c r="DK726" s="61"/>
      <c r="DL726" s="61"/>
      <c r="DM726" s="61"/>
      <c r="DN726" s="61"/>
      <c r="DO726" s="61"/>
      <c r="DP726" s="61"/>
      <c r="DQ726" s="61"/>
      <c r="DR726" s="61"/>
      <c r="DS726" s="61"/>
      <c r="DT726" s="61"/>
      <c r="DU726" s="61"/>
      <c r="DV726" s="61"/>
      <c r="DW726" s="61"/>
      <c r="DX726" s="61"/>
      <c r="DY726" s="61"/>
      <c r="DZ726" s="61"/>
      <c r="EA726" s="61"/>
      <c r="EB726" s="61"/>
      <c r="EC726" s="61"/>
      <c r="ED726" s="61"/>
      <c r="EE726" s="61"/>
      <c r="EF726" s="61"/>
      <c r="EG726" s="61"/>
      <c r="EH726" s="61"/>
      <c r="EI726" s="61"/>
      <c r="EJ726" s="61"/>
      <c r="EK726" s="61"/>
      <c r="EL726" s="61"/>
      <c r="EM726" s="61"/>
      <c r="EN726" s="61"/>
    </row>
    <row r="727"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61"/>
      <c r="BO727" s="61"/>
      <c r="BP727" s="61"/>
      <c r="BQ727" s="61"/>
      <c r="BR727" s="61"/>
      <c r="BS727" s="61"/>
      <c r="BT727" s="61"/>
      <c r="BU727" s="61"/>
      <c r="BV727" s="61"/>
      <c r="BW727" s="61"/>
      <c r="BX727" s="61"/>
      <c r="BY727" s="61"/>
      <c r="BZ727" s="61"/>
      <c r="CA727" s="61"/>
      <c r="CB727" s="61"/>
      <c r="CC727" s="61"/>
      <c r="CD727" s="61"/>
      <c r="CE727" s="61"/>
      <c r="CF727" s="61"/>
      <c r="CG727" s="61"/>
      <c r="CH727" s="61"/>
      <c r="CI727" s="61"/>
      <c r="CJ727" s="61"/>
      <c r="CK727" s="61"/>
      <c r="CL727" s="61"/>
      <c r="CM727" s="61"/>
      <c r="CN727" s="61"/>
      <c r="CO727" s="61"/>
      <c r="CP727" s="61"/>
      <c r="CQ727" s="61"/>
      <c r="CR727" s="61"/>
      <c r="CS727" s="61"/>
      <c r="CT727" s="61"/>
      <c r="CU727" s="61"/>
      <c r="CV727" s="61"/>
      <c r="CW727" s="61"/>
      <c r="CX727" s="61"/>
      <c r="CY727" s="61"/>
      <c r="CZ727" s="61"/>
      <c r="DA727" s="61"/>
      <c r="DB727" s="61"/>
      <c r="DC727" s="61"/>
      <c r="DD727" s="61"/>
      <c r="DE727" s="61"/>
      <c r="DF727" s="61"/>
      <c r="DG727" s="61"/>
      <c r="DH727" s="61"/>
      <c r="DI727" s="61"/>
      <c r="DJ727" s="61"/>
      <c r="DK727" s="61"/>
      <c r="DL727" s="61"/>
      <c r="DM727" s="61"/>
      <c r="DN727" s="61"/>
      <c r="DO727" s="61"/>
      <c r="DP727" s="61"/>
      <c r="DQ727" s="61"/>
      <c r="DR727" s="61"/>
      <c r="DS727" s="61"/>
      <c r="DT727" s="61"/>
      <c r="DU727" s="61"/>
      <c r="DV727" s="61"/>
      <c r="DW727" s="61"/>
      <c r="DX727" s="61"/>
      <c r="DY727" s="61"/>
      <c r="DZ727" s="61"/>
      <c r="EA727" s="61"/>
      <c r="EB727" s="61"/>
      <c r="EC727" s="61"/>
      <c r="ED727" s="61"/>
      <c r="EE727" s="61"/>
      <c r="EF727" s="61"/>
      <c r="EG727" s="61"/>
      <c r="EH727" s="61"/>
      <c r="EI727" s="61"/>
      <c r="EJ727" s="61"/>
      <c r="EK727" s="61"/>
      <c r="EL727" s="61"/>
      <c r="EM727" s="61"/>
      <c r="EN727" s="61"/>
    </row>
    <row r="728"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  <c r="BK728" s="61"/>
      <c r="BL728" s="61"/>
      <c r="BM728" s="61"/>
      <c r="BN728" s="61"/>
      <c r="BO728" s="61"/>
      <c r="BP728" s="61"/>
      <c r="BQ728" s="61"/>
      <c r="BR728" s="61"/>
      <c r="BS728" s="61"/>
      <c r="BT728" s="61"/>
      <c r="BU728" s="61"/>
      <c r="BV728" s="61"/>
      <c r="BW728" s="61"/>
      <c r="BX728" s="61"/>
      <c r="BY728" s="61"/>
      <c r="BZ728" s="61"/>
      <c r="CA728" s="61"/>
      <c r="CB728" s="61"/>
      <c r="CC728" s="61"/>
      <c r="CD728" s="61"/>
      <c r="CE728" s="61"/>
      <c r="CF728" s="61"/>
      <c r="CG728" s="61"/>
      <c r="CH728" s="61"/>
      <c r="CI728" s="61"/>
      <c r="CJ728" s="61"/>
      <c r="CK728" s="61"/>
      <c r="CL728" s="61"/>
      <c r="CM728" s="61"/>
      <c r="CN728" s="61"/>
      <c r="CO728" s="61"/>
      <c r="CP728" s="61"/>
      <c r="CQ728" s="61"/>
      <c r="CR728" s="61"/>
      <c r="CS728" s="61"/>
      <c r="CT728" s="61"/>
      <c r="CU728" s="61"/>
      <c r="CV728" s="61"/>
      <c r="CW728" s="61"/>
      <c r="CX728" s="61"/>
      <c r="CY728" s="61"/>
      <c r="CZ728" s="61"/>
      <c r="DA728" s="61"/>
      <c r="DB728" s="61"/>
      <c r="DC728" s="61"/>
      <c r="DD728" s="61"/>
      <c r="DE728" s="61"/>
      <c r="DF728" s="61"/>
      <c r="DG728" s="61"/>
      <c r="DH728" s="61"/>
      <c r="DI728" s="61"/>
      <c r="DJ728" s="61"/>
      <c r="DK728" s="61"/>
      <c r="DL728" s="61"/>
      <c r="DM728" s="61"/>
      <c r="DN728" s="61"/>
      <c r="DO728" s="61"/>
      <c r="DP728" s="61"/>
      <c r="DQ728" s="61"/>
      <c r="DR728" s="61"/>
      <c r="DS728" s="61"/>
      <c r="DT728" s="61"/>
      <c r="DU728" s="61"/>
      <c r="DV728" s="61"/>
      <c r="DW728" s="61"/>
      <c r="DX728" s="61"/>
      <c r="DY728" s="61"/>
      <c r="DZ728" s="61"/>
      <c r="EA728" s="61"/>
      <c r="EB728" s="61"/>
      <c r="EC728" s="61"/>
      <c r="ED728" s="61"/>
      <c r="EE728" s="61"/>
      <c r="EF728" s="61"/>
      <c r="EG728" s="61"/>
      <c r="EH728" s="61"/>
      <c r="EI728" s="61"/>
      <c r="EJ728" s="61"/>
      <c r="EK728" s="61"/>
      <c r="EL728" s="61"/>
      <c r="EM728" s="61"/>
      <c r="EN728" s="61"/>
    </row>
    <row r="729"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  <c r="BL729" s="61"/>
      <c r="BM729" s="61"/>
      <c r="BN729" s="61"/>
      <c r="BO729" s="61"/>
      <c r="BP729" s="61"/>
      <c r="BQ729" s="61"/>
      <c r="BR729" s="61"/>
      <c r="BS729" s="61"/>
      <c r="BT729" s="61"/>
      <c r="BU729" s="61"/>
      <c r="BV729" s="61"/>
      <c r="BW729" s="61"/>
      <c r="BX729" s="61"/>
      <c r="BY729" s="61"/>
      <c r="BZ729" s="61"/>
      <c r="CA729" s="61"/>
      <c r="CB729" s="61"/>
      <c r="CC729" s="61"/>
      <c r="CD729" s="61"/>
      <c r="CE729" s="61"/>
      <c r="CF729" s="61"/>
      <c r="CG729" s="61"/>
      <c r="CH729" s="61"/>
      <c r="CI729" s="61"/>
      <c r="CJ729" s="61"/>
      <c r="CK729" s="61"/>
      <c r="CL729" s="61"/>
      <c r="CM729" s="61"/>
      <c r="CN729" s="61"/>
      <c r="CO729" s="61"/>
      <c r="CP729" s="61"/>
      <c r="CQ729" s="61"/>
      <c r="CR729" s="61"/>
      <c r="CS729" s="61"/>
      <c r="CT729" s="61"/>
      <c r="CU729" s="61"/>
      <c r="CV729" s="61"/>
      <c r="CW729" s="61"/>
      <c r="CX729" s="61"/>
      <c r="CY729" s="61"/>
      <c r="CZ729" s="61"/>
      <c r="DA729" s="61"/>
      <c r="DB729" s="61"/>
      <c r="DC729" s="61"/>
      <c r="DD729" s="61"/>
      <c r="DE729" s="61"/>
      <c r="DF729" s="61"/>
      <c r="DG729" s="61"/>
      <c r="DH729" s="61"/>
      <c r="DI729" s="61"/>
      <c r="DJ729" s="61"/>
      <c r="DK729" s="61"/>
      <c r="DL729" s="61"/>
      <c r="DM729" s="61"/>
      <c r="DN729" s="61"/>
      <c r="DO729" s="61"/>
      <c r="DP729" s="61"/>
      <c r="DQ729" s="61"/>
      <c r="DR729" s="61"/>
      <c r="DS729" s="61"/>
      <c r="DT729" s="61"/>
      <c r="DU729" s="61"/>
      <c r="DV729" s="61"/>
      <c r="DW729" s="61"/>
      <c r="DX729" s="61"/>
      <c r="DY729" s="61"/>
      <c r="DZ729" s="61"/>
      <c r="EA729" s="61"/>
      <c r="EB729" s="61"/>
      <c r="EC729" s="61"/>
      <c r="ED729" s="61"/>
      <c r="EE729" s="61"/>
      <c r="EF729" s="61"/>
      <c r="EG729" s="61"/>
      <c r="EH729" s="61"/>
      <c r="EI729" s="61"/>
      <c r="EJ729" s="61"/>
      <c r="EK729" s="61"/>
      <c r="EL729" s="61"/>
      <c r="EM729" s="61"/>
      <c r="EN729" s="61"/>
    </row>
    <row r="730"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61"/>
      <c r="BO730" s="61"/>
      <c r="BP730" s="61"/>
      <c r="BQ730" s="61"/>
      <c r="BR730" s="61"/>
      <c r="BS730" s="61"/>
      <c r="BT730" s="61"/>
      <c r="BU730" s="61"/>
      <c r="BV730" s="61"/>
      <c r="BW730" s="61"/>
      <c r="BX730" s="61"/>
      <c r="BY730" s="61"/>
      <c r="BZ730" s="61"/>
      <c r="CA730" s="61"/>
      <c r="CB730" s="61"/>
      <c r="CC730" s="61"/>
      <c r="CD730" s="61"/>
      <c r="CE730" s="61"/>
      <c r="CF730" s="61"/>
      <c r="CG730" s="61"/>
      <c r="CH730" s="61"/>
      <c r="CI730" s="61"/>
      <c r="CJ730" s="61"/>
      <c r="CK730" s="61"/>
      <c r="CL730" s="61"/>
      <c r="CM730" s="61"/>
      <c r="CN730" s="61"/>
      <c r="CO730" s="61"/>
      <c r="CP730" s="61"/>
      <c r="CQ730" s="61"/>
      <c r="CR730" s="61"/>
      <c r="CS730" s="61"/>
      <c r="CT730" s="61"/>
      <c r="CU730" s="61"/>
      <c r="CV730" s="61"/>
      <c r="CW730" s="61"/>
      <c r="CX730" s="61"/>
      <c r="CY730" s="61"/>
      <c r="CZ730" s="61"/>
      <c r="DA730" s="61"/>
      <c r="DB730" s="61"/>
      <c r="DC730" s="61"/>
      <c r="DD730" s="61"/>
      <c r="DE730" s="61"/>
      <c r="DF730" s="61"/>
      <c r="DG730" s="61"/>
      <c r="DH730" s="61"/>
      <c r="DI730" s="61"/>
      <c r="DJ730" s="61"/>
      <c r="DK730" s="61"/>
      <c r="DL730" s="61"/>
      <c r="DM730" s="61"/>
      <c r="DN730" s="61"/>
      <c r="DO730" s="61"/>
      <c r="DP730" s="61"/>
      <c r="DQ730" s="61"/>
      <c r="DR730" s="61"/>
      <c r="DS730" s="61"/>
      <c r="DT730" s="61"/>
      <c r="DU730" s="61"/>
      <c r="DV730" s="61"/>
      <c r="DW730" s="61"/>
      <c r="DX730" s="61"/>
      <c r="DY730" s="61"/>
      <c r="DZ730" s="61"/>
      <c r="EA730" s="61"/>
      <c r="EB730" s="61"/>
      <c r="EC730" s="61"/>
      <c r="ED730" s="61"/>
      <c r="EE730" s="61"/>
      <c r="EF730" s="61"/>
      <c r="EG730" s="61"/>
      <c r="EH730" s="61"/>
      <c r="EI730" s="61"/>
      <c r="EJ730" s="61"/>
      <c r="EK730" s="61"/>
      <c r="EL730" s="61"/>
      <c r="EM730" s="61"/>
      <c r="EN730" s="61"/>
    </row>
    <row r="731"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61"/>
      <c r="BO731" s="61"/>
      <c r="BP731" s="61"/>
      <c r="BQ731" s="61"/>
      <c r="BR731" s="61"/>
      <c r="BS731" s="61"/>
      <c r="BT731" s="61"/>
      <c r="BU731" s="61"/>
      <c r="BV731" s="61"/>
      <c r="BW731" s="61"/>
      <c r="BX731" s="61"/>
      <c r="BY731" s="61"/>
      <c r="BZ731" s="61"/>
      <c r="CA731" s="61"/>
      <c r="CB731" s="61"/>
      <c r="CC731" s="61"/>
      <c r="CD731" s="61"/>
      <c r="CE731" s="61"/>
      <c r="CF731" s="61"/>
      <c r="CG731" s="61"/>
      <c r="CH731" s="61"/>
      <c r="CI731" s="61"/>
      <c r="CJ731" s="61"/>
      <c r="CK731" s="61"/>
      <c r="CL731" s="61"/>
      <c r="CM731" s="61"/>
      <c r="CN731" s="61"/>
      <c r="CO731" s="61"/>
      <c r="CP731" s="61"/>
      <c r="CQ731" s="61"/>
      <c r="CR731" s="61"/>
      <c r="CS731" s="61"/>
      <c r="CT731" s="61"/>
      <c r="CU731" s="61"/>
      <c r="CV731" s="61"/>
      <c r="CW731" s="61"/>
      <c r="CX731" s="61"/>
      <c r="CY731" s="61"/>
      <c r="CZ731" s="61"/>
      <c r="DA731" s="61"/>
      <c r="DB731" s="61"/>
      <c r="DC731" s="61"/>
      <c r="DD731" s="61"/>
      <c r="DE731" s="61"/>
      <c r="DF731" s="61"/>
      <c r="DG731" s="61"/>
      <c r="DH731" s="61"/>
      <c r="DI731" s="61"/>
      <c r="DJ731" s="61"/>
      <c r="DK731" s="61"/>
      <c r="DL731" s="61"/>
      <c r="DM731" s="61"/>
      <c r="DN731" s="61"/>
      <c r="DO731" s="61"/>
      <c r="DP731" s="61"/>
      <c r="DQ731" s="61"/>
      <c r="DR731" s="61"/>
      <c r="DS731" s="61"/>
      <c r="DT731" s="61"/>
      <c r="DU731" s="61"/>
      <c r="DV731" s="61"/>
      <c r="DW731" s="61"/>
      <c r="DX731" s="61"/>
      <c r="DY731" s="61"/>
      <c r="DZ731" s="61"/>
      <c r="EA731" s="61"/>
      <c r="EB731" s="61"/>
      <c r="EC731" s="61"/>
      <c r="ED731" s="61"/>
      <c r="EE731" s="61"/>
      <c r="EF731" s="61"/>
      <c r="EG731" s="61"/>
      <c r="EH731" s="61"/>
      <c r="EI731" s="61"/>
      <c r="EJ731" s="61"/>
      <c r="EK731" s="61"/>
      <c r="EL731" s="61"/>
      <c r="EM731" s="61"/>
      <c r="EN731" s="61"/>
    </row>
    <row r="732"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61"/>
      <c r="BO732" s="61"/>
      <c r="BP732" s="61"/>
      <c r="BQ732" s="61"/>
      <c r="BR732" s="61"/>
      <c r="BS732" s="61"/>
      <c r="BT732" s="61"/>
      <c r="BU732" s="61"/>
      <c r="BV732" s="61"/>
      <c r="BW732" s="61"/>
      <c r="BX732" s="61"/>
      <c r="BY732" s="61"/>
      <c r="BZ732" s="61"/>
      <c r="CA732" s="61"/>
      <c r="CB732" s="61"/>
      <c r="CC732" s="61"/>
      <c r="CD732" s="61"/>
      <c r="CE732" s="61"/>
      <c r="CF732" s="61"/>
      <c r="CG732" s="61"/>
      <c r="CH732" s="61"/>
      <c r="CI732" s="61"/>
      <c r="CJ732" s="61"/>
      <c r="CK732" s="61"/>
      <c r="CL732" s="61"/>
      <c r="CM732" s="61"/>
      <c r="CN732" s="61"/>
      <c r="CO732" s="61"/>
      <c r="CP732" s="61"/>
      <c r="CQ732" s="61"/>
      <c r="CR732" s="61"/>
      <c r="CS732" s="61"/>
      <c r="CT732" s="61"/>
      <c r="CU732" s="61"/>
      <c r="CV732" s="61"/>
      <c r="CW732" s="61"/>
      <c r="CX732" s="61"/>
      <c r="CY732" s="61"/>
      <c r="CZ732" s="61"/>
      <c r="DA732" s="61"/>
      <c r="DB732" s="61"/>
      <c r="DC732" s="61"/>
      <c r="DD732" s="61"/>
      <c r="DE732" s="61"/>
      <c r="DF732" s="61"/>
      <c r="DG732" s="61"/>
      <c r="DH732" s="61"/>
      <c r="DI732" s="61"/>
      <c r="DJ732" s="61"/>
      <c r="DK732" s="61"/>
      <c r="DL732" s="61"/>
      <c r="DM732" s="61"/>
      <c r="DN732" s="61"/>
      <c r="DO732" s="61"/>
      <c r="DP732" s="61"/>
      <c r="DQ732" s="61"/>
      <c r="DR732" s="61"/>
      <c r="DS732" s="61"/>
      <c r="DT732" s="61"/>
      <c r="DU732" s="61"/>
      <c r="DV732" s="61"/>
      <c r="DW732" s="61"/>
      <c r="DX732" s="61"/>
      <c r="DY732" s="61"/>
      <c r="DZ732" s="61"/>
      <c r="EA732" s="61"/>
      <c r="EB732" s="61"/>
      <c r="EC732" s="61"/>
      <c r="ED732" s="61"/>
      <c r="EE732" s="61"/>
      <c r="EF732" s="61"/>
      <c r="EG732" s="61"/>
      <c r="EH732" s="61"/>
      <c r="EI732" s="61"/>
      <c r="EJ732" s="61"/>
      <c r="EK732" s="61"/>
      <c r="EL732" s="61"/>
      <c r="EM732" s="61"/>
      <c r="EN732" s="61"/>
    </row>
    <row r="733"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  <c r="BL733" s="61"/>
      <c r="BM733" s="61"/>
      <c r="BN733" s="61"/>
      <c r="BO733" s="61"/>
      <c r="BP733" s="61"/>
      <c r="BQ733" s="61"/>
      <c r="BR733" s="61"/>
      <c r="BS733" s="61"/>
      <c r="BT733" s="61"/>
      <c r="BU733" s="61"/>
      <c r="BV733" s="61"/>
      <c r="BW733" s="61"/>
      <c r="BX733" s="61"/>
      <c r="BY733" s="61"/>
      <c r="BZ733" s="61"/>
      <c r="CA733" s="61"/>
      <c r="CB733" s="61"/>
      <c r="CC733" s="61"/>
      <c r="CD733" s="61"/>
      <c r="CE733" s="61"/>
      <c r="CF733" s="61"/>
      <c r="CG733" s="61"/>
      <c r="CH733" s="61"/>
      <c r="CI733" s="61"/>
      <c r="CJ733" s="61"/>
      <c r="CK733" s="61"/>
      <c r="CL733" s="61"/>
      <c r="CM733" s="61"/>
      <c r="CN733" s="61"/>
      <c r="CO733" s="61"/>
      <c r="CP733" s="61"/>
      <c r="CQ733" s="61"/>
      <c r="CR733" s="61"/>
      <c r="CS733" s="61"/>
      <c r="CT733" s="61"/>
      <c r="CU733" s="61"/>
      <c r="CV733" s="61"/>
      <c r="CW733" s="61"/>
      <c r="CX733" s="61"/>
      <c r="CY733" s="61"/>
      <c r="CZ733" s="61"/>
      <c r="DA733" s="61"/>
      <c r="DB733" s="61"/>
      <c r="DC733" s="61"/>
      <c r="DD733" s="61"/>
      <c r="DE733" s="61"/>
      <c r="DF733" s="61"/>
      <c r="DG733" s="61"/>
      <c r="DH733" s="61"/>
      <c r="DI733" s="61"/>
      <c r="DJ733" s="61"/>
      <c r="DK733" s="61"/>
      <c r="DL733" s="61"/>
      <c r="DM733" s="61"/>
      <c r="DN733" s="61"/>
      <c r="DO733" s="61"/>
      <c r="DP733" s="61"/>
      <c r="DQ733" s="61"/>
      <c r="DR733" s="61"/>
      <c r="DS733" s="61"/>
      <c r="DT733" s="61"/>
      <c r="DU733" s="61"/>
      <c r="DV733" s="61"/>
      <c r="DW733" s="61"/>
      <c r="DX733" s="61"/>
      <c r="DY733" s="61"/>
      <c r="DZ733" s="61"/>
      <c r="EA733" s="61"/>
      <c r="EB733" s="61"/>
      <c r="EC733" s="61"/>
      <c r="ED733" s="61"/>
      <c r="EE733" s="61"/>
      <c r="EF733" s="61"/>
      <c r="EG733" s="61"/>
      <c r="EH733" s="61"/>
      <c r="EI733" s="61"/>
      <c r="EJ733" s="61"/>
      <c r="EK733" s="61"/>
      <c r="EL733" s="61"/>
      <c r="EM733" s="61"/>
      <c r="EN733" s="61"/>
    </row>
    <row r="734"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61"/>
      <c r="BO734" s="61"/>
      <c r="BP734" s="61"/>
      <c r="BQ734" s="61"/>
      <c r="BR734" s="61"/>
      <c r="BS734" s="61"/>
      <c r="BT734" s="61"/>
      <c r="BU734" s="61"/>
      <c r="BV734" s="61"/>
      <c r="BW734" s="61"/>
      <c r="BX734" s="61"/>
      <c r="BY734" s="61"/>
      <c r="BZ734" s="61"/>
      <c r="CA734" s="61"/>
      <c r="CB734" s="61"/>
      <c r="CC734" s="61"/>
      <c r="CD734" s="61"/>
      <c r="CE734" s="61"/>
      <c r="CF734" s="61"/>
      <c r="CG734" s="61"/>
      <c r="CH734" s="61"/>
      <c r="CI734" s="61"/>
      <c r="CJ734" s="61"/>
      <c r="CK734" s="61"/>
      <c r="CL734" s="61"/>
      <c r="CM734" s="61"/>
      <c r="CN734" s="61"/>
      <c r="CO734" s="61"/>
      <c r="CP734" s="61"/>
      <c r="CQ734" s="61"/>
      <c r="CR734" s="61"/>
      <c r="CS734" s="61"/>
      <c r="CT734" s="61"/>
      <c r="CU734" s="61"/>
      <c r="CV734" s="61"/>
      <c r="CW734" s="61"/>
      <c r="CX734" s="61"/>
      <c r="CY734" s="61"/>
      <c r="CZ734" s="61"/>
      <c r="DA734" s="61"/>
      <c r="DB734" s="61"/>
      <c r="DC734" s="61"/>
      <c r="DD734" s="61"/>
      <c r="DE734" s="61"/>
      <c r="DF734" s="61"/>
      <c r="DG734" s="61"/>
      <c r="DH734" s="61"/>
      <c r="DI734" s="61"/>
      <c r="DJ734" s="61"/>
      <c r="DK734" s="61"/>
      <c r="DL734" s="61"/>
      <c r="DM734" s="61"/>
      <c r="DN734" s="61"/>
      <c r="DO734" s="61"/>
      <c r="DP734" s="61"/>
      <c r="DQ734" s="61"/>
      <c r="DR734" s="61"/>
      <c r="DS734" s="61"/>
      <c r="DT734" s="61"/>
      <c r="DU734" s="61"/>
      <c r="DV734" s="61"/>
      <c r="DW734" s="61"/>
      <c r="DX734" s="61"/>
      <c r="DY734" s="61"/>
      <c r="DZ734" s="61"/>
      <c r="EA734" s="61"/>
      <c r="EB734" s="61"/>
      <c r="EC734" s="61"/>
      <c r="ED734" s="61"/>
      <c r="EE734" s="61"/>
      <c r="EF734" s="61"/>
      <c r="EG734" s="61"/>
      <c r="EH734" s="61"/>
      <c r="EI734" s="61"/>
      <c r="EJ734" s="61"/>
      <c r="EK734" s="61"/>
      <c r="EL734" s="61"/>
      <c r="EM734" s="61"/>
      <c r="EN734" s="61"/>
    </row>
    <row r="735"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 s="61"/>
      <c r="BS735" s="61"/>
      <c r="BT735" s="61"/>
      <c r="BU735" s="61"/>
      <c r="BV735" s="61"/>
      <c r="BW735" s="61"/>
      <c r="BX735" s="61"/>
      <c r="BY735" s="61"/>
      <c r="BZ735" s="61"/>
      <c r="CA735" s="61"/>
      <c r="CB735" s="61"/>
      <c r="CC735" s="61"/>
      <c r="CD735" s="61"/>
      <c r="CE735" s="61"/>
      <c r="CF735" s="61"/>
      <c r="CG735" s="61"/>
      <c r="CH735" s="61"/>
      <c r="CI735" s="61"/>
      <c r="CJ735" s="61"/>
      <c r="CK735" s="61"/>
      <c r="CL735" s="61"/>
      <c r="CM735" s="61"/>
      <c r="CN735" s="61"/>
      <c r="CO735" s="61"/>
      <c r="CP735" s="61"/>
      <c r="CQ735" s="61"/>
      <c r="CR735" s="61"/>
      <c r="CS735" s="61"/>
      <c r="CT735" s="61"/>
      <c r="CU735" s="61"/>
      <c r="CV735" s="61"/>
      <c r="CW735" s="61"/>
      <c r="CX735" s="61"/>
      <c r="CY735" s="61"/>
      <c r="CZ735" s="61"/>
      <c r="DA735" s="61"/>
      <c r="DB735" s="61"/>
      <c r="DC735" s="61"/>
      <c r="DD735" s="61"/>
      <c r="DE735" s="61"/>
      <c r="DF735" s="61"/>
      <c r="DG735" s="61"/>
      <c r="DH735" s="61"/>
      <c r="DI735" s="61"/>
      <c r="DJ735" s="61"/>
      <c r="DK735" s="61"/>
      <c r="DL735" s="61"/>
      <c r="DM735" s="61"/>
      <c r="DN735" s="61"/>
      <c r="DO735" s="61"/>
      <c r="DP735" s="61"/>
      <c r="DQ735" s="61"/>
      <c r="DR735" s="61"/>
      <c r="DS735" s="61"/>
      <c r="DT735" s="61"/>
      <c r="DU735" s="61"/>
      <c r="DV735" s="61"/>
      <c r="DW735" s="61"/>
      <c r="DX735" s="61"/>
      <c r="DY735" s="61"/>
      <c r="DZ735" s="61"/>
      <c r="EA735" s="61"/>
      <c r="EB735" s="61"/>
      <c r="EC735" s="61"/>
      <c r="ED735" s="61"/>
      <c r="EE735" s="61"/>
      <c r="EF735" s="61"/>
      <c r="EG735" s="61"/>
      <c r="EH735" s="61"/>
      <c r="EI735" s="61"/>
      <c r="EJ735" s="61"/>
      <c r="EK735" s="61"/>
      <c r="EL735" s="61"/>
      <c r="EM735" s="61"/>
      <c r="EN735" s="61"/>
    </row>
    <row r="736"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  <c r="BK736" s="61"/>
      <c r="BL736" s="61"/>
      <c r="BM736" s="61"/>
      <c r="BN736" s="61"/>
      <c r="BO736" s="61"/>
      <c r="BP736" s="61"/>
      <c r="BQ736" s="61"/>
      <c r="BR736" s="61"/>
      <c r="BS736" s="61"/>
      <c r="BT736" s="61"/>
      <c r="BU736" s="61"/>
      <c r="BV736" s="61"/>
      <c r="BW736" s="61"/>
      <c r="BX736" s="61"/>
      <c r="BY736" s="61"/>
      <c r="BZ736" s="61"/>
      <c r="CA736" s="61"/>
      <c r="CB736" s="61"/>
      <c r="CC736" s="61"/>
      <c r="CD736" s="61"/>
      <c r="CE736" s="61"/>
      <c r="CF736" s="61"/>
      <c r="CG736" s="61"/>
      <c r="CH736" s="61"/>
      <c r="CI736" s="61"/>
      <c r="CJ736" s="61"/>
      <c r="CK736" s="61"/>
      <c r="CL736" s="61"/>
      <c r="CM736" s="61"/>
      <c r="CN736" s="61"/>
      <c r="CO736" s="61"/>
      <c r="CP736" s="61"/>
      <c r="CQ736" s="61"/>
      <c r="CR736" s="61"/>
      <c r="CS736" s="61"/>
      <c r="CT736" s="61"/>
      <c r="CU736" s="61"/>
      <c r="CV736" s="61"/>
      <c r="CW736" s="61"/>
      <c r="CX736" s="61"/>
      <c r="CY736" s="61"/>
      <c r="CZ736" s="61"/>
      <c r="DA736" s="61"/>
      <c r="DB736" s="61"/>
      <c r="DC736" s="61"/>
      <c r="DD736" s="61"/>
      <c r="DE736" s="61"/>
      <c r="DF736" s="61"/>
      <c r="DG736" s="61"/>
      <c r="DH736" s="61"/>
      <c r="DI736" s="61"/>
      <c r="DJ736" s="61"/>
      <c r="DK736" s="61"/>
      <c r="DL736" s="61"/>
      <c r="DM736" s="61"/>
      <c r="DN736" s="61"/>
      <c r="DO736" s="61"/>
      <c r="DP736" s="61"/>
      <c r="DQ736" s="61"/>
      <c r="DR736" s="61"/>
      <c r="DS736" s="61"/>
      <c r="DT736" s="61"/>
      <c r="DU736" s="61"/>
      <c r="DV736" s="61"/>
      <c r="DW736" s="61"/>
      <c r="DX736" s="61"/>
      <c r="DY736" s="61"/>
      <c r="DZ736" s="61"/>
      <c r="EA736" s="61"/>
      <c r="EB736" s="61"/>
      <c r="EC736" s="61"/>
      <c r="ED736" s="61"/>
      <c r="EE736" s="61"/>
      <c r="EF736" s="61"/>
      <c r="EG736" s="61"/>
      <c r="EH736" s="61"/>
      <c r="EI736" s="61"/>
      <c r="EJ736" s="61"/>
      <c r="EK736" s="61"/>
      <c r="EL736" s="61"/>
      <c r="EM736" s="61"/>
      <c r="EN736" s="61"/>
    </row>
    <row r="737"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  <c r="BL737" s="61"/>
      <c r="BM737" s="61"/>
      <c r="BN737" s="61"/>
      <c r="BO737" s="61"/>
      <c r="BP737" s="61"/>
      <c r="BQ737" s="61"/>
      <c r="BR737" s="61"/>
      <c r="BS737" s="61"/>
      <c r="BT737" s="61"/>
      <c r="BU737" s="61"/>
      <c r="BV737" s="61"/>
      <c r="BW737" s="61"/>
      <c r="BX737" s="61"/>
      <c r="BY737" s="61"/>
      <c r="BZ737" s="61"/>
      <c r="CA737" s="61"/>
      <c r="CB737" s="61"/>
      <c r="CC737" s="61"/>
      <c r="CD737" s="61"/>
      <c r="CE737" s="61"/>
      <c r="CF737" s="61"/>
      <c r="CG737" s="61"/>
      <c r="CH737" s="61"/>
      <c r="CI737" s="61"/>
      <c r="CJ737" s="61"/>
      <c r="CK737" s="61"/>
      <c r="CL737" s="61"/>
      <c r="CM737" s="61"/>
      <c r="CN737" s="61"/>
      <c r="CO737" s="61"/>
      <c r="CP737" s="61"/>
      <c r="CQ737" s="61"/>
      <c r="CR737" s="61"/>
      <c r="CS737" s="61"/>
      <c r="CT737" s="61"/>
      <c r="CU737" s="61"/>
      <c r="CV737" s="61"/>
      <c r="CW737" s="61"/>
      <c r="CX737" s="61"/>
      <c r="CY737" s="61"/>
      <c r="CZ737" s="61"/>
      <c r="DA737" s="61"/>
      <c r="DB737" s="61"/>
      <c r="DC737" s="61"/>
      <c r="DD737" s="61"/>
      <c r="DE737" s="61"/>
      <c r="DF737" s="61"/>
      <c r="DG737" s="61"/>
      <c r="DH737" s="61"/>
      <c r="DI737" s="61"/>
      <c r="DJ737" s="61"/>
      <c r="DK737" s="61"/>
      <c r="DL737" s="61"/>
      <c r="DM737" s="61"/>
      <c r="DN737" s="61"/>
      <c r="DO737" s="61"/>
      <c r="DP737" s="61"/>
      <c r="DQ737" s="61"/>
      <c r="DR737" s="61"/>
      <c r="DS737" s="61"/>
      <c r="DT737" s="61"/>
      <c r="DU737" s="61"/>
      <c r="DV737" s="61"/>
      <c r="DW737" s="61"/>
      <c r="DX737" s="61"/>
      <c r="DY737" s="61"/>
      <c r="DZ737" s="61"/>
      <c r="EA737" s="61"/>
      <c r="EB737" s="61"/>
      <c r="EC737" s="61"/>
      <c r="ED737" s="61"/>
      <c r="EE737" s="61"/>
      <c r="EF737" s="61"/>
      <c r="EG737" s="61"/>
      <c r="EH737" s="61"/>
      <c r="EI737" s="61"/>
      <c r="EJ737" s="61"/>
      <c r="EK737" s="61"/>
      <c r="EL737" s="61"/>
      <c r="EM737" s="61"/>
      <c r="EN737" s="61"/>
    </row>
    <row r="738"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  <c r="BK738" s="61"/>
      <c r="BL738" s="61"/>
      <c r="BM738" s="61"/>
      <c r="BN738" s="61"/>
      <c r="BO738" s="61"/>
      <c r="BP738" s="61"/>
      <c r="BQ738" s="61"/>
      <c r="BR738" s="61"/>
      <c r="BS738" s="61"/>
      <c r="BT738" s="61"/>
      <c r="BU738" s="61"/>
      <c r="BV738" s="61"/>
      <c r="BW738" s="61"/>
      <c r="BX738" s="61"/>
      <c r="BY738" s="61"/>
      <c r="BZ738" s="61"/>
      <c r="CA738" s="61"/>
      <c r="CB738" s="61"/>
      <c r="CC738" s="61"/>
      <c r="CD738" s="61"/>
      <c r="CE738" s="61"/>
      <c r="CF738" s="61"/>
      <c r="CG738" s="61"/>
      <c r="CH738" s="61"/>
      <c r="CI738" s="61"/>
      <c r="CJ738" s="61"/>
      <c r="CK738" s="61"/>
      <c r="CL738" s="61"/>
      <c r="CM738" s="61"/>
      <c r="CN738" s="61"/>
      <c r="CO738" s="61"/>
      <c r="CP738" s="61"/>
      <c r="CQ738" s="61"/>
      <c r="CR738" s="61"/>
      <c r="CS738" s="61"/>
      <c r="CT738" s="61"/>
      <c r="CU738" s="61"/>
      <c r="CV738" s="61"/>
      <c r="CW738" s="61"/>
      <c r="CX738" s="61"/>
      <c r="CY738" s="61"/>
      <c r="CZ738" s="61"/>
      <c r="DA738" s="61"/>
      <c r="DB738" s="61"/>
      <c r="DC738" s="61"/>
      <c r="DD738" s="61"/>
      <c r="DE738" s="61"/>
      <c r="DF738" s="61"/>
      <c r="DG738" s="61"/>
      <c r="DH738" s="61"/>
      <c r="DI738" s="61"/>
      <c r="DJ738" s="61"/>
      <c r="DK738" s="61"/>
      <c r="DL738" s="61"/>
      <c r="DM738" s="61"/>
      <c r="DN738" s="61"/>
      <c r="DO738" s="61"/>
      <c r="DP738" s="61"/>
      <c r="DQ738" s="61"/>
      <c r="DR738" s="61"/>
      <c r="DS738" s="61"/>
      <c r="DT738" s="61"/>
      <c r="DU738" s="61"/>
      <c r="DV738" s="61"/>
      <c r="DW738" s="61"/>
      <c r="DX738" s="61"/>
      <c r="DY738" s="61"/>
      <c r="DZ738" s="61"/>
      <c r="EA738" s="61"/>
      <c r="EB738" s="61"/>
      <c r="EC738" s="61"/>
      <c r="ED738" s="61"/>
      <c r="EE738" s="61"/>
      <c r="EF738" s="61"/>
      <c r="EG738" s="61"/>
      <c r="EH738" s="61"/>
      <c r="EI738" s="61"/>
      <c r="EJ738" s="61"/>
      <c r="EK738" s="61"/>
      <c r="EL738" s="61"/>
      <c r="EM738" s="61"/>
      <c r="EN738" s="61"/>
    </row>
    <row r="739"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  <c r="BK739" s="61"/>
      <c r="BL739" s="61"/>
      <c r="BM739" s="61"/>
      <c r="BN739" s="61"/>
      <c r="BO739" s="61"/>
      <c r="BP739" s="61"/>
      <c r="BQ739" s="61"/>
      <c r="BR739" s="61"/>
      <c r="BS739" s="61"/>
      <c r="BT739" s="61"/>
      <c r="BU739" s="61"/>
      <c r="BV739" s="61"/>
      <c r="BW739" s="61"/>
      <c r="BX739" s="61"/>
      <c r="BY739" s="61"/>
      <c r="BZ739" s="61"/>
      <c r="CA739" s="61"/>
      <c r="CB739" s="61"/>
      <c r="CC739" s="61"/>
      <c r="CD739" s="61"/>
      <c r="CE739" s="61"/>
      <c r="CF739" s="61"/>
      <c r="CG739" s="61"/>
      <c r="CH739" s="61"/>
      <c r="CI739" s="61"/>
      <c r="CJ739" s="61"/>
      <c r="CK739" s="61"/>
      <c r="CL739" s="61"/>
      <c r="CM739" s="61"/>
      <c r="CN739" s="61"/>
      <c r="CO739" s="61"/>
      <c r="CP739" s="61"/>
      <c r="CQ739" s="61"/>
      <c r="CR739" s="61"/>
      <c r="CS739" s="61"/>
      <c r="CT739" s="61"/>
      <c r="CU739" s="61"/>
      <c r="CV739" s="61"/>
      <c r="CW739" s="61"/>
      <c r="CX739" s="61"/>
      <c r="CY739" s="61"/>
      <c r="CZ739" s="61"/>
      <c r="DA739" s="61"/>
      <c r="DB739" s="61"/>
      <c r="DC739" s="61"/>
      <c r="DD739" s="61"/>
      <c r="DE739" s="61"/>
      <c r="DF739" s="61"/>
      <c r="DG739" s="61"/>
      <c r="DH739" s="61"/>
      <c r="DI739" s="61"/>
      <c r="DJ739" s="61"/>
      <c r="DK739" s="61"/>
      <c r="DL739" s="61"/>
      <c r="DM739" s="61"/>
      <c r="DN739" s="61"/>
      <c r="DO739" s="61"/>
      <c r="DP739" s="61"/>
      <c r="DQ739" s="61"/>
      <c r="DR739" s="61"/>
      <c r="DS739" s="61"/>
      <c r="DT739" s="61"/>
      <c r="DU739" s="61"/>
      <c r="DV739" s="61"/>
      <c r="DW739" s="61"/>
      <c r="DX739" s="61"/>
      <c r="DY739" s="61"/>
      <c r="DZ739" s="61"/>
      <c r="EA739" s="61"/>
      <c r="EB739" s="61"/>
      <c r="EC739" s="61"/>
      <c r="ED739" s="61"/>
      <c r="EE739" s="61"/>
      <c r="EF739" s="61"/>
      <c r="EG739" s="61"/>
      <c r="EH739" s="61"/>
      <c r="EI739" s="61"/>
      <c r="EJ739" s="61"/>
      <c r="EK739" s="61"/>
      <c r="EL739" s="61"/>
      <c r="EM739" s="61"/>
      <c r="EN739" s="61"/>
    </row>
    <row r="740"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  <c r="BK740" s="61"/>
      <c r="BL740" s="61"/>
      <c r="BM740" s="61"/>
      <c r="BN740" s="61"/>
      <c r="BO740" s="61"/>
      <c r="BP740" s="61"/>
      <c r="BQ740" s="61"/>
      <c r="BR740" s="61"/>
      <c r="BS740" s="61"/>
      <c r="BT740" s="61"/>
      <c r="BU740" s="61"/>
      <c r="BV740" s="61"/>
      <c r="BW740" s="61"/>
      <c r="BX740" s="61"/>
      <c r="BY740" s="61"/>
      <c r="BZ740" s="61"/>
      <c r="CA740" s="61"/>
      <c r="CB740" s="61"/>
      <c r="CC740" s="61"/>
      <c r="CD740" s="61"/>
      <c r="CE740" s="61"/>
      <c r="CF740" s="61"/>
      <c r="CG740" s="61"/>
      <c r="CH740" s="61"/>
      <c r="CI740" s="61"/>
      <c r="CJ740" s="61"/>
      <c r="CK740" s="61"/>
      <c r="CL740" s="61"/>
      <c r="CM740" s="61"/>
      <c r="CN740" s="61"/>
      <c r="CO740" s="61"/>
      <c r="CP740" s="61"/>
      <c r="CQ740" s="61"/>
      <c r="CR740" s="61"/>
      <c r="CS740" s="61"/>
      <c r="CT740" s="61"/>
      <c r="CU740" s="61"/>
      <c r="CV740" s="61"/>
      <c r="CW740" s="61"/>
      <c r="CX740" s="61"/>
      <c r="CY740" s="61"/>
      <c r="CZ740" s="61"/>
      <c r="DA740" s="61"/>
      <c r="DB740" s="61"/>
      <c r="DC740" s="61"/>
      <c r="DD740" s="61"/>
      <c r="DE740" s="61"/>
      <c r="DF740" s="61"/>
      <c r="DG740" s="61"/>
      <c r="DH740" s="61"/>
      <c r="DI740" s="61"/>
      <c r="DJ740" s="61"/>
      <c r="DK740" s="61"/>
      <c r="DL740" s="61"/>
      <c r="DM740" s="61"/>
      <c r="DN740" s="61"/>
      <c r="DO740" s="61"/>
      <c r="DP740" s="61"/>
      <c r="DQ740" s="61"/>
      <c r="DR740" s="61"/>
      <c r="DS740" s="61"/>
      <c r="DT740" s="61"/>
      <c r="DU740" s="61"/>
      <c r="DV740" s="61"/>
      <c r="DW740" s="61"/>
      <c r="DX740" s="61"/>
      <c r="DY740" s="61"/>
      <c r="DZ740" s="61"/>
      <c r="EA740" s="61"/>
      <c r="EB740" s="61"/>
      <c r="EC740" s="61"/>
      <c r="ED740" s="61"/>
      <c r="EE740" s="61"/>
      <c r="EF740" s="61"/>
      <c r="EG740" s="61"/>
      <c r="EH740" s="61"/>
      <c r="EI740" s="61"/>
      <c r="EJ740" s="61"/>
      <c r="EK740" s="61"/>
      <c r="EL740" s="61"/>
      <c r="EM740" s="61"/>
      <c r="EN740" s="61"/>
    </row>
    <row r="741"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  <c r="BK741" s="61"/>
      <c r="BL741" s="61"/>
      <c r="BM741" s="61"/>
      <c r="BN741" s="61"/>
      <c r="BO741" s="61"/>
      <c r="BP741" s="61"/>
      <c r="BQ741" s="61"/>
      <c r="BR741" s="61"/>
      <c r="BS741" s="61"/>
      <c r="BT741" s="61"/>
      <c r="BU741" s="61"/>
      <c r="BV741" s="61"/>
      <c r="BW741" s="61"/>
      <c r="BX741" s="61"/>
      <c r="BY741" s="61"/>
      <c r="BZ741" s="61"/>
      <c r="CA741" s="61"/>
      <c r="CB741" s="61"/>
      <c r="CC741" s="61"/>
      <c r="CD741" s="61"/>
      <c r="CE741" s="61"/>
      <c r="CF741" s="61"/>
      <c r="CG741" s="61"/>
      <c r="CH741" s="61"/>
      <c r="CI741" s="61"/>
      <c r="CJ741" s="61"/>
      <c r="CK741" s="61"/>
      <c r="CL741" s="61"/>
      <c r="CM741" s="61"/>
      <c r="CN741" s="61"/>
      <c r="CO741" s="61"/>
      <c r="CP741" s="61"/>
      <c r="CQ741" s="61"/>
      <c r="CR741" s="61"/>
      <c r="CS741" s="61"/>
      <c r="CT741" s="61"/>
      <c r="CU741" s="61"/>
      <c r="CV741" s="61"/>
      <c r="CW741" s="61"/>
      <c r="CX741" s="61"/>
      <c r="CY741" s="61"/>
      <c r="CZ741" s="61"/>
      <c r="DA741" s="61"/>
      <c r="DB741" s="61"/>
      <c r="DC741" s="61"/>
      <c r="DD741" s="61"/>
      <c r="DE741" s="61"/>
      <c r="DF741" s="61"/>
      <c r="DG741" s="61"/>
      <c r="DH741" s="61"/>
      <c r="DI741" s="61"/>
      <c r="DJ741" s="61"/>
      <c r="DK741" s="61"/>
      <c r="DL741" s="61"/>
      <c r="DM741" s="61"/>
      <c r="DN741" s="61"/>
      <c r="DO741" s="61"/>
      <c r="DP741" s="61"/>
      <c r="DQ741" s="61"/>
      <c r="DR741" s="61"/>
      <c r="DS741" s="61"/>
      <c r="DT741" s="61"/>
      <c r="DU741" s="61"/>
      <c r="DV741" s="61"/>
      <c r="DW741" s="61"/>
      <c r="DX741" s="61"/>
      <c r="DY741" s="61"/>
      <c r="DZ741" s="61"/>
      <c r="EA741" s="61"/>
      <c r="EB741" s="61"/>
      <c r="EC741" s="61"/>
      <c r="ED741" s="61"/>
      <c r="EE741" s="61"/>
      <c r="EF741" s="61"/>
      <c r="EG741" s="61"/>
      <c r="EH741" s="61"/>
      <c r="EI741" s="61"/>
      <c r="EJ741" s="61"/>
      <c r="EK741" s="61"/>
      <c r="EL741" s="61"/>
      <c r="EM741" s="61"/>
      <c r="EN741" s="61"/>
    </row>
    <row r="742"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  <c r="BK742" s="61"/>
      <c r="BL742" s="61"/>
      <c r="BM742" s="61"/>
      <c r="BN742" s="61"/>
      <c r="BO742" s="61"/>
      <c r="BP742" s="61"/>
      <c r="BQ742" s="61"/>
      <c r="BR742" s="61"/>
      <c r="BS742" s="61"/>
      <c r="BT742" s="61"/>
      <c r="BU742" s="61"/>
      <c r="BV742" s="61"/>
      <c r="BW742" s="61"/>
      <c r="BX742" s="61"/>
      <c r="BY742" s="61"/>
      <c r="BZ742" s="61"/>
      <c r="CA742" s="61"/>
      <c r="CB742" s="61"/>
      <c r="CC742" s="61"/>
      <c r="CD742" s="61"/>
      <c r="CE742" s="61"/>
      <c r="CF742" s="61"/>
      <c r="CG742" s="61"/>
      <c r="CH742" s="61"/>
      <c r="CI742" s="61"/>
      <c r="CJ742" s="61"/>
      <c r="CK742" s="61"/>
      <c r="CL742" s="61"/>
      <c r="CM742" s="61"/>
      <c r="CN742" s="61"/>
      <c r="CO742" s="61"/>
      <c r="CP742" s="61"/>
      <c r="CQ742" s="61"/>
      <c r="CR742" s="61"/>
      <c r="CS742" s="61"/>
      <c r="CT742" s="61"/>
      <c r="CU742" s="61"/>
      <c r="CV742" s="61"/>
      <c r="CW742" s="61"/>
      <c r="CX742" s="61"/>
      <c r="CY742" s="61"/>
      <c r="CZ742" s="61"/>
      <c r="DA742" s="61"/>
      <c r="DB742" s="61"/>
      <c r="DC742" s="61"/>
      <c r="DD742" s="61"/>
      <c r="DE742" s="61"/>
      <c r="DF742" s="61"/>
      <c r="DG742" s="61"/>
      <c r="DH742" s="61"/>
      <c r="DI742" s="61"/>
      <c r="DJ742" s="61"/>
      <c r="DK742" s="61"/>
      <c r="DL742" s="61"/>
      <c r="DM742" s="61"/>
      <c r="DN742" s="61"/>
      <c r="DO742" s="61"/>
      <c r="DP742" s="61"/>
      <c r="DQ742" s="61"/>
      <c r="DR742" s="61"/>
      <c r="DS742" s="61"/>
      <c r="DT742" s="61"/>
      <c r="DU742" s="61"/>
      <c r="DV742" s="61"/>
      <c r="DW742" s="61"/>
      <c r="DX742" s="61"/>
      <c r="DY742" s="61"/>
      <c r="DZ742" s="61"/>
      <c r="EA742" s="61"/>
      <c r="EB742" s="61"/>
      <c r="EC742" s="61"/>
      <c r="ED742" s="61"/>
      <c r="EE742" s="61"/>
      <c r="EF742" s="61"/>
      <c r="EG742" s="61"/>
      <c r="EH742" s="61"/>
      <c r="EI742" s="61"/>
      <c r="EJ742" s="61"/>
      <c r="EK742" s="61"/>
      <c r="EL742" s="61"/>
      <c r="EM742" s="61"/>
      <c r="EN742" s="61"/>
    </row>
    <row r="743"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  <c r="BK743" s="61"/>
      <c r="BL743" s="61"/>
      <c r="BM743" s="61"/>
      <c r="BN743" s="61"/>
      <c r="BO743" s="61"/>
      <c r="BP743" s="61"/>
      <c r="BQ743" s="61"/>
      <c r="BR743" s="61"/>
      <c r="BS743" s="61"/>
      <c r="BT743" s="61"/>
      <c r="BU743" s="61"/>
      <c r="BV743" s="61"/>
      <c r="BW743" s="61"/>
      <c r="BX743" s="61"/>
      <c r="BY743" s="61"/>
      <c r="BZ743" s="61"/>
      <c r="CA743" s="61"/>
      <c r="CB743" s="61"/>
      <c r="CC743" s="61"/>
      <c r="CD743" s="61"/>
      <c r="CE743" s="61"/>
      <c r="CF743" s="61"/>
      <c r="CG743" s="61"/>
      <c r="CH743" s="61"/>
      <c r="CI743" s="61"/>
      <c r="CJ743" s="61"/>
      <c r="CK743" s="61"/>
      <c r="CL743" s="61"/>
      <c r="CM743" s="61"/>
      <c r="CN743" s="61"/>
      <c r="CO743" s="61"/>
      <c r="CP743" s="61"/>
      <c r="CQ743" s="61"/>
      <c r="CR743" s="61"/>
      <c r="CS743" s="61"/>
      <c r="CT743" s="61"/>
      <c r="CU743" s="61"/>
      <c r="CV743" s="61"/>
      <c r="CW743" s="61"/>
      <c r="CX743" s="61"/>
      <c r="CY743" s="61"/>
      <c r="CZ743" s="61"/>
      <c r="DA743" s="61"/>
      <c r="DB743" s="61"/>
      <c r="DC743" s="61"/>
      <c r="DD743" s="61"/>
      <c r="DE743" s="61"/>
      <c r="DF743" s="61"/>
      <c r="DG743" s="61"/>
      <c r="DH743" s="61"/>
      <c r="DI743" s="61"/>
      <c r="DJ743" s="61"/>
      <c r="DK743" s="61"/>
      <c r="DL743" s="61"/>
      <c r="DM743" s="61"/>
      <c r="DN743" s="61"/>
      <c r="DO743" s="61"/>
      <c r="DP743" s="61"/>
      <c r="DQ743" s="61"/>
      <c r="DR743" s="61"/>
      <c r="DS743" s="61"/>
      <c r="DT743" s="61"/>
      <c r="DU743" s="61"/>
      <c r="DV743" s="61"/>
      <c r="DW743" s="61"/>
      <c r="DX743" s="61"/>
      <c r="DY743" s="61"/>
      <c r="DZ743" s="61"/>
      <c r="EA743" s="61"/>
      <c r="EB743" s="61"/>
      <c r="EC743" s="61"/>
      <c r="ED743" s="61"/>
      <c r="EE743" s="61"/>
      <c r="EF743" s="61"/>
      <c r="EG743" s="61"/>
      <c r="EH743" s="61"/>
      <c r="EI743" s="61"/>
      <c r="EJ743" s="61"/>
      <c r="EK743" s="61"/>
      <c r="EL743" s="61"/>
      <c r="EM743" s="61"/>
      <c r="EN743" s="61"/>
    </row>
    <row r="744"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  <c r="BK744" s="61"/>
      <c r="BL744" s="61"/>
      <c r="BM744" s="61"/>
      <c r="BN744" s="61"/>
      <c r="BO744" s="61"/>
      <c r="BP744" s="61"/>
      <c r="BQ744" s="61"/>
      <c r="BR744" s="61"/>
      <c r="BS744" s="61"/>
      <c r="BT744" s="61"/>
      <c r="BU744" s="61"/>
      <c r="BV744" s="61"/>
      <c r="BW744" s="61"/>
      <c r="BX744" s="61"/>
      <c r="BY744" s="61"/>
      <c r="BZ744" s="61"/>
      <c r="CA744" s="61"/>
      <c r="CB744" s="61"/>
      <c r="CC744" s="61"/>
      <c r="CD744" s="61"/>
      <c r="CE744" s="61"/>
      <c r="CF744" s="61"/>
      <c r="CG744" s="61"/>
      <c r="CH744" s="61"/>
      <c r="CI744" s="61"/>
      <c r="CJ744" s="61"/>
      <c r="CK744" s="61"/>
      <c r="CL744" s="61"/>
      <c r="CM744" s="61"/>
      <c r="CN744" s="61"/>
      <c r="CO744" s="61"/>
      <c r="CP744" s="61"/>
      <c r="CQ744" s="61"/>
      <c r="CR744" s="61"/>
      <c r="CS744" s="61"/>
      <c r="CT744" s="61"/>
      <c r="CU744" s="61"/>
      <c r="CV744" s="61"/>
      <c r="CW744" s="61"/>
      <c r="CX744" s="61"/>
      <c r="CY744" s="61"/>
      <c r="CZ744" s="61"/>
      <c r="DA744" s="61"/>
      <c r="DB744" s="61"/>
      <c r="DC744" s="61"/>
      <c r="DD744" s="61"/>
      <c r="DE744" s="61"/>
      <c r="DF744" s="61"/>
      <c r="DG744" s="61"/>
      <c r="DH744" s="61"/>
      <c r="DI744" s="61"/>
      <c r="DJ744" s="61"/>
      <c r="DK744" s="61"/>
      <c r="DL744" s="61"/>
      <c r="DM744" s="61"/>
      <c r="DN744" s="61"/>
      <c r="DO744" s="61"/>
      <c r="DP744" s="61"/>
      <c r="DQ744" s="61"/>
      <c r="DR744" s="61"/>
      <c r="DS744" s="61"/>
      <c r="DT744" s="61"/>
      <c r="DU744" s="61"/>
      <c r="DV744" s="61"/>
      <c r="DW744" s="61"/>
      <c r="DX744" s="61"/>
      <c r="DY744" s="61"/>
      <c r="DZ744" s="61"/>
      <c r="EA744" s="61"/>
      <c r="EB744" s="61"/>
      <c r="EC744" s="61"/>
      <c r="ED744" s="61"/>
      <c r="EE744" s="61"/>
      <c r="EF744" s="61"/>
      <c r="EG744" s="61"/>
      <c r="EH744" s="61"/>
      <c r="EI744" s="61"/>
      <c r="EJ744" s="61"/>
      <c r="EK744" s="61"/>
      <c r="EL744" s="61"/>
      <c r="EM744" s="61"/>
      <c r="EN744" s="61"/>
    </row>
    <row r="745"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  <c r="BL745" s="61"/>
      <c r="BM745" s="61"/>
      <c r="BN745" s="61"/>
      <c r="BO745" s="61"/>
      <c r="BP745" s="61"/>
      <c r="BQ745" s="61"/>
      <c r="BR745" s="61"/>
      <c r="BS745" s="61"/>
      <c r="BT745" s="61"/>
      <c r="BU745" s="61"/>
      <c r="BV745" s="61"/>
      <c r="BW745" s="61"/>
      <c r="BX745" s="61"/>
      <c r="BY745" s="61"/>
      <c r="BZ745" s="61"/>
      <c r="CA745" s="61"/>
      <c r="CB745" s="61"/>
      <c r="CC745" s="61"/>
      <c r="CD745" s="61"/>
      <c r="CE745" s="61"/>
      <c r="CF745" s="61"/>
      <c r="CG745" s="61"/>
      <c r="CH745" s="61"/>
      <c r="CI745" s="61"/>
      <c r="CJ745" s="61"/>
      <c r="CK745" s="61"/>
      <c r="CL745" s="61"/>
      <c r="CM745" s="61"/>
      <c r="CN745" s="61"/>
      <c r="CO745" s="61"/>
      <c r="CP745" s="61"/>
      <c r="CQ745" s="61"/>
      <c r="CR745" s="61"/>
      <c r="CS745" s="61"/>
      <c r="CT745" s="61"/>
      <c r="CU745" s="61"/>
      <c r="CV745" s="61"/>
      <c r="CW745" s="61"/>
      <c r="CX745" s="61"/>
      <c r="CY745" s="61"/>
      <c r="CZ745" s="61"/>
      <c r="DA745" s="61"/>
      <c r="DB745" s="61"/>
      <c r="DC745" s="61"/>
      <c r="DD745" s="61"/>
      <c r="DE745" s="61"/>
      <c r="DF745" s="61"/>
      <c r="DG745" s="61"/>
      <c r="DH745" s="61"/>
      <c r="DI745" s="61"/>
      <c r="DJ745" s="61"/>
      <c r="DK745" s="61"/>
      <c r="DL745" s="61"/>
      <c r="DM745" s="61"/>
      <c r="DN745" s="61"/>
      <c r="DO745" s="61"/>
      <c r="DP745" s="61"/>
      <c r="DQ745" s="61"/>
      <c r="DR745" s="61"/>
      <c r="DS745" s="61"/>
      <c r="DT745" s="61"/>
      <c r="DU745" s="61"/>
      <c r="DV745" s="61"/>
      <c r="DW745" s="61"/>
      <c r="DX745" s="61"/>
      <c r="DY745" s="61"/>
      <c r="DZ745" s="61"/>
      <c r="EA745" s="61"/>
      <c r="EB745" s="61"/>
      <c r="EC745" s="61"/>
      <c r="ED745" s="61"/>
      <c r="EE745" s="61"/>
      <c r="EF745" s="61"/>
      <c r="EG745" s="61"/>
      <c r="EH745" s="61"/>
      <c r="EI745" s="61"/>
      <c r="EJ745" s="61"/>
      <c r="EK745" s="61"/>
      <c r="EL745" s="61"/>
      <c r="EM745" s="61"/>
      <c r="EN745" s="61"/>
    </row>
    <row r="746"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  <c r="BM746" s="61"/>
      <c r="BN746" s="61"/>
      <c r="BO746" s="61"/>
      <c r="BP746" s="61"/>
      <c r="BQ746" s="61"/>
      <c r="BR746" s="61"/>
      <c r="BS746" s="61"/>
      <c r="BT746" s="61"/>
      <c r="BU746" s="61"/>
      <c r="BV746" s="61"/>
      <c r="BW746" s="61"/>
      <c r="BX746" s="61"/>
      <c r="BY746" s="61"/>
      <c r="BZ746" s="61"/>
      <c r="CA746" s="61"/>
      <c r="CB746" s="61"/>
      <c r="CC746" s="61"/>
      <c r="CD746" s="61"/>
      <c r="CE746" s="61"/>
      <c r="CF746" s="61"/>
      <c r="CG746" s="61"/>
      <c r="CH746" s="61"/>
      <c r="CI746" s="61"/>
      <c r="CJ746" s="61"/>
      <c r="CK746" s="61"/>
      <c r="CL746" s="61"/>
      <c r="CM746" s="61"/>
      <c r="CN746" s="61"/>
      <c r="CO746" s="61"/>
      <c r="CP746" s="61"/>
      <c r="CQ746" s="61"/>
      <c r="CR746" s="61"/>
      <c r="CS746" s="61"/>
      <c r="CT746" s="61"/>
      <c r="CU746" s="61"/>
      <c r="CV746" s="61"/>
      <c r="CW746" s="61"/>
      <c r="CX746" s="61"/>
      <c r="CY746" s="61"/>
      <c r="CZ746" s="61"/>
      <c r="DA746" s="61"/>
      <c r="DB746" s="61"/>
      <c r="DC746" s="61"/>
      <c r="DD746" s="61"/>
      <c r="DE746" s="61"/>
      <c r="DF746" s="61"/>
      <c r="DG746" s="61"/>
      <c r="DH746" s="61"/>
      <c r="DI746" s="61"/>
      <c r="DJ746" s="61"/>
      <c r="DK746" s="61"/>
      <c r="DL746" s="61"/>
      <c r="DM746" s="61"/>
      <c r="DN746" s="61"/>
      <c r="DO746" s="61"/>
      <c r="DP746" s="61"/>
      <c r="DQ746" s="61"/>
      <c r="DR746" s="61"/>
      <c r="DS746" s="61"/>
      <c r="DT746" s="61"/>
      <c r="DU746" s="61"/>
      <c r="DV746" s="61"/>
      <c r="DW746" s="61"/>
      <c r="DX746" s="61"/>
      <c r="DY746" s="61"/>
      <c r="DZ746" s="61"/>
      <c r="EA746" s="61"/>
      <c r="EB746" s="61"/>
      <c r="EC746" s="61"/>
      <c r="ED746" s="61"/>
      <c r="EE746" s="61"/>
      <c r="EF746" s="61"/>
      <c r="EG746" s="61"/>
      <c r="EH746" s="61"/>
      <c r="EI746" s="61"/>
      <c r="EJ746" s="61"/>
      <c r="EK746" s="61"/>
      <c r="EL746" s="61"/>
      <c r="EM746" s="61"/>
      <c r="EN746" s="61"/>
    </row>
    <row r="747"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  <c r="BK747" s="61"/>
      <c r="BL747" s="61"/>
      <c r="BM747" s="61"/>
      <c r="BN747" s="61"/>
      <c r="BO747" s="61"/>
      <c r="BP747" s="61"/>
      <c r="BQ747" s="61"/>
      <c r="BR747" s="61"/>
      <c r="BS747" s="61"/>
      <c r="BT747" s="61"/>
      <c r="BU747" s="61"/>
      <c r="BV747" s="61"/>
      <c r="BW747" s="61"/>
      <c r="BX747" s="61"/>
      <c r="BY747" s="61"/>
      <c r="BZ747" s="61"/>
      <c r="CA747" s="61"/>
      <c r="CB747" s="61"/>
      <c r="CC747" s="61"/>
      <c r="CD747" s="61"/>
      <c r="CE747" s="61"/>
      <c r="CF747" s="61"/>
      <c r="CG747" s="61"/>
      <c r="CH747" s="61"/>
      <c r="CI747" s="61"/>
      <c r="CJ747" s="61"/>
      <c r="CK747" s="61"/>
      <c r="CL747" s="61"/>
      <c r="CM747" s="61"/>
      <c r="CN747" s="61"/>
      <c r="CO747" s="61"/>
      <c r="CP747" s="61"/>
      <c r="CQ747" s="61"/>
      <c r="CR747" s="61"/>
      <c r="CS747" s="61"/>
      <c r="CT747" s="61"/>
      <c r="CU747" s="61"/>
      <c r="CV747" s="61"/>
      <c r="CW747" s="61"/>
      <c r="CX747" s="61"/>
      <c r="CY747" s="61"/>
      <c r="CZ747" s="61"/>
      <c r="DA747" s="61"/>
      <c r="DB747" s="61"/>
      <c r="DC747" s="61"/>
      <c r="DD747" s="61"/>
      <c r="DE747" s="61"/>
      <c r="DF747" s="61"/>
      <c r="DG747" s="61"/>
      <c r="DH747" s="61"/>
      <c r="DI747" s="61"/>
      <c r="DJ747" s="61"/>
      <c r="DK747" s="61"/>
      <c r="DL747" s="61"/>
      <c r="DM747" s="61"/>
      <c r="DN747" s="61"/>
      <c r="DO747" s="61"/>
      <c r="DP747" s="61"/>
      <c r="DQ747" s="61"/>
      <c r="DR747" s="61"/>
      <c r="DS747" s="61"/>
      <c r="DT747" s="61"/>
      <c r="DU747" s="61"/>
      <c r="DV747" s="61"/>
      <c r="DW747" s="61"/>
      <c r="DX747" s="61"/>
      <c r="DY747" s="61"/>
      <c r="DZ747" s="61"/>
      <c r="EA747" s="61"/>
      <c r="EB747" s="61"/>
      <c r="EC747" s="61"/>
      <c r="ED747" s="61"/>
      <c r="EE747" s="61"/>
      <c r="EF747" s="61"/>
      <c r="EG747" s="61"/>
      <c r="EH747" s="61"/>
      <c r="EI747" s="61"/>
      <c r="EJ747" s="61"/>
      <c r="EK747" s="61"/>
      <c r="EL747" s="61"/>
      <c r="EM747" s="61"/>
      <c r="EN747" s="61"/>
    </row>
    <row r="748"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  <c r="BL748" s="61"/>
      <c r="BM748" s="61"/>
      <c r="BN748" s="61"/>
      <c r="BO748" s="61"/>
      <c r="BP748" s="61"/>
      <c r="BQ748" s="61"/>
      <c r="BR748" s="61"/>
      <c r="BS748" s="61"/>
      <c r="BT748" s="61"/>
      <c r="BU748" s="61"/>
      <c r="BV748" s="61"/>
      <c r="BW748" s="61"/>
      <c r="BX748" s="61"/>
      <c r="BY748" s="61"/>
      <c r="BZ748" s="61"/>
      <c r="CA748" s="61"/>
      <c r="CB748" s="61"/>
      <c r="CC748" s="61"/>
      <c r="CD748" s="61"/>
      <c r="CE748" s="61"/>
      <c r="CF748" s="61"/>
      <c r="CG748" s="61"/>
      <c r="CH748" s="61"/>
      <c r="CI748" s="61"/>
      <c r="CJ748" s="61"/>
      <c r="CK748" s="61"/>
      <c r="CL748" s="61"/>
      <c r="CM748" s="61"/>
      <c r="CN748" s="61"/>
      <c r="CO748" s="61"/>
      <c r="CP748" s="61"/>
      <c r="CQ748" s="61"/>
      <c r="CR748" s="61"/>
      <c r="CS748" s="61"/>
      <c r="CT748" s="61"/>
      <c r="CU748" s="61"/>
      <c r="CV748" s="61"/>
      <c r="CW748" s="61"/>
      <c r="CX748" s="61"/>
      <c r="CY748" s="61"/>
      <c r="CZ748" s="61"/>
      <c r="DA748" s="61"/>
      <c r="DB748" s="61"/>
      <c r="DC748" s="61"/>
      <c r="DD748" s="61"/>
      <c r="DE748" s="61"/>
      <c r="DF748" s="61"/>
      <c r="DG748" s="61"/>
      <c r="DH748" s="61"/>
      <c r="DI748" s="61"/>
      <c r="DJ748" s="61"/>
      <c r="DK748" s="61"/>
      <c r="DL748" s="61"/>
      <c r="DM748" s="61"/>
      <c r="DN748" s="61"/>
      <c r="DO748" s="61"/>
      <c r="DP748" s="61"/>
      <c r="DQ748" s="61"/>
      <c r="DR748" s="61"/>
      <c r="DS748" s="61"/>
      <c r="DT748" s="61"/>
      <c r="DU748" s="61"/>
      <c r="DV748" s="61"/>
      <c r="DW748" s="61"/>
      <c r="DX748" s="61"/>
      <c r="DY748" s="61"/>
      <c r="DZ748" s="61"/>
      <c r="EA748" s="61"/>
      <c r="EB748" s="61"/>
      <c r="EC748" s="61"/>
      <c r="ED748" s="61"/>
      <c r="EE748" s="61"/>
      <c r="EF748" s="61"/>
      <c r="EG748" s="61"/>
      <c r="EH748" s="61"/>
      <c r="EI748" s="61"/>
      <c r="EJ748" s="61"/>
      <c r="EK748" s="61"/>
      <c r="EL748" s="61"/>
      <c r="EM748" s="61"/>
      <c r="EN748" s="61"/>
    </row>
    <row r="749"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  <c r="BK749" s="61"/>
      <c r="BL749" s="61"/>
      <c r="BM749" s="61"/>
      <c r="BN749" s="61"/>
      <c r="BO749" s="61"/>
      <c r="BP749" s="61"/>
      <c r="BQ749" s="61"/>
      <c r="BR749" s="61"/>
      <c r="BS749" s="61"/>
      <c r="BT749" s="61"/>
      <c r="BU749" s="61"/>
      <c r="BV749" s="61"/>
      <c r="BW749" s="61"/>
      <c r="BX749" s="61"/>
      <c r="BY749" s="61"/>
      <c r="BZ749" s="61"/>
      <c r="CA749" s="61"/>
      <c r="CB749" s="61"/>
      <c r="CC749" s="61"/>
      <c r="CD749" s="61"/>
      <c r="CE749" s="61"/>
      <c r="CF749" s="61"/>
      <c r="CG749" s="61"/>
      <c r="CH749" s="61"/>
      <c r="CI749" s="61"/>
      <c r="CJ749" s="61"/>
      <c r="CK749" s="61"/>
      <c r="CL749" s="61"/>
      <c r="CM749" s="61"/>
      <c r="CN749" s="61"/>
      <c r="CO749" s="61"/>
      <c r="CP749" s="61"/>
      <c r="CQ749" s="61"/>
      <c r="CR749" s="61"/>
      <c r="CS749" s="61"/>
      <c r="CT749" s="61"/>
      <c r="CU749" s="61"/>
      <c r="CV749" s="61"/>
      <c r="CW749" s="61"/>
      <c r="CX749" s="61"/>
      <c r="CY749" s="61"/>
      <c r="CZ749" s="61"/>
      <c r="DA749" s="61"/>
      <c r="DB749" s="61"/>
      <c r="DC749" s="61"/>
      <c r="DD749" s="61"/>
      <c r="DE749" s="61"/>
      <c r="DF749" s="61"/>
      <c r="DG749" s="61"/>
      <c r="DH749" s="61"/>
      <c r="DI749" s="61"/>
      <c r="DJ749" s="61"/>
      <c r="DK749" s="61"/>
      <c r="DL749" s="61"/>
      <c r="DM749" s="61"/>
      <c r="DN749" s="61"/>
      <c r="DO749" s="61"/>
      <c r="DP749" s="61"/>
      <c r="DQ749" s="61"/>
      <c r="DR749" s="61"/>
      <c r="DS749" s="61"/>
      <c r="DT749" s="61"/>
      <c r="DU749" s="61"/>
      <c r="DV749" s="61"/>
      <c r="DW749" s="61"/>
      <c r="DX749" s="61"/>
      <c r="DY749" s="61"/>
      <c r="DZ749" s="61"/>
      <c r="EA749" s="61"/>
      <c r="EB749" s="61"/>
      <c r="EC749" s="61"/>
      <c r="ED749" s="61"/>
      <c r="EE749" s="61"/>
      <c r="EF749" s="61"/>
      <c r="EG749" s="61"/>
      <c r="EH749" s="61"/>
      <c r="EI749" s="61"/>
      <c r="EJ749" s="61"/>
      <c r="EK749" s="61"/>
      <c r="EL749" s="61"/>
      <c r="EM749" s="61"/>
      <c r="EN749" s="61"/>
    </row>
    <row r="750"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  <c r="BK750" s="61"/>
      <c r="BL750" s="61"/>
      <c r="BM750" s="61"/>
      <c r="BN750" s="61"/>
      <c r="BO750" s="61"/>
      <c r="BP750" s="61"/>
      <c r="BQ750" s="61"/>
      <c r="BR750" s="61"/>
      <c r="BS750" s="61"/>
      <c r="BT750" s="61"/>
      <c r="BU750" s="61"/>
      <c r="BV750" s="61"/>
      <c r="BW750" s="61"/>
      <c r="BX750" s="61"/>
      <c r="BY750" s="61"/>
      <c r="BZ750" s="61"/>
      <c r="CA750" s="61"/>
      <c r="CB750" s="61"/>
      <c r="CC750" s="61"/>
      <c r="CD750" s="61"/>
      <c r="CE750" s="61"/>
      <c r="CF750" s="61"/>
      <c r="CG750" s="61"/>
      <c r="CH750" s="61"/>
      <c r="CI750" s="61"/>
      <c r="CJ750" s="61"/>
      <c r="CK750" s="61"/>
      <c r="CL750" s="61"/>
      <c r="CM750" s="61"/>
      <c r="CN750" s="61"/>
      <c r="CO750" s="61"/>
      <c r="CP750" s="61"/>
      <c r="CQ750" s="61"/>
      <c r="CR750" s="61"/>
      <c r="CS750" s="61"/>
      <c r="CT750" s="61"/>
      <c r="CU750" s="61"/>
      <c r="CV750" s="61"/>
      <c r="CW750" s="61"/>
      <c r="CX750" s="61"/>
      <c r="CY750" s="61"/>
      <c r="CZ750" s="61"/>
      <c r="DA750" s="61"/>
      <c r="DB750" s="61"/>
      <c r="DC750" s="61"/>
      <c r="DD750" s="61"/>
      <c r="DE750" s="61"/>
      <c r="DF750" s="61"/>
      <c r="DG750" s="61"/>
      <c r="DH750" s="61"/>
      <c r="DI750" s="61"/>
      <c r="DJ750" s="61"/>
      <c r="DK750" s="61"/>
      <c r="DL750" s="61"/>
      <c r="DM750" s="61"/>
      <c r="DN750" s="61"/>
      <c r="DO750" s="61"/>
      <c r="DP750" s="61"/>
      <c r="DQ750" s="61"/>
      <c r="DR750" s="61"/>
      <c r="DS750" s="61"/>
      <c r="DT750" s="61"/>
      <c r="DU750" s="61"/>
      <c r="DV750" s="61"/>
      <c r="DW750" s="61"/>
      <c r="DX750" s="61"/>
      <c r="DY750" s="61"/>
      <c r="DZ750" s="61"/>
      <c r="EA750" s="61"/>
      <c r="EB750" s="61"/>
      <c r="EC750" s="61"/>
      <c r="ED750" s="61"/>
      <c r="EE750" s="61"/>
      <c r="EF750" s="61"/>
      <c r="EG750" s="61"/>
      <c r="EH750" s="61"/>
      <c r="EI750" s="61"/>
      <c r="EJ750" s="61"/>
      <c r="EK750" s="61"/>
      <c r="EL750" s="61"/>
      <c r="EM750" s="61"/>
      <c r="EN750" s="61"/>
    </row>
    <row r="751"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  <c r="BK751" s="61"/>
      <c r="BL751" s="61"/>
      <c r="BM751" s="61"/>
      <c r="BN751" s="61"/>
      <c r="BO751" s="61"/>
      <c r="BP751" s="61"/>
      <c r="BQ751" s="61"/>
      <c r="BR751" s="61"/>
      <c r="BS751" s="61"/>
      <c r="BT751" s="61"/>
      <c r="BU751" s="61"/>
      <c r="BV751" s="61"/>
      <c r="BW751" s="61"/>
      <c r="BX751" s="61"/>
      <c r="BY751" s="61"/>
      <c r="BZ751" s="61"/>
      <c r="CA751" s="61"/>
      <c r="CB751" s="61"/>
      <c r="CC751" s="61"/>
      <c r="CD751" s="61"/>
      <c r="CE751" s="61"/>
      <c r="CF751" s="61"/>
      <c r="CG751" s="61"/>
      <c r="CH751" s="61"/>
      <c r="CI751" s="61"/>
      <c r="CJ751" s="61"/>
      <c r="CK751" s="61"/>
      <c r="CL751" s="61"/>
      <c r="CM751" s="61"/>
      <c r="CN751" s="61"/>
      <c r="CO751" s="61"/>
      <c r="CP751" s="61"/>
      <c r="CQ751" s="61"/>
      <c r="CR751" s="61"/>
      <c r="CS751" s="61"/>
      <c r="CT751" s="61"/>
      <c r="CU751" s="61"/>
      <c r="CV751" s="61"/>
      <c r="CW751" s="61"/>
      <c r="CX751" s="61"/>
      <c r="CY751" s="61"/>
      <c r="CZ751" s="61"/>
      <c r="DA751" s="61"/>
      <c r="DB751" s="61"/>
      <c r="DC751" s="61"/>
      <c r="DD751" s="61"/>
      <c r="DE751" s="61"/>
      <c r="DF751" s="61"/>
      <c r="DG751" s="61"/>
      <c r="DH751" s="61"/>
      <c r="DI751" s="61"/>
      <c r="DJ751" s="61"/>
      <c r="DK751" s="61"/>
      <c r="DL751" s="61"/>
      <c r="DM751" s="61"/>
      <c r="DN751" s="61"/>
      <c r="DO751" s="61"/>
      <c r="DP751" s="61"/>
      <c r="DQ751" s="61"/>
      <c r="DR751" s="61"/>
      <c r="DS751" s="61"/>
      <c r="DT751" s="61"/>
      <c r="DU751" s="61"/>
      <c r="DV751" s="61"/>
      <c r="DW751" s="61"/>
      <c r="DX751" s="61"/>
      <c r="DY751" s="61"/>
      <c r="DZ751" s="61"/>
      <c r="EA751" s="61"/>
      <c r="EB751" s="61"/>
      <c r="EC751" s="61"/>
      <c r="ED751" s="61"/>
      <c r="EE751" s="61"/>
      <c r="EF751" s="61"/>
      <c r="EG751" s="61"/>
      <c r="EH751" s="61"/>
      <c r="EI751" s="61"/>
      <c r="EJ751" s="61"/>
      <c r="EK751" s="61"/>
      <c r="EL751" s="61"/>
      <c r="EM751" s="61"/>
      <c r="EN751" s="61"/>
    </row>
    <row r="752"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  <c r="BL752" s="61"/>
      <c r="BM752" s="61"/>
      <c r="BN752" s="61"/>
      <c r="BO752" s="61"/>
      <c r="BP752" s="61"/>
      <c r="BQ752" s="61"/>
      <c r="BR752" s="61"/>
      <c r="BS752" s="61"/>
      <c r="BT752" s="61"/>
      <c r="BU752" s="61"/>
      <c r="BV752" s="61"/>
      <c r="BW752" s="61"/>
      <c r="BX752" s="61"/>
      <c r="BY752" s="61"/>
      <c r="BZ752" s="61"/>
      <c r="CA752" s="61"/>
      <c r="CB752" s="61"/>
      <c r="CC752" s="61"/>
      <c r="CD752" s="61"/>
      <c r="CE752" s="61"/>
      <c r="CF752" s="61"/>
      <c r="CG752" s="61"/>
      <c r="CH752" s="61"/>
      <c r="CI752" s="61"/>
      <c r="CJ752" s="61"/>
      <c r="CK752" s="61"/>
      <c r="CL752" s="61"/>
      <c r="CM752" s="61"/>
      <c r="CN752" s="61"/>
      <c r="CO752" s="61"/>
      <c r="CP752" s="61"/>
      <c r="CQ752" s="61"/>
      <c r="CR752" s="61"/>
      <c r="CS752" s="61"/>
      <c r="CT752" s="61"/>
      <c r="CU752" s="61"/>
      <c r="CV752" s="61"/>
      <c r="CW752" s="61"/>
      <c r="CX752" s="61"/>
      <c r="CY752" s="61"/>
      <c r="CZ752" s="61"/>
      <c r="DA752" s="61"/>
      <c r="DB752" s="61"/>
      <c r="DC752" s="61"/>
      <c r="DD752" s="61"/>
      <c r="DE752" s="61"/>
      <c r="DF752" s="61"/>
      <c r="DG752" s="61"/>
      <c r="DH752" s="61"/>
      <c r="DI752" s="61"/>
      <c r="DJ752" s="61"/>
      <c r="DK752" s="61"/>
      <c r="DL752" s="61"/>
      <c r="DM752" s="61"/>
      <c r="DN752" s="61"/>
      <c r="DO752" s="61"/>
      <c r="DP752" s="61"/>
      <c r="DQ752" s="61"/>
      <c r="DR752" s="61"/>
      <c r="DS752" s="61"/>
      <c r="DT752" s="61"/>
      <c r="DU752" s="61"/>
      <c r="DV752" s="61"/>
      <c r="DW752" s="61"/>
      <c r="DX752" s="61"/>
      <c r="DY752" s="61"/>
      <c r="DZ752" s="61"/>
      <c r="EA752" s="61"/>
      <c r="EB752" s="61"/>
      <c r="EC752" s="61"/>
      <c r="ED752" s="61"/>
      <c r="EE752" s="61"/>
      <c r="EF752" s="61"/>
      <c r="EG752" s="61"/>
      <c r="EH752" s="61"/>
      <c r="EI752" s="61"/>
      <c r="EJ752" s="61"/>
      <c r="EK752" s="61"/>
      <c r="EL752" s="61"/>
      <c r="EM752" s="61"/>
      <c r="EN752" s="61"/>
    </row>
    <row r="753"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61"/>
      <c r="BO753" s="61"/>
      <c r="BP753" s="61"/>
      <c r="BQ753" s="61"/>
      <c r="BR753" s="61"/>
      <c r="BS753" s="61"/>
      <c r="BT753" s="61"/>
      <c r="BU753" s="61"/>
      <c r="BV753" s="61"/>
      <c r="BW753" s="61"/>
      <c r="BX753" s="61"/>
      <c r="BY753" s="61"/>
      <c r="BZ753" s="61"/>
      <c r="CA753" s="61"/>
      <c r="CB753" s="61"/>
      <c r="CC753" s="61"/>
      <c r="CD753" s="61"/>
      <c r="CE753" s="61"/>
      <c r="CF753" s="61"/>
      <c r="CG753" s="61"/>
      <c r="CH753" s="61"/>
      <c r="CI753" s="61"/>
      <c r="CJ753" s="61"/>
      <c r="CK753" s="61"/>
      <c r="CL753" s="61"/>
      <c r="CM753" s="61"/>
      <c r="CN753" s="61"/>
      <c r="CO753" s="61"/>
      <c r="CP753" s="61"/>
      <c r="CQ753" s="61"/>
      <c r="CR753" s="61"/>
      <c r="CS753" s="61"/>
      <c r="CT753" s="61"/>
      <c r="CU753" s="61"/>
      <c r="CV753" s="61"/>
      <c r="CW753" s="61"/>
      <c r="CX753" s="61"/>
      <c r="CY753" s="61"/>
      <c r="CZ753" s="61"/>
      <c r="DA753" s="61"/>
      <c r="DB753" s="61"/>
      <c r="DC753" s="61"/>
      <c r="DD753" s="61"/>
      <c r="DE753" s="61"/>
      <c r="DF753" s="61"/>
      <c r="DG753" s="61"/>
      <c r="DH753" s="61"/>
      <c r="DI753" s="61"/>
      <c r="DJ753" s="61"/>
      <c r="DK753" s="61"/>
      <c r="DL753" s="61"/>
      <c r="DM753" s="61"/>
      <c r="DN753" s="61"/>
      <c r="DO753" s="61"/>
      <c r="DP753" s="61"/>
      <c r="DQ753" s="61"/>
      <c r="DR753" s="61"/>
      <c r="DS753" s="61"/>
      <c r="DT753" s="61"/>
      <c r="DU753" s="61"/>
      <c r="DV753" s="61"/>
      <c r="DW753" s="61"/>
      <c r="DX753" s="61"/>
      <c r="DY753" s="61"/>
      <c r="DZ753" s="61"/>
      <c r="EA753" s="61"/>
      <c r="EB753" s="61"/>
      <c r="EC753" s="61"/>
      <c r="ED753" s="61"/>
      <c r="EE753" s="61"/>
      <c r="EF753" s="61"/>
      <c r="EG753" s="61"/>
      <c r="EH753" s="61"/>
      <c r="EI753" s="61"/>
      <c r="EJ753" s="61"/>
      <c r="EK753" s="61"/>
      <c r="EL753" s="61"/>
      <c r="EM753" s="61"/>
      <c r="EN753" s="61"/>
    </row>
    <row r="754"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  <c r="BK754" s="61"/>
      <c r="BL754" s="61"/>
      <c r="BM754" s="61"/>
      <c r="BN754" s="61"/>
      <c r="BO754" s="61"/>
      <c r="BP754" s="61"/>
      <c r="BQ754" s="61"/>
      <c r="BR754" s="61"/>
      <c r="BS754" s="61"/>
      <c r="BT754" s="61"/>
      <c r="BU754" s="61"/>
      <c r="BV754" s="61"/>
      <c r="BW754" s="61"/>
      <c r="BX754" s="61"/>
      <c r="BY754" s="61"/>
      <c r="BZ754" s="61"/>
      <c r="CA754" s="61"/>
      <c r="CB754" s="61"/>
      <c r="CC754" s="61"/>
      <c r="CD754" s="61"/>
      <c r="CE754" s="61"/>
      <c r="CF754" s="61"/>
      <c r="CG754" s="61"/>
      <c r="CH754" s="61"/>
      <c r="CI754" s="61"/>
      <c r="CJ754" s="61"/>
      <c r="CK754" s="61"/>
      <c r="CL754" s="61"/>
      <c r="CM754" s="61"/>
      <c r="CN754" s="61"/>
      <c r="CO754" s="61"/>
      <c r="CP754" s="61"/>
      <c r="CQ754" s="61"/>
      <c r="CR754" s="61"/>
      <c r="CS754" s="61"/>
      <c r="CT754" s="61"/>
      <c r="CU754" s="61"/>
      <c r="CV754" s="61"/>
      <c r="CW754" s="61"/>
      <c r="CX754" s="61"/>
      <c r="CY754" s="61"/>
      <c r="CZ754" s="61"/>
      <c r="DA754" s="61"/>
      <c r="DB754" s="61"/>
      <c r="DC754" s="61"/>
      <c r="DD754" s="61"/>
      <c r="DE754" s="61"/>
      <c r="DF754" s="61"/>
      <c r="DG754" s="61"/>
      <c r="DH754" s="61"/>
      <c r="DI754" s="61"/>
      <c r="DJ754" s="61"/>
      <c r="DK754" s="61"/>
      <c r="DL754" s="61"/>
      <c r="DM754" s="61"/>
      <c r="DN754" s="61"/>
      <c r="DO754" s="61"/>
      <c r="DP754" s="61"/>
      <c r="DQ754" s="61"/>
      <c r="DR754" s="61"/>
      <c r="DS754" s="61"/>
      <c r="DT754" s="61"/>
      <c r="DU754" s="61"/>
      <c r="DV754" s="61"/>
      <c r="DW754" s="61"/>
      <c r="DX754" s="61"/>
      <c r="DY754" s="61"/>
      <c r="DZ754" s="61"/>
      <c r="EA754" s="61"/>
      <c r="EB754" s="61"/>
      <c r="EC754" s="61"/>
      <c r="ED754" s="61"/>
      <c r="EE754" s="61"/>
      <c r="EF754" s="61"/>
      <c r="EG754" s="61"/>
      <c r="EH754" s="61"/>
      <c r="EI754" s="61"/>
      <c r="EJ754" s="61"/>
      <c r="EK754" s="61"/>
      <c r="EL754" s="61"/>
      <c r="EM754" s="61"/>
      <c r="EN754" s="61"/>
    </row>
    <row r="755"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  <c r="BK755" s="61"/>
      <c r="BL755" s="61"/>
      <c r="BM755" s="61"/>
      <c r="BN755" s="61"/>
      <c r="BO755" s="61"/>
      <c r="BP755" s="61"/>
      <c r="BQ755" s="61"/>
      <c r="BR755" s="61"/>
      <c r="BS755" s="61"/>
      <c r="BT755" s="61"/>
      <c r="BU755" s="61"/>
      <c r="BV755" s="61"/>
      <c r="BW755" s="61"/>
      <c r="BX755" s="61"/>
      <c r="BY755" s="61"/>
      <c r="BZ755" s="61"/>
      <c r="CA755" s="61"/>
      <c r="CB755" s="61"/>
      <c r="CC755" s="61"/>
      <c r="CD755" s="61"/>
      <c r="CE755" s="61"/>
      <c r="CF755" s="61"/>
      <c r="CG755" s="61"/>
      <c r="CH755" s="61"/>
      <c r="CI755" s="61"/>
      <c r="CJ755" s="61"/>
      <c r="CK755" s="61"/>
      <c r="CL755" s="61"/>
      <c r="CM755" s="61"/>
      <c r="CN755" s="61"/>
      <c r="CO755" s="61"/>
      <c r="CP755" s="61"/>
      <c r="CQ755" s="61"/>
      <c r="CR755" s="61"/>
      <c r="CS755" s="61"/>
      <c r="CT755" s="61"/>
      <c r="CU755" s="61"/>
      <c r="CV755" s="61"/>
      <c r="CW755" s="61"/>
      <c r="CX755" s="61"/>
      <c r="CY755" s="61"/>
      <c r="CZ755" s="61"/>
      <c r="DA755" s="61"/>
      <c r="DB755" s="61"/>
      <c r="DC755" s="61"/>
      <c r="DD755" s="61"/>
      <c r="DE755" s="61"/>
      <c r="DF755" s="61"/>
      <c r="DG755" s="61"/>
      <c r="DH755" s="61"/>
      <c r="DI755" s="61"/>
      <c r="DJ755" s="61"/>
      <c r="DK755" s="61"/>
      <c r="DL755" s="61"/>
      <c r="DM755" s="61"/>
      <c r="DN755" s="61"/>
      <c r="DO755" s="61"/>
      <c r="DP755" s="61"/>
      <c r="DQ755" s="61"/>
      <c r="DR755" s="61"/>
      <c r="DS755" s="61"/>
      <c r="DT755" s="61"/>
      <c r="DU755" s="61"/>
      <c r="DV755" s="61"/>
      <c r="DW755" s="61"/>
      <c r="DX755" s="61"/>
      <c r="DY755" s="61"/>
      <c r="DZ755" s="61"/>
      <c r="EA755" s="61"/>
      <c r="EB755" s="61"/>
      <c r="EC755" s="61"/>
      <c r="ED755" s="61"/>
      <c r="EE755" s="61"/>
      <c r="EF755" s="61"/>
      <c r="EG755" s="61"/>
      <c r="EH755" s="61"/>
      <c r="EI755" s="61"/>
      <c r="EJ755" s="61"/>
      <c r="EK755" s="61"/>
      <c r="EL755" s="61"/>
      <c r="EM755" s="61"/>
      <c r="EN755" s="61"/>
    </row>
    <row r="756"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61"/>
      <c r="BO756" s="61"/>
      <c r="BP756" s="61"/>
      <c r="BQ756" s="61"/>
      <c r="BR756" s="61"/>
      <c r="BS756" s="61"/>
      <c r="BT756" s="61"/>
      <c r="BU756" s="61"/>
      <c r="BV756" s="61"/>
      <c r="BW756" s="61"/>
      <c r="BX756" s="61"/>
      <c r="BY756" s="61"/>
      <c r="BZ756" s="61"/>
      <c r="CA756" s="61"/>
      <c r="CB756" s="61"/>
      <c r="CC756" s="61"/>
      <c r="CD756" s="61"/>
      <c r="CE756" s="61"/>
      <c r="CF756" s="61"/>
      <c r="CG756" s="61"/>
      <c r="CH756" s="61"/>
      <c r="CI756" s="61"/>
      <c r="CJ756" s="61"/>
      <c r="CK756" s="61"/>
      <c r="CL756" s="61"/>
      <c r="CM756" s="61"/>
      <c r="CN756" s="61"/>
      <c r="CO756" s="61"/>
      <c r="CP756" s="61"/>
      <c r="CQ756" s="61"/>
      <c r="CR756" s="61"/>
      <c r="CS756" s="61"/>
      <c r="CT756" s="61"/>
      <c r="CU756" s="61"/>
      <c r="CV756" s="61"/>
      <c r="CW756" s="61"/>
      <c r="CX756" s="61"/>
      <c r="CY756" s="61"/>
      <c r="CZ756" s="61"/>
      <c r="DA756" s="61"/>
      <c r="DB756" s="61"/>
      <c r="DC756" s="61"/>
      <c r="DD756" s="61"/>
      <c r="DE756" s="61"/>
      <c r="DF756" s="61"/>
      <c r="DG756" s="61"/>
      <c r="DH756" s="61"/>
      <c r="DI756" s="61"/>
      <c r="DJ756" s="61"/>
      <c r="DK756" s="61"/>
      <c r="DL756" s="61"/>
      <c r="DM756" s="61"/>
      <c r="DN756" s="61"/>
      <c r="DO756" s="61"/>
      <c r="DP756" s="61"/>
      <c r="DQ756" s="61"/>
      <c r="DR756" s="61"/>
      <c r="DS756" s="61"/>
      <c r="DT756" s="61"/>
      <c r="DU756" s="61"/>
      <c r="DV756" s="61"/>
      <c r="DW756" s="61"/>
      <c r="DX756" s="61"/>
      <c r="DY756" s="61"/>
      <c r="DZ756" s="61"/>
      <c r="EA756" s="61"/>
      <c r="EB756" s="61"/>
      <c r="EC756" s="61"/>
      <c r="ED756" s="61"/>
      <c r="EE756" s="61"/>
      <c r="EF756" s="61"/>
      <c r="EG756" s="61"/>
      <c r="EH756" s="61"/>
      <c r="EI756" s="61"/>
      <c r="EJ756" s="61"/>
      <c r="EK756" s="61"/>
      <c r="EL756" s="61"/>
      <c r="EM756" s="61"/>
      <c r="EN756" s="61"/>
    </row>
    <row r="757"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61"/>
      <c r="BS757" s="61"/>
      <c r="BT757" s="61"/>
      <c r="BU757" s="61"/>
      <c r="BV757" s="61"/>
      <c r="BW757" s="61"/>
      <c r="BX757" s="61"/>
      <c r="BY757" s="61"/>
      <c r="BZ757" s="61"/>
      <c r="CA757" s="61"/>
      <c r="CB757" s="61"/>
      <c r="CC757" s="61"/>
      <c r="CD757" s="61"/>
      <c r="CE757" s="61"/>
      <c r="CF757" s="61"/>
      <c r="CG757" s="61"/>
      <c r="CH757" s="61"/>
      <c r="CI757" s="61"/>
      <c r="CJ757" s="61"/>
      <c r="CK757" s="61"/>
      <c r="CL757" s="61"/>
      <c r="CM757" s="61"/>
      <c r="CN757" s="61"/>
      <c r="CO757" s="61"/>
      <c r="CP757" s="61"/>
      <c r="CQ757" s="61"/>
      <c r="CR757" s="61"/>
      <c r="CS757" s="61"/>
      <c r="CT757" s="61"/>
      <c r="CU757" s="61"/>
      <c r="CV757" s="61"/>
      <c r="CW757" s="61"/>
      <c r="CX757" s="61"/>
      <c r="CY757" s="61"/>
      <c r="CZ757" s="61"/>
      <c r="DA757" s="61"/>
      <c r="DB757" s="61"/>
      <c r="DC757" s="61"/>
      <c r="DD757" s="61"/>
      <c r="DE757" s="61"/>
      <c r="DF757" s="61"/>
      <c r="DG757" s="61"/>
      <c r="DH757" s="61"/>
      <c r="DI757" s="61"/>
      <c r="DJ757" s="61"/>
      <c r="DK757" s="61"/>
      <c r="DL757" s="61"/>
      <c r="DM757" s="61"/>
      <c r="DN757" s="61"/>
      <c r="DO757" s="61"/>
      <c r="DP757" s="61"/>
      <c r="DQ757" s="61"/>
      <c r="DR757" s="61"/>
      <c r="DS757" s="61"/>
      <c r="DT757" s="61"/>
      <c r="DU757" s="61"/>
      <c r="DV757" s="61"/>
      <c r="DW757" s="61"/>
      <c r="DX757" s="61"/>
      <c r="DY757" s="61"/>
      <c r="DZ757" s="61"/>
      <c r="EA757" s="61"/>
      <c r="EB757" s="61"/>
      <c r="EC757" s="61"/>
      <c r="ED757" s="61"/>
      <c r="EE757" s="61"/>
      <c r="EF757" s="61"/>
      <c r="EG757" s="61"/>
      <c r="EH757" s="61"/>
      <c r="EI757" s="61"/>
      <c r="EJ757" s="61"/>
      <c r="EK757" s="61"/>
      <c r="EL757" s="61"/>
      <c r="EM757" s="61"/>
      <c r="EN757" s="61"/>
    </row>
    <row r="758"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61"/>
      <c r="BP758" s="61"/>
      <c r="BQ758" s="61"/>
      <c r="BR758" s="61"/>
      <c r="BS758" s="61"/>
      <c r="BT758" s="61"/>
      <c r="BU758" s="61"/>
      <c r="BV758" s="61"/>
      <c r="BW758" s="61"/>
      <c r="BX758" s="61"/>
      <c r="BY758" s="61"/>
      <c r="BZ758" s="61"/>
      <c r="CA758" s="61"/>
      <c r="CB758" s="61"/>
      <c r="CC758" s="61"/>
      <c r="CD758" s="61"/>
      <c r="CE758" s="61"/>
      <c r="CF758" s="61"/>
      <c r="CG758" s="61"/>
      <c r="CH758" s="61"/>
      <c r="CI758" s="61"/>
      <c r="CJ758" s="61"/>
      <c r="CK758" s="61"/>
      <c r="CL758" s="61"/>
      <c r="CM758" s="61"/>
      <c r="CN758" s="61"/>
      <c r="CO758" s="61"/>
      <c r="CP758" s="61"/>
      <c r="CQ758" s="61"/>
      <c r="CR758" s="61"/>
      <c r="CS758" s="61"/>
      <c r="CT758" s="61"/>
      <c r="CU758" s="61"/>
      <c r="CV758" s="61"/>
      <c r="CW758" s="61"/>
      <c r="CX758" s="61"/>
      <c r="CY758" s="61"/>
      <c r="CZ758" s="61"/>
      <c r="DA758" s="61"/>
      <c r="DB758" s="61"/>
      <c r="DC758" s="61"/>
      <c r="DD758" s="61"/>
      <c r="DE758" s="61"/>
      <c r="DF758" s="61"/>
      <c r="DG758" s="61"/>
      <c r="DH758" s="61"/>
      <c r="DI758" s="61"/>
      <c r="DJ758" s="61"/>
      <c r="DK758" s="61"/>
      <c r="DL758" s="61"/>
      <c r="DM758" s="61"/>
      <c r="DN758" s="61"/>
      <c r="DO758" s="61"/>
      <c r="DP758" s="61"/>
      <c r="DQ758" s="61"/>
      <c r="DR758" s="61"/>
      <c r="DS758" s="61"/>
      <c r="DT758" s="61"/>
      <c r="DU758" s="61"/>
      <c r="DV758" s="61"/>
      <c r="DW758" s="61"/>
      <c r="DX758" s="61"/>
      <c r="DY758" s="61"/>
      <c r="DZ758" s="61"/>
      <c r="EA758" s="61"/>
      <c r="EB758" s="61"/>
      <c r="EC758" s="61"/>
      <c r="ED758" s="61"/>
      <c r="EE758" s="61"/>
      <c r="EF758" s="61"/>
      <c r="EG758" s="61"/>
      <c r="EH758" s="61"/>
      <c r="EI758" s="61"/>
      <c r="EJ758" s="61"/>
      <c r="EK758" s="61"/>
      <c r="EL758" s="61"/>
      <c r="EM758" s="61"/>
      <c r="EN758" s="61"/>
    </row>
    <row r="759"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61"/>
      <c r="BO759" s="61"/>
      <c r="BP759" s="61"/>
      <c r="BQ759" s="61"/>
      <c r="BR759" s="61"/>
      <c r="BS759" s="61"/>
      <c r="BT759" s="61"/>
      <c r="BU759" s="61"/>
      <c r="BV759" s="61"/>
      <c r="BW759" s="61"/>
      <c r="BX759" s="61"/>
      <c r="BY759" s="61"/>
      <c r="BZ759" s="61"/>
      <c r="CA759" s="61"/>
      <c r="CB759" s="61"/>
      <c r="CC759" s="61"/>
      <c r="CD759" s="61"/>
      <c r="CE759" s="61"/>
      <c r="CF759" s="61"/>
      <c r="CG759" s="61"/>
      <c r="CH759" s="61"/>
      <c r="CI759" s="61"/>
      <c r="CJ759" s="61"/>
      <c r="CK759" s="61"/>
      <c r="CL759" s="61"/>
      <c r="CM759" s="61"/>
      <c r="CN759" s="61"/>
      <c r="CO759" s="61"/>
      <c r="CP759" s="61"/>
      <c r="CQ759" s="61"/>
      <c r="CR759" s="61"/>
      <c r="CS759" s="61"/>
      <c r="CT759" s="61"/>
      <c r="CU759" s="61"/>
      <c r="CV759" s="61"/>
      <c r="CW759" s="61"/>
      <c r="CX759" s="61"/>
      <c r="CY759" s="61"/>
      <c r="CZ759" s="61"/>
      <c r="DA759" s="61"/>
      <c r="DB759" s="61"/>
      <c r="DC759" s="61"/>
      <c r="DD759" s="61"/>
      <c r="DE759" s="61"/>
      <c r="DF759" s="61"/>
      <c r="DG759" s="61"/>
      <c r="DH759" s="61"/>
      <c r="DI759" s="61"/>
      <c r="DJ759" s="61"/>
      <c r="DK759" s="61"/>
      <c r="DL759" s="61"/>
      <c r="DM759" s="61"/>
      <c r="DN759" s="61"/>
      <c r="DO759" s="61"/>
      <c r="DP759" s="61"/>
      <c r="DQ759" s="61"/>
      <c r="DR759" s="61"/>
      <c r="DS759" s="61"/>
      <c r="DT759" s="61"/>
      <c r="DU759" s="61"/>
      <c r="DV759" s="61"/>
      <c r="DW759" s="61"/>
      <c r="DX759" s="61"/>
      <c r="DY759" s="61"/>
      <c r="DZ759" s="61"/>
      <c r="EA759" s="61"/>
      <c r="EB759" s="61"/>
      <c r="EC759" s="61"/>
      <c r="ED759" s="61"/>
      <c r="EE759" s="61"/>
      <c r="EF759" s="61"/>
      <c r="EG759" s="61"/>
      <c r="EH759" s="61"/>
      <c r="EI759" s="61"/>
      <c r="EJ759" s="61"/>
      <c r="EK759" s="61"/>
      <c r="EL759" s="61"/>
      <c r="EM759" s="61"/>
      <c r="EN759" s="61"/>
    </row>
    <row r="760"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1"/>
      <c r="AZ760" s="61"/>
      <c r="BA760" s="61"/>
      <c r="BB760" s="61"/>
      <c r="BC760" s="61"/>
      <c r="BD760" s="61"/>
      <c r="BE760" s="61"/>
      <c r="BF760" s="61"/>
      <c r="BG760" s="61"/>
      <c r="BH760" s="61"/>
      <c r="BI760" s="61"/>
      <c r="BJ760" s="61"/>
      <c r="BK760" s="61"/>
      <c r="BL760" s="61"/>
      <c r="BM760" s="61"/>
      <c r="BN760" s="61"/>
      <c r="BO760" s="61"/>
      <c r="BP760" s="61"/>
      <c r="BQ760" s="61"/>
      <c r="BR760" s="61"/>
      <c r="BS760" s="61"/>
      <c r="BT760" s="61"/>
      <c r="BU760" s="61"/>
      <c r="BV760" s="61"/>
      <c r="BW760" s="61"/>
      <c r="BX760" s="61"/>
      <c r="BY760" s="61"/>
      <c r="BZ760" s="61"/>
      <c r="CA760" s="61"/>
      <c r="CB760" s="61"/>
      <c r="CC760" s="61"/>
      <c r="CD760" s="61"/>
      <c r="CE760" s="61"/>
      <c r="CF760" s="61"/>
      <c r="CG760" s="61"/>
      <c r="CH760" s="61"/>
      <c r="CI760" s="61"/>
      <c r="CJ760" s="61"/>
      <c r="CK760" s="61"/>
      <c r="CL760" s="61"/>
      <c r="CM760" s="61"/>
      <c r="CN760" s="61"/>
      <c r="CO760" s="61"/>
      <c r="CP760" s="61"/>
      <c r="CQ760" s="61"/>
      <c r="CR760" s="61"/>
      <c r="CS760" s="61"/>
      <c r="CT760" s="61"/>
      <c r="CU760" s="61"/>
      <c r="CV760" s="61"/>
      <c r="CW760" s="61"/>
      <c r="CX760" s="61"/>
      <c r="CY760" s="61"/>
      <c r="CZ760" s="61"/>
      <c r="DA760" s="61"/>
      <c r="DB760" s="61"/>
      <c r="DC760" s="61"/>
      <c r="DD760" s="61"/>
      <c r="DE760" s="61"/>
      <c r="DF760" s="61"/>
      <c r="DG760" s="61"/>
      <c r="DH760" s="61"/>
      <c r="DI760" s="61"/>
      <c r="DJ760" s="61"/>
      <c r="DK760" s="61"/>
      <c r="DL760" s="61"/>
      <c r="DM760" s="61"/>
      <c r="DN760" s="61"/>
      <c r="DO760" s="61"/>
      <c r="DP760" s="61"/>
      <c r="DQ760" s="61"/>
      <c r="DR760" s="61"/>
      <c r="DS760" s="61"/>
      <c r="DT760" s="61"/>
      <c r="DU760" s="61"/>
      <c r="DV760" s="61"/>
      <c r="DW760" s="61"/>
      <c r="DX760" s="61"/>
      <c r="DY760" s="61"/>
      <c r="DZ760" s="61"/>
      <c r="EA760" s="61"/>
      <c r="EB760" s="61"/>
      <c r="EC760" s="61"/>
      <c r="ED760" s="61"/>
      <c r="EE760" s="61"/>
      <c r="EF760" s="61"/>
      <c r="EG760" s="61"/>
      <c r="EH760" s="61"/>
      <c r="EI760" s="61"/>
      <c r="EJ760" s="61"/>
      <c r="EK760" s="61"/>
      <c r="EL760" s="61"/>
      <c r="EM760" s="61"/>
      <c r="EN760" s="61"/>
    </row>
    <row r="761"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  <c r="BL761" s="61"/>
      <c r="BM761" s="61"/>
      <c r="BN761" s="61"/>
      <c r="BO761" s="61"/>
      <c r="BP761" s="61"/>
      <c r="BQ761" s="61"/>
      <c r="BR761" s="61"/>
      <c r="BS761" s="61"/>
      <c r="BT761" s="61"/>
      <c r="BU761" s="61"/>
      <c r="BV761" s="61"/>
      <c r="BW761" s="61"/>
      <c r="BX761" s="61"/>
      <c r="BY761" s="61"/>
      <c r="BZ761" s="61"/>
      <c r="CA761" s="61"/>
      <c r="CB761" s="61"/>
      <c r="CC761" s="61"/>
      <c r="CD761" s="61"/>
      <c r="CE761" s="61"/>
      <c r="CF761" s="61"/>
      <c r="CG761" s="61"/>
      <c r="CH761" s="61"/>
      <c r="CI761" s="61"/>
      <c r="CJ761" s="61"/>
      <c r="CK761" s="61"/>
      <c r="CL761" s="61"/>
      <c r="CM761" s="61"/>
      <c r="CN761" s="61"/>
      <c r="CO761" s="61"/>
      <c r="CP761" s="61"/>
      <c r="CQ761" s="61"/>
      <c r="CR761" s="61"/>
      <c r="CS761" s="61"/>
      <c r="CT761" s="61"/>
      <c r="CU761" s="61"/>
      <c r="CV761" s="61"/>
      <c r="CW761" s="61"/>
      <c r="CX761" s="61"/>
      <c r="CY761" s="61"/>
      <c r="CZ761" s="61"/>
      <c r="DA761" s="61"/>
      <c r="DB761" s="61"/>
      <c r="DC761" s="61"/>
      <c r="DD761" s="61"/>
      <c r="DE761" s="61"/>
      <c r="DF761" s="61"/>
      <c r="DG761" s="61"/>
      <c r="DH761" s="61"/>
      <c r="DI761" s="61"/>
      <c r="DJ761" s="61"/>
      <c r="DK761" s="61"/>
      <c r="DL761" s="61"/>
      <c r="DM761" s="61"/>
      <c r="DN761" s="61"/>
      <c r="DO761" s="61"/>
      <c r="DP761" s="61"/>
      <c r="DQ761" s="61"/>
      <c r="DR761" s="61"/>
      <c r="DS761" s="61"/>
      <c r="DT761" s="61"/>
      <c r="DU761" s="61"/>
      <c r="DV761" s="61"/>
      <c r="DW761" s="61"/>
      <c r="DX761" s="61"/>
      <c r="DY761" s="61"/>
      <c r="DZ761" s="61"/>
      <c r="EA761" s="61"/>
      <c r="EB761" s="61"/>
      <c r="EC761" s="61"/>
      <c r="ED761" s="61"/>
      <c r="EE761" s="61"/>
      <c r="EF761" s="61"/>
      <c r="EG761" s="61"/>
      <c r="EH761" s="61"/>
      <c r="EI761" s="61"/>
      <c r="EJ761" s="61"/>
      <c r="EK761" s="61"/>
      <c r="EL761" s="61"/>
      <c r="EM761" s="61"/>
      <c r="EN761" s="61"/>
    </row>
    <row r="762"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  <c r="BK762" s="61"/>
      <c r="BL762" s="61"/>
      <c r="BM762" s="61"/>
      <c r="BN762" s="61"/>
      <c r="BO762" s="61"/>
      <c r="BP762" s="61"/>
      <c r="BQ762" s="61"/>
      <c r="BR762" s="61"/>
      <c r="BS762" s="61"/>
      <c r="BT762" s="61"/>
      <c r="BU762" s="61"/>
      <c r="BV762" s="61"/>
      <c r="BW762" s="61"/>
      <c r="BX762" s="61"/>
      <c r="BY762" s="61"/>
      <c r="BZ762" s="61"/>
      <c r="CA762" s="61"/>
      <c r="CB762" s="61"/>
      <c r="CC762" s="61"/>
      <c r="CD762" s="61"/>
      <c r="CE762" s="61"/>
      <c r="CF762" s="61"/>
      <c r="CG762" s="61"/>
      <c r="CH762" s="61"/>
      <c r="CI762" s="61"/>
      <c r="CJ762" s="61"/>
      <c r="CK762" s="61"/>
      <c r="CL762" s="61"/>
      <c r="CM762" s="61"/>
      <c r="CN762" s="61"/>
      <c r="CO762" s="61"/>
      <c r="CP762" s="61"/>
      <c r="CQ762" s="61"/>
      <c r="CR762" s="61"/>
      <c r="CS762" s="61"/>
      <c r="CT762" s="61"/>
      <c r="CU762" s="61"/>
      <c r="CV762" s="61"/>
      <c r="CW762" s="61"/>
      <c r="CX762" s="61"/>
      <c r="CY762" s="61"/>
      <c r="CZ762" s="61"/>
      <c r="DA762" s="61"/>
      <c r="DB762" s="61"/>
      <c r="DC762" s="61"/>
      <c r="DD762" s="61"/>
      <c r="DE762" s="61"/>
      <c r="DF762" s="61"/>
      <c r="DG762" s="61"/>
      <c r="DH762" s="61"/>
      <c r="DI762" s="61"/>
      <c r="DJ762" s="61"/>
      <c r="DK762" s="61"/>
      <c r="DL762" s="61"/>
      <c r="DM762" s="61"/>
      <c r="DN762" s="61"/>
      <c r="DO762" s="61"/>
      <c r="DP762" s="61"/>
      <c r="DQ762" s="61"/>
      <c r="DR762" s="61"/>
      <c r="DS762" s="61"/>
      <c r="DT762" s="61"/>
      <c r="DU762" s="61"/>
      <c r="DV762" s="61"/>
      <c r="DW762" s="61"/>
      <c r="DX762" s="61"/>
      <c r="DY762" s="61"/>
      <c r="DZ762" s="61"/>
      <c r="EA762" s="61"/>
      <c r="EB762" s="61"/>
      <c r="EC762" s="61"/>
      <c r="ED762" s="61"/>
      <c r="EE762" s="61"/>
      <c r="EF762" s="61"/>
      <c r="EG762" s="61"/>
      <c r="EH762" s="61"/>
      <c r="EI762" s="61"/>
      <c r="EJ762" s="61"/>
      <c r="EK762" s="61"/>
      <c r="EL762" s="61"/>
      <c r="EM762" s="61"/>
      <c r="EN762" s="61"/>
    </row>
    <row r="763"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  <c r="BL763" s="61"/>
      <c r="BM763" s="61"/>
      <c r="BN763" s="61"/>
      <c r="BO763" s="61"/>
      <c r="BP763" s="61"/>
      <c r="BQ763" s="61"/>
      <c r="BR763" s="61"/>
      <c r="BS763" s="61"/>
      <c r="BT763" s="61"/>
      <c r="BU763" s="61"/>
      <c r="BV763" s="61"/>
      <c r="BW763" s="61"/>
      <c r="BX763" s="61"/>
      <c r="BY763" s="61"/>
      <c r="BZ763" s="61"/>
      <c r="CA763" s="61"/>
      <c r="CB763" s="61"/>
      <c r="CC763" s="61"/>
      <c r="CD763" s="61"/>
      <c r="CE763" s="61"/>
      <c r="CF763" s="61"/>
      <c r="CG763" s="61"/>
      <c r="CH763" s="61"/>
      <c r="CI763" s="61"/>
      <c r="CJ763" s="61"/>
      <c r="CK763" s="61"/>
      <c r="CL763" s="61"/>
      <c r="CM763" s="61"/>
      <c r="CN763" s="61"/>
      <c r="CO763" s="61"/>
      <c r="CP763" s="61"/>
      <c r="CQ763" s="61"/>
      <c r="CR763" s="61"/>
      <c r="CS763" s="61"/>
      <c r="CT763" s="61"/>
      <c r="CU763" s="61"/>
      <c r="CV763" s="61"/>
      <c r="CW763" s="61"/>
      <c r="CX763" s="61"/>
      <c r="CY763" s="61"/>
      <c r="CZ763" s="61"/>
      <c r="DA763" s="61"/>
      <c r="DB763" s="61"/>
      <c r="DC763" s="61"/>
      <c r="DD763" s="61"/>
      <c r="DE763" s="61"/>
      <c r="DF763" s="61"/>
      <c r="DG763" s="61"/>
      <c r="DH763" s="61"/>
      <c r="DI763" s="61"/>
      <c r="DJ763" s="61"/>
      <c r="DK763" s="61"/>
      <c r="DL763" s="61"/>
      <c r="DM763" s="61"/>
      <c r="DN763" s="61"/>
      <c r="DO763" s="61"/>
      <c r="DP763" s="61"/>
      <c r="DQ763" s="61"/>
      <c r="DR763" s="61"/>
      <c r="DS763" s="61"/>
      <c r="DT763" s="61"/>
      <c r="DU763" s="61"/>
      <c r="DV763" s="61"/>
      <c r="DW763" s="61"/>
      <c r="DX763" s="61"/>
      <c r="DY763" s="61"/>
      <c r="DZ763" s="61"/>
      <c r="EA763" s="61"/>
      <c r="EB763" s="61"/>
      <c r="EC763" s="61"/>
      <c r="ED763" s="61"/>
      <c r="EE763" s="61"/>
      <c r="EF763" s="61"/>
      <c r="EG763" s="61"/>
      <c r="EH763" s="61"/>
      <c r="EI763" s="61"/>
      <c r="EJ763" s="61"/>
      <c r="EK763" s="61"/>
      <c r="EL763" s="61"/>
      <c r="EM763" s="61"/>
      <c r="EN763" s="61"/>
    </row>
    <row r="764"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  <c r="BK764" s="61"/>
      <c r="BL764" s="61"/>
      <c r="BM764" s="61"/>
      <c r="BN764" s="61"/>
      <c r="BO764" s="61"/>
      <c r="BP764" s="61"/>
      <c r="BQ764" s="61"/>
      <c r="BR764" s="61"/>
      <c r="BS764" s="61"/>
      <c r="BT764" s="61"/>
      <c r="BU764" s="61"/>
      <c r="BV764" s="61"/>
      <c r="BW764" s="61"/>
      <c r="BX764" s="61"/>
      <c r="BY764" s="61"/>
      <c r="BZ764" s="61"/>
      <c r="CA764" s="61"/>
      <c r="CB764" s="61"/>
      <c r="CC764" s="61"/>
      <c r="CD764" s="61"/>
      <c r="CE764" s="61"/>
      <c r="CF764" s="61"/>
      <c r="CG764" s="61"/>
      <c r="CH764" s="61"/>
      <c r="CI764" s="61"/>
      <c r="CJ764" s="61"/>
      <c r="CK764" s="61"/>
      <c r="CL764" s="61"/>
      <c r="CM764" s="61"/>
      <c r="CN764" s="61"/>
      <c r="CO764" s="61"/>
      <c r="CP764" s="61"/>
      <c r="CQ764" s="61"/>
      <c r="CR764" s="61"/>
      <c r="CS764" s="61"/>
      <c r="CT764" s="61"/>
      <c r="CU764" s="61"/>
      <c r="CV764" s="61"/>
      <c r="CW764" s="61"/>
      <c r="CX764" s="61"/>
      <c r="CY764" s="61"/>
      <c r="CZ764" s="61"/>
      <c r="DA764" s="61"/>
      <c r="DB764" s="61"/>
      <c r="DC764" s="61"/>
      <c r="DD764" s="61"/>
      <c r="DE764" s="61"/>
      <c r="DF764" s="61"/>
      <c r="DG764" s="61"/>
      <c r="DH764" s="61"/>
      <c r="DI764" s="61"/>
      <c r="DJ764" s="61"/>
      <c r="DK764" s="61"/>
      <c r="DL764" s="61"/>
      <c r="DM764" s="61"/>
      <c r="DN764" s="61"/>
      <c r="DO764" s="61"/>
      <c r="DP764" s="61"/>
      <c r="DQ764" s="61"/>
      <c r="DR764" s="61"/>
      <c r="DS764" s="61"/>
      <c r="DT764" s="61"/>
      <c r="DU764" s="61"/>
      <c r="DV764" s="61"/>
      <c r="DW764" s="61"/>
      <c r="DX764" s="61"/>
      <c r="DY764" s="61"/>
      <c r="DZ764" s="61"/>
      <c r="EA764" s="61"/>
      <c r="EB764" s="61"/>
      <c r="EC764" s="61"/>
      <c r="ED764" s="61"/>
      <c r="EE764" s="61"/>
      <c r="EF764" s="61"/>
      <c r="EG764" s="61"/>
      <c r="EH764" s="61"/>
      <c r="EI764" s="61"/>
      <c r="EJ764" s="61"/>
      <c r="EK764" s="61"/>
      <c r="EL764" s="61"/>
      <c r="EM764" s="61"/>
      <c r="EN764" s="61"/>
    </row>
    <row r="765"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  <c r="BK765" s="61"/>
      <c r="BL765" s="61"/>
      <c r="BM765" s="61"/>
      <c r="BN765" s="61"/>
      <c r="BO765" s="61"/>
      <c r="BP765" s="61"/>
      <c r="BQ765" s="61"/>
      <c r="BR765" s="61"/>
      <c r="BS765" s="61"/>
      <c r="BT765" s="61"/>
      <c r="BU765" s="61"/>
      <c r="BV765" s="61"/>
      <c r="BW765" s="61"/>
      <c r="BX765" s="61"/>
      <c r="BY765" s="61"/>
      <c r="BZ765" s="61"/>
      <c r="CA765" s="61"/>
      <c r="CB765" s="61"/>
      <c r="CC765" s="61"/>
      <c r="CD765" s="61"/>
      <c r="CE765" s="61"/>
      <c r="CF765" s="61"/>
      <c r="CG765" s="61"/>
      <c r="CH765" s="61"/>
      <c r="CI765" s="61"/>
      <c r="CJ765" s="61"/>
      <c r="CK765" s="61"/>
      <c r="CL765" s="61"/>
      <c r="CM765" s="61"/>
      <c r="CN765" s="61"/>
      <c r="CO765" s="61"/>
      <c r="CP765" s="61"/>
      <c r="CQ765" s="61"/>
      <c r="CR765" s="61"/>
      <c r="CS765" s="61"/>
      <c r="CT765" s="61"/>
      <c r="CU765" s="61"/>
      <c r="CV765" s="61"/>
      <c r="CW765" s="61"/>
      <c r="CX765" s="61"/>
      <c r="CY765" s="61"/>
      <c r="CZ765" s="61"/>
      <c r="DA765" s="61"/>
      <c r="DB765" s="61"/>
      <c r="DC765" s="61"/>
      <c r="DD765" s="61"/>
      <c r="DE765" s="61"/>
      <c r="DF765" s="61"/>
      <c r="DG765" s="61"/>
      <c r="DH765" s="61"/>
      <c r="DI765" s="61"/>
      <c r="DJ765" s="61"/>
      <c r="DK765" s="61"/>
      <c r="DL765" s="61"/>
      <c r="DM765" s="61"/>
      <c r="DN765" s="61"/>
      <c r="DO765" s="61"/>
      <c r="DP765" s="61"/>
      <c r="DQ765" s="61"/>
      <c r="DR765" s="61"/>
      <c r="DS765" s="61"/>
      <c r="DT765" s="61"/>
      <c r="DU765" s="61"/>
      <c r="DV765" s="61"/>
      <c r="DW765" s="61"/>
      <c r="DX765" s="61"/>
      <c r="DY765" s="61"/>
      <c r="DZ765" s="61"/>
      <c r="EA765" s="61"/>
      <c r="EB765" s="61"/>
      <c r="EC765" s="61"/>
      <c r="ED765" s="61"/>
      <c r="EE765" s="61"/>
      <c r="EF765" s="61"/>
      <c r="EG765" s="61"/>
      <c r="EH765" s="61"/>
      <c r="EI765" s="61"/>
      <c r="EJ765" s="61"/>
      <c r="EK765" s="61"/>
      <c r="EL765" s="61"/>
      <c r="EM765" s="61"/>
      <c r="EN765" s="61"/>
    </row>
    <row r="766"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  <c r="BL766" s="61"/>
      <c r="BM766" s="61"/>
      <c r="BN766" s="61"/>
      <c r="BO766" s="61"/>
      <c r="BP766" s="61"/>
      <c r="BQ766" s="61"/>
      <c r="BR766" s="61"/>
      <c r="BS766" s="61"/>
      <c r="BT766" s="61"/>
      <c r="BU766" s="61"/>
      <c r="BV766" s="61"/>
      <c r="BW766" s="61"/>
      <c r="BX766" s="61"/>
      <c r="BY766" s="61"/>
      <c r="BZ766" s="61"/>
      <c r="CA766" s="61"/>
      <c r="CB766" s="61"/>
      <c r="CC766" s="61"/>
      <c r="CD766" s="61"/>
      <c r="CE766" s="61"/>
      <c r="CF766" s="61"/>
      <c r="CG766" s="61"/>
      <c r="CH766" s="61"/>
      <c r="CI766" s="61"/>
      <c r="CJ766" s="61"/>
      <c r="CK766" s="61"/>
      <c r="CL766" s="61"/>
      <c r="CM766" s="61"/>
      <c r="CN766" s="61"/>
      <c r="CO766" s="61"/>
      <c r="CP766" s="61"/>
      <c r="CQ766" s="61"/>
      <c r="CR766" s="61"/>
      <c r="CS766" s="61"/>
      <c r="CT766" s="61"/>
      <c r="CU766" s="61"/>
      <c r="CV766" s="61"/>
      <c r="CW766" s="61"/>
      <c r="CX766" s="61"/>
      <c r="CY766" s="61"/>
      <c r="CZ766" s="61"/>
      <c r="DA766" s="61"/>
      <c r="DB766" s="61"/>
      <c r="DC766" s="61"/>
      <c r="DD766" s="61"/>
      <c r="DE766" s="61"/>
      <c r="DF766" s="61"/>
      <c r="DG766" s="61"/>
      <c r="DH766" s="61"/>
      <c r="DI766" s="61"/>
      <c r="DJ766" s="61"/>
      <c r="DK766" s="61"/>
      <c r="DL766" s="61"/>
      <c r="DM766" s="61"/>
      <c r="DN766" s="61"/>
      <c r="DO766" s="61"/>
      <c r="DP766" s="61"/>
      <c r="DQ766" s="61"/>
      <c r="DR766" s="61"/>
      <c r="DS766" s="61"/>
      <c r="DT766" s="61"/>
      <c r="DU766" s="61"/>
      <c r="DV766" s="61"/>
      <c r="DW766" s="61"/>
      <c r="DX766" s="61"/>
      <c r="DY766" s="61"/>
      <c r="DZ766" s="61"/>
      <c r="EA766" s="61"/>
      <c r="EB766" s="61"/>
      <c r="EC766" s="61"/>
      <c r="ED766" s="61"/>
      <c r="EE766" s="61"/>
      <c r="EF766" s="61"/>
      <c r="EG766" s="61"/>
      <c r="EH766" s="61"/>
      <c r="EI766" s="61"/>
      <c r="EJ766" s="61"/>
      <c r="EK766" s="61"/>
      <c r="EL766" s="61"/>
      <c r="EM766" s="61"/>
      <c r="EN766" s="61"/>
    </row>
    <row r="767"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  <c r="BM767" s="61"/>
      <c r="BN767" s="61"/>
      <c r="BO767" s="61"/>
      <c r="BP767" s="61"/>
      <c r="BQ767" s="61"/>
      <c r="BR767" s="61"/>
      <c r="BS767" s="61"/>
      <c r="BT767" s="61"/>
      <c r="BU767" s="61"/>
      <c r="BV767" s="61"/>
      <c r="BW767" s="61"/>
      <c r="BX767" s="61"/>
      <c r="BY767" s="61"/>
      <c r="BZ767" s="61"/>
      <c r="CA767" s="61"/>
      <c r="CB767" s="61"/>
      <c r="CC767" s="61"/>
      <c r="CD767" s="61"/>
      <c r="CE767" s="61"/>
      <c r="CF767" s="61"/>
      <c r="CG767" s="61"/>
      <c r="CH767" s="61"/>
      <c r="CI767" s="61"/>
      <c r="CJ767" s="61"/>
      <c r="CK767" s="61"/>
      <c r="CL767" s="61"/>
      <c r="CM767" s="61"/>
      <c r="CN767" s="61"/>
      <c r="CO767" s="61"/>
      <c r="CP767" s="61"/>
      <c r="CQ767" s="61"/>
      <c r="CR767" s="61"/>
      <c r="CS767" s="61"/>
      <c r="CT767" s="61"/>
      <c r="CU767" s="61"/>
      <c r="CV767" s="61"/>
      <c r="CW767" s="61"/>
      <c r="CX767" s="61"/>
      <c r="CY767" s="61"/>
      <c r="CZ767" s="61"/>
      <c r="DA767" s="61"/>
      <c r="DB767" s="61"/>
      <c r="DC767" s="61"/>
      <c r="DD767" s="61"/>
      <c r="DE767" s="61"/>
      <c r="DF767" s="61"/>
      <c r="DG767" s="61"/>
      <c r="DH767" s="61"/>
      <c r="DI767" s="61"/>
      <c r="DJ767" s="61"/>
      <c r="DK767" s="61"/>
      <c r="DL767" s="61"/>
      <c r="DM767" s="61"/>
      <c r="DN767" s="61"/>
      <c r="DO767" s="61"/>
      <c r="DP767" s="61"/>
      <c r="DQ767" s="61"/>
      <c r="DR767" s="61"/>
      <c r="DS767" s="61"/>
      <c r="DT767" s="61"/>
      <c r="DU767" s="61"/>
      <c r="DV767" s="61"/>
      <c r="DW767" s="61"/>
      <c r="DX767" s="61"/>
      <c r="DY767" s="61"/>
      <c r="DZ767" s="61"/>
      <c r="EA767" s="61"/>
      <c r="EB767" s="61"/>
      <c r="EC767" s="61"/>
      <c r="ED767" s="61"/>
      <c r="EE767" s="61"/>
      <c r="EF767" s="61"/>
      <c r="EG767" s="61"/>
      <c r="EH767" s="61"/>
      <c r="EI767" s="61"/>
      <c r="EJ767" s="61"/>
      <c r="EK767" s="61"/>
      <c r="EL767" s="61"/>
      <c r="EM767" s="61"/>
      <c r="EN767" s="61"/>
    </row>
    <row r="768"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  <c r="BK768" s="61"/>
      <c r="BL768" s="61"/>
      <c r="BM768" s="61"/>
      <c r="BN768" s="61"/>
      <c r="BO768" s="61"/>
      <c r="BP768" s="61"/>
      <c r="BQ768" s="61"/>
      <c r="BR768" s="61"/>
      <c r="BS768" s="61"/>
      <c r="BT768" s="61"/>
      <c r="BU768" s="61"/>
      <c r="BV768" s="61"/>
      <c r="BW768" s="61"/>
      <c r="BX768" s="61"/>
      <c r="BY768" s="61"/>
      <c r="BZ768" s="61"/>
      <c r="CA768" s="61"/>
      <c r="CB768" s="61"/>
      <c r="CC768" s="61"/>
      <c r="CD768" s="61"/>
      <c r="CE768" s="61"/>
      <c r="CF768" s="61"/>
      <c r="CG768" s="61"/>
      <c r="CH768" s="61"/>
      <c r="CI768" s="61"/>
      <c r="CJ768" s="61"/>
      <c r="CK768" s="61"/>
      <c r="CL768" s="61"/>
      <c r="CM768" s="61"/>
      <c r="CN768" s="61"/>
      <c r="CO768" s="61"/>
      <c r="CP768" s="61"/>
      <c r="CQ768" s="61"/>
      <c r="CR768" s="61"/>
      <c r="CS768" s="61"/>
      <c r="CT768" s="61"/>
      <c r="CU768" s="61"/>
      <c r="CV768" s="61"/>
      <c r="CW768" s="61"/>
      <c r="CX768" s="61"/>
      <c r="CY768" s="61"/>
      <c r="CZ768" s="61"/>
      <c r="DA768" s="61"/>
      <c r="DB768" s="61"/>
      <c r="DC768" s="61"/>
      <c r="DD768" s="61"/>
      <c r="DE768" s="61"/>
      <c r="DF768" s="61"/>
      <c r="DG768" s="61"/>
      <c r="DH768" s="61"/>
      <c r="DI768" s="61"/>
      <c r="DJ768" s="61"/>
      <c r="DK768" s="61"/>
      <c r="DL768" s="61"/>
      <c r="DM768" s="61"/>
      <c r="DN768" s="61"/>
      <c r="DO768" s="61"/>
      <c r="DP768" s="61"/>
      <c r="DQ768" s="61"/>
      <c r="DR768" s="61"/>
      <c r="DS768" s="61"/>
      <c r="DT768" s="61"/>
      <c r="DU768" s="61"/>
      <c r="DV768" s="61"/>
      <c r="DW768" s="61"/>
      <c r="DX768" s="61"/>
      <c r="DY768" s="61"/>
      <c r="DZ768" s="61"/>
      <c r="EA768" s="61"/>
      <c r="EB768" s="61"/>
      <c r="EC768" s="61"/>
      <c r="ED768" s="61"/>
      <c r="EE768" s="61"/>
      <c r="EF768" s="61"/>
      <c r="EG768" s="61"/>
      <c r="EH768" s="61"/>
      <c r="EI768" s="61"/>
      <c r="EJ768" s="61"/>
      <c r="EK768" s="61"/>
      <c r="EL768" s="61"/>
      <c r="EM768" s="61"/>
      <c r="EN768" s="61"/>
    </row>
    <row r="769"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  <c r="BL769" s="61"/>
      <c r="BM769" s="61"/>
      <c r="BN769" s="61"/>
      <c r="BO769" s="61"/>
      <c r="BP769" s="61"/>
      <c r="BQ769" s="61"/>
      <c r="BR769" s="61"/>
      <c r="BS769" s="61"/>
      <c r="BT769" s="61"/>
      <c r="BU769" s="61"/>
      <c r="BV769" s="61"/>
      <c r="BW769" s="61"/>
      <c r="BX769" s="61"/>
      <c r="BY769" s="61"/>
      <c r="BZ769" s="61"/>
      <c r="CA769" s="61"/>
      <c r="CB769" s="61"/>
      <c r="CC769" s="61"/>
      <c r="CD769" s="61"/>
      <c r="CE769" s="61"/>
      <c r="CF769" s="61"/>
      <c r="CG769" s="61"/>
      <c r="CH769" s="61"/>
      <c r="CI769" s="61"/>
      <c r="CJ769" s="61"/>
      <c r="CK769" s="61"/>
      <c r="CL769" s="61"/>
      <c r="CM769" s="61"/>
      <c r="CN769" s="61"/>
      <c r="CO769" s="61"/>
      <c r="CP769" s="61"/>
      <c r="CQ769" s="61"/>
      <c r="CR769" s="61"/>
      <c r="CS769" s="61"/>
      <c r="CT769" s="61"/>
      <c r="CU769" s="61"/>
      <c r="CV769" s="61"/>
      <c r="CW769" s="61"/>
      <c r="CX769" s="61"/>
      <c r="CY769" s="61"/>
      <c r="CZ769" s="61"/>
      <c r="DA769" s="61"/>
      <c r="DB769" s="61"/>
      <c r="DC769" s="61"/>
      <c r="DD769" s="61"/>
      <c r="DE769" s="61"/>
      <c r="DF769" s="61"/>
      <c r="DG769" s="61"/>
      <c r="DH769" s="61"/>
      <c r="DI769" s="61"/>
      <c r="DJ769" s="61"/>
      <c r="DK769" s="61"/>
      <c r="DL769" s="61"/>
      <c r="DM769" s="61"/>
      <c r="DN769" s="61"/>
      <c r="DO769" s="61"/>
      <c r="DP769" s="61"/>
      <c r="DQ769" s="61"/>
      <c r="DR769" s="61"/>
      <c r="DS769" s="61"/>
      <c r="DT769" s="61"/>
      <c r="DU769" s="61"/>
      <c r="DV769" s="61"/>
      <c r="DW769" s="61"/>
      <c r="DX769" s="61"/>
      <c r="DY769" s="61"/>
      <c r="DZ769" s="61"/>
      <c r="EA769" s="61"/>
      <c r="EB769" s="61"/>
      <c r="EC769" s="61"/>
      <c r="ED769" s="61"/>
      <c r="EE769" s="61"/>
      <c r="EF769" s="61"/>
      <c r="EG769" s="61"/>
      <c r="EH769" s="61"/>
      <c r="EI769" s="61"/>
      <c r="EJ769" s="61"/>
      <c r="EK769" s="61"/>
      <c r="EL769" s="61"/>
      <c r="EM769" s="61"/>
      <c r="EN769" s="61"/>
    </row>
    <row r="770"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  <c r="BK770" s="61"/>
      <c r="BL770" s="61"/>
      <c r="BM770" s="61"/>
      <c r="BN770" s="61"/>
      <c r="BO770" s="61"/>
      <c r="BP770" s="61"/>
      <c r="BQ770" s="61"/>
      <c r="BR770" s="61"/>
      <c r="BS770" s="61"/>
      <c r="BT770" s="61"/>
      <c r="BU770" s="61"/>
      <c r="BV770" s="61"/>
      <c r="BW770" s="61"/>
      <c r="BX770" s="61"/>
      <c r="BY770" s="61"/>
      <c r="BZ770" s="61"/>
      <c r="CA770" s="61"/>
      <c r="CB770" s="61"/>
      <c r="CC770" s="61"/>
      <c r="CD770" s="61"/>
      <c r="CE770" s="61"/>
      <c r="CF770" s="61"/>
      <c r="CG770" s="61"/>
      <c r="CH770" s="61"/>
      <c r="CI770" s="61"/>
      <c r="CJ770" s="61"/>
      <c r="CK770" s="61"/>
      <c r="CL770" s="61"/>
      <c r="CM770" s="61"/>
      <c r="CN770" s="61"/>
      <c r="CO770" s="61"/>
      <c r="CP770" s="61"/>
      <c r="CQ770" s="61"/>
      <c r="CR770" s="61"/>
      <c r="CS770" s="61"/>
      <c r="CT770" s="61"/>
      <c r="CU770" s="61"/>
      <c r="CV770" s="61"/>
      <c r="CW770" s="61"/>
      <c r="CX770" s="61"/>
      <c r="CY770" s="61"/>
      <c r="CZ770" s="61"/>
      <c r="DA770" s="61"/>
      <c r="DB770" s="61"/>
      <c r="DC770" s="61"/>
      <c r="DD770" s="61"/>
      <c r="DE770" s="61"/>
      <c r="DF770" s="61"/>
      <c r="DG770" s="61"/>
      <c r="DH770" s="61"/>
      <c r="DI770" s="61"/>
      <c r="DJ770" s="61"/>
      <c r="DK770" s="61"/>
      <c r="DL770" s="61"/>
      <c r="DM770" s="61"/>
      <c r="DN770" s="61"/>
      <c r="DO770" s="61"/>
      <c r="DP770" s="61"/>
      <c r="DQ770" s="61"/>
      <c r="DR770" s="61"/>
      <c r="DS770" s="61"/>
      <c r="DT770" s="61"/>
      <c r="DU770" s="61"/>
      <c r="DV770" s="61"/>
      <c r="DW770" s="61"/>
      <c r="DX770" s="61"/>
      <c r="DY770" s="61"/>
      <c r="DZ770" s="61"/>
      <c r="EA770" s="61"/>
      <c r="EB770" s="61"/>
      <c r="EC770" s="61"/>
      <c r="ED770" s="61"/>
      <c r="EE770" s="61"/>
      <c r="EF770" s="61"/>
      <c r="EG770" s="61"/>
      <c r="EH770" s="61"/>
      <c r="EI770" s="61"/>
      <c r="EJ770" s="61"/>
      <c r="EK770" s="61"/>
      <c r="EL770" s="61"/>
      <c r="EM770" s="61"/>
      <c r="EN770" s="61"/>
    </row>
    <row r="771"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  <c r="BK771" s="61"/>
      <c r="BL771" s="61"/>
      <c r="BM771" s="61"/>
      <c r="BN771" s="61"/>
      <c r="BO771" s="61"/>
      <c r="BP771" s="61"/>
      <c r="BQ771" s="61"/>
      <c r="BR771" s="61"/>
      <c r="BS771" s="61"/>
      <c r="BT771" s="61"/>
      <c r="BU771" s="61"/>
      <c r="BV771" s="61"/>
      <c r="BW771" s="61"/>
      <c r="BX771" s="61"/>
      <c r="BY771" s="61"/>
      <c r="BZ771" s="61"/>
      <c r="CA771" s="61"/>
      <c r="CB771" s="61"/>
      <c r="CC771" s="61"/>
      <c r="CD771" s="61"/>
      <c r="CE771" s="61"/>
      <c r="CF771" s="61"/>
      <c r="CG771" s="61"/>
      <c r="CH771" s="61"/>
      <c r="CI771" s="61"/>
      <c r="CJ771" s="61"/>
      <c r="CK771" s="61"/>
      <c r="CL771" s="61"/>
      <c r="CM771" s="61"/>
      <c r="CN771" s="61"/>
      <c r="CO771" s="61"/>
      <c r="CP771" s="61"/>
      <c r="CQ771" s="61"/>
      <c r="CR771" s="61"/>
      <c r="CS771" s="61"/>
      <c r="CT771" s="61"/>
      <c r="CU771" s="61"/>
      <c r="CV771" s="61"/>
      <c r="CW771" s="61"/>
      <c r="CX771" s="61"/>
      <c r="CY771" s="61"/>
      <c r="CZ771" s="61"/>
      <c r="DA771" s="61"/>
      <c r="DB771" s="61"/>
      <c r="DC771" s="61"/>
      <c r="DD771" s="61"/>
      <c r="DE771" s="61"/>
      <c r="DF771" s="61"/>
      <c r="DG771" s="61"/>
      <c r="DH771" s="61"/>
      <c r="DI771" s="61"/>
      <c r="DJ771" s="61"/>
      <c r="DK771" s="61"/>
      <c r="DL771" s="61"/>
      <c r="DM771" s="61"/>
      <c r="DN771" s="61"/>
      <c r="DO771" s="61"/>
      <c r="DP771" s="61"/>
      <c r="DQ771" s="61"/>
      <c r="DR771" s="61"/>
      <c r="DS771" s="61"/>
      <c r="DT771" s="61"/>
      <c r="DU771" s="61"/>
      <c r="DV771" s="61"/>
      <c r="DW771" s="61"/>
      <c r="DX771" s="61"/>
      <c r="DY771" s="61"/>
      <c r="DZ771" s="61"/>
      <c r="EA771" s="61"/>
      <c r="EB771" s="61"/>
      <c r="EC771" s="61"/>
      <c r="ED771" s="61"/>
      <c r="EE771" s="61"/>
      <c r="EF771" s="61"/>
      <c r="EG771" s="61"/>
      <c r="EH771" s="61"/>
      <c r="EI771" s="61"/>
      <c r="EJ771" s="61"/>
      <c r="EK771" s="61"/>
      <c r="EL771" s="61"/>
      <c r="EM771" s="61"/>
      <c r="EN771" s="61"/>
    </row>
    <row r="772"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  <c r="BM772" s="61"/>
      <c r="BN772" s="61"/>
      <c r="BO772" s="61"/>
      <c r="BP772" s="61"/>
      <c r="BQ772" s="61"/>
      <c r="BR772" s="61"/>
      <c r="BS772" s="61"/>
      <c r="BT772" s="61"/>
      <c r="BU772" s="61"/>
      <c r="BV772" s="61"/>
      <c r="BW772" s="61"/>
      <c r="BX772" s="61"/>
      <c r="BY772" s="61"/>
      <c r="BZ772" s="61"/>
      <c r="CA772" s="61"/>
      <c r="CB772" s="61"/>
      <c r="CC772" s="61"/>
      <c r="CD772" s="61"/>
      <c r="CE772" s="61"/>
      <c r="CF772" s="61"/>
      <c r="CG772" s="61"/>
      <c r="CH772" s="61"/>
      <c r="CI772" s="61"/>
      <c r="CJ772" s="61"/>
      <c r="CK772" s="61"/>
      <c r="CL772" s="61"/>
      <c r="CM772" s="61"/>
      <c r="CN772" s="61"/>
      <c r="CO772" s="61"/>
      <c r="CP772" s="61"/>
      <c r="CQ772" s="61"/>
      <c r="CR772" s="61"/>
      <c r="CS772" s="61"/>
      <c r="CT772" s="61"/>
      <c r="CU772" s="61"/>
      <c r="CV772" s="61"/>
      <c r="CW772" s="61"/>
      <c r="CX772" s="61"/>
      <c r="CY772" s="61"/>
      <c r="CZ772" s="61"/>
      <c r="DA772" s="61"/>
      <c r="DB772" s="61"/>
      <c r="DC772" s="61"/>
      <c r="DD772" s="61"/>
      <c r="DE772" s="61"/>
      <c r="DF772" s="61"/>
      <c r="DG772" s="61"/>
      <c r="DH772" s="61"/>
      <c r="DI772" s="61"/>
      <c r="DJ772" s="61"/>
      <c r="DK772" s="61"/>
      <c r="DL772" s="61"/>
      <c r="DM772" s="61"/>
      <c r="DN772" s="61"/>
      <c r="DO772" s="61"/>
      <c r="DP772" s="61"/>
      <c r="DQ772" s="61"/>
      <c r="DR772" s="61"/>
      <c r="DS772" s="61"/>
      <c r="DT772" s="61"/>
      <c r="DU772" s="61"/>
      <c r="DV772" s="61"/>
      <c r="DW772" s="61"/>
      <c r="DX772" s="61"/>
      <c r="DY772" s="61"/>
      <c r="DZ772" s="61"/>
      <c r="EA772" s="61"/>
      <c r="EB772" s="61"/>
      <c r="EC772" s="61"/>
      <c r="ED772" s="61"/>
      <c r="EE772" s="61"/>
      <c r="EF772" s="61"/>
      <c r="EG772" s="61"/>
      <c r="EH772" s="61"/>
      <c r="EI772" s="61"/>
      <c r="EJ772" s="61"/>
      <c r="EK772" s="61"/>
      <c r="EL772" s="61"/>
      <c r="EM772" s="61"/>
      <c r="EN772" s="61"/>
    </row>
    <row r="773"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  <c r="BL773" s="61"/>
      <c r="BM773" s="61"/>
      <c r="BN773" s="61"/>
      <c r="BO773" s="61"/>
      <c r="BP773" s="61"/>
      <c r="BQ773" s="61"/>
      <c r="BR773" s="61"/>
      <c r="BS773" s="61"/>
      <c r="BT773" s="61"/>
      <c r="BU773" s="61"/>
      <c r="BV773" s="61"/>
      <c r="BW773" s="61"/>
      <c r="BX773" s="61"/>
      <c r="BY773" s="61"/>
      <c r="BZ773" s="61"/>
      <c r="CA773" s="61"/>
      <c r="CB773" s="61"/>
      <c r="CC773" s="61"/>
      <c r="CD773" s="61"/>
      <c r="CE773" s="61"/>
      <c r="CF773" s="61"/>
      <c r="CG773" s="61"/>
      <c r="CH773" s="61"/>
      <c r="CI773" s="61"/>
      <c r="CJ773" s="61"/>
      <c r="CK773" s="61"/>
      <c r="CL773" s="61"/>
      <c r="CM773" s="61"/>
      <c r="CN773" s="61"/>
      <c r="CO773" s="61"/>
      <c r="CP773" s="61"/>
      <c r="CQ773" s="61"/>
      <c r="CR773" s="61"/>
      <c r="CS773" s="61"/>
      <c r="CT773" s="61"/>
      <c r="CU773" s="61"/>
      <c r="CV773" s="61"/>
      <c r="CW773" s="61"/>
      <c r="CX773" s="61"/>
      <c r="CY773" s="61"/>
      <c r="CZ773" s="61"/>
      <c r="DA773" s="61"/>
      <c r="DB773" s="61"/>
      <c r="DC773" s="61"/>
      <c r="DD773" s="61"/>
      <c r="DE773" s="61"/>
      <c r="DF773" s="61"/>
      <c r="DG773" s="61"/>
      <c r="DH773" s="61"/>
      <c r="DI773" s="61"/>
      <c r="DJ773" s="61"/>
      <c r="DK773" s="61"/>
      <c r="DL773" s="61"/>
      <c r="DM773" s="61"/>
      <c r="DN773" s="61"/>
      <c r="DO773" s="61"/>
      <c r="DP773" s="61"/>
      <c r="DQ773" s="61"/>
      <c r="DR773" s="61"/>
      <c r="DS773" s="61"/>
      <c r="DT773" s="61"/>
      <c r="DU773" s="61"/>
      <c r="DV773" s="61"/>
      <c r="DW773" s="61"/>
      <c r="DX773" s="61"/>
      <c r="DY773" s="61"/>
      <c r="DZ773" s="61"/>
      <c r="EA773" s="61"/>
      <c r="EB773" s="61"/>
      <c r="EC773" s="61"/>
      <c r="ED773" s="61"/>
      <c r="EE773" s="61"/>
      <c r="EF773" s="61"/>
      <c r="EG773" s="61"/>
      <c r="EH773" s="61"/>
      <c r="EI773" s="61"/>
      <c r="EJ773" s="61"/>
      <c r="EK773" s="61"/>
      <c r="EL773" s="61"/>
      <c r="EM773" s="61"/>
      <c r="EN773" s="61"/>
    </row>
    <row r="774"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  <c r="BL774" s="61"/>
      <c r="BM774" s="61"/>
      <c r="BN774" s="61"/>
      <c r="BO774" s="61"/>
      <c r="BP774" s="61"/>
      <c r="BQ774" s="61"/>
      <c r="BR774" s="61"/>
      <c r="BS774" s="61"/>
      <c r="BT774" s="61"/>
      <c r="BU774" s="61"/>
      <c r="BV774" s="61"/>
      <c r="BW774" s="61"/>
      <c r="BX774" s="61"/>
      <c r="BY774" s="61"/>
      <c r="BZ774" s="61"/>
      <c r="CA774" s="61"/>
      <c r="CB774" s="61"/>
      <c r="CC774" s="61"/>
      <c r="CD774" s="61"/>
      <c r="CE774" s="61"/>
      <c r="CF774" s="61"/>
      <c r="CG774" s="61"/>
      <c r="CH774" s="61"/>
      <c r="CI774" s="61"/>
      <c r="CJ774" s="61"/>
      <c r="CK774" s="61"/>
      <c r="CL774" s="61"/>
      <c r="CM774" s="61"/>
      <c r="CN774" s="61"/>
      <c r="CO774" s="61"/>
      <c r="CP774" s="61"/>
      <c r="CQ774" s="61"/>
      <c r="CR774" s="61"/>
      <c r="CS774" s="61"/>
      <c r="CT774" s="61"/>
      <c r="CU774" s="61"/>
      <c r="CV774" s="61"/>
      <c r="CW774" s="61"/>
      <c r="CX774" s="61"/>
      <c r="CY774" s="61"/>
      <c r="CZ774" s="61"/>
      <c r="DA774" s="61"/>
      <c r="DB774" s="61"/>
      <c r="DC774" s="61"/>
      <c r="DD774" s="61"/>
      <c r="DE774" s="61"/>
      <c r="DF774" s="61"/>
      <c r="DG774" s="61"/>
      <c r="DH774" s="61"/>
      <c r="DI774" s="61"/>
      <c r="DJ774" s="61"/>
      <c r="DK774" s="61"/>
      <c r="DL774" s="61"/>
      <c r="DM774" s="61"/>
      <c r="DN774" s="61"/>
      <c r="DO774" s="61"/>
      <c r="DP774" s="61"/>
      <c r="DQ774" s="61"/>
      <c r="DR774" s="61"/>
      <c r="DS774" s="61"/>
      <c r="DT774" s="61"/>
      <c r="DU774" s="61"/>
      <c r="DV774" s="61"/>
      <c r="DW774" s="61"/>
      <c r="DX774" s="61"/>
      <c r="DY774" s="61"/>
      <c r="DZ774" s="61"/>
      <c r="EA774" s="61"/>
      <c r="EB774" s="61"/>
      <c r="EC774" s="61"/>
      <c r="ED774" s="61"/>
      <c r="EE774" s="61"/>
      <c r="EF774" s="61"/>
      <c r="EG774" s="61"/>
      <c r="EH774" s="61"/>
      <c r="EI774" s="61"/>
      <c r="EJ774" s="61"/>
      <c r="EK774" s="61"/>
      <c r="EL774" s="61"/>
      <c r="EM774" s="61"/>
      <c r="EN774" s="61"/>
    </row>
    <row r="775"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  <c r="BL775" s="61"/>
      <c r="BM775" s="61"/>
      <c r="BN775" s="61"/>
      <c r="BO775" s="61"/>
      <c r="BP775" s="61"/>
      <c r="BQ775" s="61"/>
      <c r="BR775" s="61"/>
      <c r="BS775" s="61"/>
      <c r="BT775" s="61"/>
      <c r="BU775" s="61"/>
      <c r="BV775" s="61"/>
      <c r="BW775" s="61"/>
      <c r="BX775" s="61"/>
      <c r="BY775" s="61"/>
      <c r="BZ775" s="61"/>
      <c r="CA775" s="61"/>
      <c r="CB775" s="61"/>
      <c r="CC775" s="61"/>
      <c r="CD775" s="61"/>
      <c r="CE775" s="61"/>
      <c r="CF775" s="61"/>
      <c r="CG775" s="61"/>
      <c r="CH775" s="61"/>
      <c r="CI775" s="61"/>
      <c r="CJ775" s="61"/>
      <c r="CK775" s="61"/>
      <c r="CL775" s="61"/>
      <c r="CM775" s="61"/>
      <c r="CN775" s="61"/>
      <c r="CO775" s="61"/>
      <c r="CP775" s="61"/>
      <c r="CQ775" s="61"/>
      <c r="CR775" s="61"/>
      <c r="CS775" s="61"/>
      <c r="CT775" s="61"/>
      <c r="CU775" s="61"/>
      <c r="CV775" s="61"/>
      <c r="CW775" s="61"/>
      <c r="CX775" s="61"/>
      <c r="CY775" s="61"/>
      <c r="CZ775" s="61"/>
      <c r="DA775" s="61"/>
      <c r="DB775" s="61"/>
      <c r="DC775" s="61"/>
      <c r="DD775" s="61"/>
      <c r="DE775" s="61"/>
      <c r="DF775" s="61"/>
      <c r="DG775" s="61"/>
      <c r="DH775" s="61"/>
      <c r="DI775" s="61"/>
      <c r="DJ775" s="61"/>
      <c r="DK775" s="61"/>
      <c r="DL775" s="61"/>
      <c r="DM775" s="61"/>
      <c r="DN775" s="61"/>
      <c r="DO775" s="61"/>
      <c r="DP775" s="61"/>
      <c r="DQ775" s="61"/>
      <c r="DR775" s="61"/>
      <c r="DS775" s="61"/>
      <c r="DT775" s="61"/>
      <c r="DU775" s="61"/>
      <c r="DV775" s="61"/>
      <c r="DW775" s="61"/>
      <c r="DX775" s="61"/>
      <c r="DY775" s="61"/>
      <c r="DZ775" s="61"/>
      <c r="EA775" s="61"/>
      <c r="EB775" s="61"/>
      <c r="EC775" s="61"/>
      <c r="ED775" s="61"/>
      <c r="EE775" s="61"/>
      <c r="EF775" s="61"/>
      <c r="EG775" s="61"/>
      <c r="EH775" s="61"/>
      <c r="EI775" s="61"/>
      <c r="EJ775" s="61"/>
      <c r="EK775" s="61"/>
      <c r="EL775" s="61"/>
      <c r="EM775" s="61"/>
      <c r="EN775" s="61"/>
    </row>
    <row r="776"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  <c r="BL776" s="61"/>
      <c r="BM776" s="61"/>
      <c r="BN776" s="61"/>
      <c r="BO776" s="61"/>
      <c r="BP776" s="61"/>
      <c r="BQ776" s="61"/>
      <c r="BR776" s="61"/>
      <c r="BS776" s="61"/>
      <c r="BT776" s="61"/>
      <c r="BU776" s="61"/>
      <c r="BV776" s="61"/>
      <c r="BW776" s="61"/>
      <c r="BX776" s="61"/>
      <c r="BY776" s="61"/>
      <c r="BZ776" s="61"/>
      <c r="CA776" s="61"/>
      <c r="CB776" s="61"/>
      <c r="CC776" s="61"/>
      <c r="CD776" s="61"/>
      <c r="CE776" s="61"/>
      <c r="CF776" s="61"/>
      <c r="CG776" s="61"/>
      <c r="CH776" s="61"/>
      <c r="CI776" s="61"/>
      <c r="CJ776" s="61"/>
      <c r="CK776" s="61"/>
      <c r="CL776" s="61"/>
      <c r="CM776" s="61"/>
      <c r="CN776" s="61"/>
      <c r="CO776" s="61"/>
      <c r="CP776" s="61"/>
      <c r="CQ776" s="61"/>
      <c r="CR776" s="61"/>
      <c r="CS776" s="61"/>
      <c r="CT776" s="61"/>
      <c r="CU776" s="61"/>
      <c r="CV776" s="61"/>
      <c r="CW776" s="61"/>
      <c r="CX776" s="61"/>
      <c r="CY776" s="61"/>
      <c r="CZ776" s="61"/>
      <c r="DA776" s="61"/>
      <c r="DB776" s="61"/>
      <c r="DC776" s="61"/>
      <c r="DD776" s="61"/>
      <c r="DE776" s="61"/>
      <c r="DF776" s="61"/>
      <c r="DG776" s="61"/>
      <c r="DH776" s="61"/>
      <c r="DI776" s="61"/>
      <c r="DJ776" s="61"/>
      <c r="DK776" s="61"/>
      <c r="DL776" s="61"/>
      <c r="DM776" s="61"/>
      <c r="DN776" s="61"/>
      <c r="DO776" s="61"/>
      <c r="DP776" s="61"/>
      <c r="DQ776" s="61"/>
      <c r="DR776" s="61"/>
      <c r="DS776" s="61"/>
      <c r="DT776" s="61"/>
      <c r="DU776" s="61"/>
      <c r="DV776" s="61"/>
      <c r="DW776" s="61"/>
      <c r="DX776" s="61"/>
      <c r="DY776" s="61"/>
      <c r="DZ776" s="61"/>
      <c r="EA776" s="61"/>
      <c r="EB776" s="61"/>
      <c r="EC776" s="61"/>
      <c r="ED776" s="61"/>
      <c r="EE776" s="61"/>
      <c r="EF776" s="61"/>
      <c r="EG776" s="61"/>
      <c r="EH776" s="61"/>
      <c r="EI776" s="61"/>
      <c r="EJ776" s="61"/>
      <c r="EK776" s="61"/>
      <c r="EL776" s="61"/>
      <c r="EM776" s="61"/>
      <c r="EN776" s="61"/>
    </row>
    <row r="777"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  <c r="BK777" s="61"/>
      <c r="BL777" s="61"/>
      <c r="BM777" s="61"/>
      <c r="BN777" s="61"/>
      <c r="BO777" s="61"/>
      <c r="BP777" s="61"/>
      <c r="BQ777" s="61"/>
      <c r="BR777" s="61"/>
      <c r="BS777" s="61"/>
      <c r="BT777" s="61"/>
      <c r="BU777" s="61"/>
      <c r="BV777" s="61"/>
      <c r="BW777" s="61"/>
      <c r="BX777" s="61"/>
      <c r="BY777" s="61"/>
      <c r="BZ777" s="61"/>
      <c r="CA777" s="61"/>
      <c r="CB777" s="61"/>
      <c r="CC777" s="61"/>
      <c r="CD777" s="61"/>
      <c r="CE777" s="61"/>
      <c r="CF777" s="61"/>
      <c r="CG777" s="61"/>
      <c r="CH777" s="61"/>
      <c r="CI777" s="61"/>
      <c r="CJ777" s="61"/>
      <c r="CK777" s="61"/>
      <c r="CL777" s="61"/>
      <c r="CM777" s="61"/>
      <c r="CN777" s="61"/>
      <c r="CO777" s="61"/>
      <c r="CP777" s="61"/>
      <c r="CQ777" s="61"/>
      <c r="CR777" s="61"/>
      <c r="CS777" s="61"/>
      <c r="CT777" s="61"/>
      <c r="CU777" s="61"/>
      <c r="CV777" s="61"/>
      <c r="CW777" s="61"/>
      <c r="CX777" s="61"/>
      <c r="CY777" s="61"/>
      <c r="CZ777" s="61"/>
      <c r="DA777" s="61"/>
      <c r="DB777" s="61"/>
      <c r="DC777" s="61"/>
      <c r="DD777" s="61"/>
      <c r="DE777" s="61"/>
      <c r="DF777" s="61"/>
      <c r="DG777" s="61"/>
      <c r="DH777" s="61"/>
      <c r="DI777" s="61"/>
      <c r="DJ777" s="61"/>
      <c r="DK777" s="61"/>
      <c r="DL777" s="61"/>
      <c r="DM777" s="61"/>
      <c r="DN777" s="61"/>
      <c r="DO777" s="61"/>
      <c r="DP777" s="61"/>
      <c r="DQ777" s="61"/>
      <c r="DR777" s="61"/>
      <c r="DS777" s="61"/>
      <c r="DT777" s="61"/>
      <c r="DU777" s="61"/>
      <c r="DV777" s="61"/>
      <c r="DW777" s="61"/>
      <c r="DX777" s="61"/>
      <c r="DY777" s="61"/>
      <c r="DZ777" s="61"/>
      <c r="EA777" s="61"/>
      <c r="EB777" s="61"/>
      <c r="EC777" s="61"/>
      <c r="ED777" s="61"/>
      <c r="EE777" s="61"/>
      <c r="EF777" s="61"/>
      <c r="EG777" s="61"/>
      <c r="EH777" s="61"/>
      <c r="EI777" s="61"/>
      <c r="EJ777" s="61"/>
      <c r="EK777" s="61"/>
      <c r="EL777" s="61"/>
      <c r="EM777" s="61"/>
      <c r="EN777" s="61"/>
    </row>
    <row r="778"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  <c r="BK778" s="61"/>
      <c r="BL778" s="61"/>
      <c r="BM778" s="61"/>
      <c r="BN778" s="61"/>
      <c r="BO778" s="61"/>
      <c r="BP778" s="61"/>
      <c r="BQ778" s="61"/>
      <c r="BR778" s="61"/>
      <c r="BS778" s="61"/>
      <c r="BT778" s="61"/>
      <c r="BU778" s="61"/>
      <c r="BV778" s="61"/>
      <c r="BW778" s="61"/>
      <c r="BX778" s="61"/>
      <c r="BY778" s="61"/>
      <c r="BZ778" s="61"/>
      <c r="CA778" s="61"/>
      <c r="CB778" s="61"/>
      <c r="CC778" s="61"/>
      <c r="CD778" s="61"/>
      <c r="CE778" s="61"/>
      <c r="CF778" s="61"/>
      <c r="CG778" s="61"/>
      <c r="CH778" s="61"/>
      <c r="CI778" s="61"/>
      <c r="CJ778" s="61"/>
      <c r="CK778" s="61"/>
      <c r="CL778" s="61"/>
      <c r="CM778" s="61"/>
      <c r="CN778" s="61"/>
      <c r="CO778" s="61"/>
      <c r="CP778" s="61"/>
      <c r="CQ778" s="61"/>
      <c r="CR778" s="61"/>
      <c r="CS778" s="61"/>
      <c r="CT778" s="61"/>
      <c r="CU778" s="61"/>
      <c r="CV778" s="61"/>
      <c r="CW778" s="61"/>
      <c r="CX778" s="61"/>
      <c r="CY778" s="61"/>
      <c r="CZ778" s="61"/>
      <c r="DA778" s="61"/>
      <c r="DB778" s="61"/>
      <c r="DC778" s="61"/>
      <c r="DD778" s="61"/>
      <c r="DE778" s="61"/>
      <c r="DF778" s="61"/>
      <c r="DG778" s="61"/>
      <c r="DH778" s="61"/>
      <c r="DI778" s="61"/>
      <c r="DJ778" s="61"/>
      <c r="DK778" s="61"/>
      <c r="DL778" s="61"/>
      <c r="DM778" s="61"/>
      <c r="DN778" s="61"/>
      <c r="DO778" s="61"/>
      <c r="DP778" s="61"/>
      <c r="DQ778" s="61"/>
      <c r="DR778" s="61"/>
      <c r="DS778" s="61"/>
      <c r="DT778" s="61"/>
      <c r="DU778" s="61"/>
      <c r="DV778" s="61"/>
      <c r="DW778" s="61"/>
      <c r="DX778" s="61"/>
      <c r="DY778" s="61"/>
      <c r="DZ778" s="61"/>
      <c r="EA778" s="61"/>
      <c r="EB778" s="61"/>
      <c r="EC778" s="61"/>
      <c r="ED778" s="61"/>
      <c r="EE778" s="61"/>
      <c r="EF778" s="61"/>
      <c r="EG778" s="61"/>
      <c r="EH778" s="61"/>
      <c r="EI778" s="61"/>
      <c r="EJ778" s="61"/>
      <c r="EK778" s="61"/>
      <c r="EL778" s="61"/>
      <c r="EM778" s="61"/>
      <c r="EN778" s="61"/>
    </row>
    <row r="779"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61"/>
      <c r="BS779" s="61"/>
      <c r="BT779" s="61"/>
      <c r="BU779" s="61"/>
      <c r="BV779" s="61"/>
      <c r="BW779" s="61"/>
      <c r="BX779" s="61"/>
      <c r="BY779" s="61"/>
      <c r="BZ779" s="61"/>
      <c r="CA779" s="61"/>
      <c r="CB779" s="61"/>
      <c r="CC779" s="61"/>
      <c r="CD779" s="61"/>
      <c r="CE779" s="61"/>
      <c r="CF779" s="61"/>
      <c r="CG779" s="61"/>
      <c r="CH779" s="61"/>
      <c r="CI779" s="61"/>
      <c r="CJ779" s="61"/>
      <c r="CK779" s="61"/>
      <c r="CL779" s="61"/>
      <c r="CM779" s="61"/>
      <c r="CN779" s="61"/>
      <c r="CO779" s="61"/>
      <c r="CP779" s="61"/>
      <c r="CQ779" s="61"/>
      <c r="CR779" s="61"/>
      <c r="CS779" s="61"/>
      <c r="CT779" s="61"/>
      <c r="CU779" s="61"/>
      <c r="CV779" s="61"/>
      <c r="CW779" s="61"/>
      <c r="CX779" s="61"/>
      <c r="CY779" s="61"/>
      <c r="CZ779" s="61"/>
      <c r="DA779" s="61"/>
      <c r="DB779" s="61"/>
      <c r="DC779" s="61"/>
      <c r="DD779" s="61"/>
      <c r="DE779" s="61"/>
      <c r="DF779" s="61"/>
      <c r="DG779" s="61"/>
      <c r="DH779" s="61"/>
      <c r="DI779" s="61"/>
      <c r="DJ779" s="61"/>
      <c r="DK779" s="61"/>
      <c r="DL779" s="61"/>
      <c r="DM779" s="61"/>
      <c r="DN779" s="61"/>
      <c r="DO779" s="61"/>
      <c r="DP779" s="61"/>
      <c r="DQ779" s="61"/>
      <c r="DR779" s="61"/>
      <c r="DS779" s="61"/>
      <c r="DT779" s="61"/>
      <c r="DU779" s="61"/>
      <c r="DV779" s="61"/>
      <c r="DW779" s="61"/>
      <c r="DX779" s="61"/>
      <c r="DY779" s="61"/>
      <c r="DZ779" s="61"/>
      <c r="EA779" s="61"/>
      <c r="EB779" s="61"/>
      <c r="EC779" s="61"/>
      <c r="ED779" s="61"/>
      <c r="EE779" s="61"/>
      <c r="EF779" s="61"/>
      <c r="EG779" s="61"/>
      <c r="EH779" s="61"/>
      <c r="EI779" s="61"/>
      <c r="EJ779" s="61"/>
      <c r="EK779" s="61"/>
      <c r="EL779" s="61"/>
      <c r="EM779" s="61"/>
      <c r="EN779" s="61"/>
    </row>
    <row r="780"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  <c r="BK780" s="61"/>
      <c r="BL780" s="61"/>
      <c r="BM780" s="61"/>
      <c r="BN780" s="61"/>
      <c r="BO780" s="61"/>
      <c r="BP780" s="61"/>
      <c r="BQ780" s="61"/>
      <c r="BR780" s="61"/>
      <c r="BS780" s="61"/>
      <c r="BT780" s="61"/>
      <c r="BU780" s="61"/>
      <c r="BV780" s="61"/>
      <c r="BW780" s="61"/>
      <c r="BX780" s="61"/>
      <c r="BY780" s="61"/>
      <c r="BZ780" s="61"/>
      <c r="CA780" s="61"/>
      <c r="CB780" s="61"/>
      <c r="CC780" s="61"/>
      <c r="CD780" s="61"/>
      <c r="CE780" s="61"/>
      <c r="CF780" s="61"/>
      <c r="CG780" s="61"/>
      <c r="CH780" s="61"/>
      <c r="CI780" s="61"/>
      <c r="CJ780" s="61"/>
      <c r="CK780" s="61"/>
      <c r="CL780" s="61"/>
      <c r="CM780" s="61"/>
      <c r="CN780" s="61"/>
      <c r="CO780" s="61"/>
      <c r="CP780" s="61"/>
      <c r="CQ780" s="61"/>
      <c r="CR780" s="61"/>
      <c r="CS780" s="61"/>
      <c r="CT780" s="61"/>
      <c r="CU780" s="61"/>
      <c r="CV780" s="61"/>
      <c r="CW780" s="61"/>
      <c r="CX780" s="61"/>
      <c r="CY780" s="61"/>
      <c r="CZ780" s="61"/>
      <c r="DA780" s="61"/>
      <c r="DB780" s="61"/>
      <c r="DC780" s="61"/>
      <c r="DD780" s="61"/>
      <c r="DE780" s="61"/>
      <c r="DF780" s="61"/>
      <c r="DG780" s="61"/>
      <c r="DH780" s="61"/>
      <c r="DI780" s="61"/>
      <c r="DJ780" s="61"/>
      <c r="DK780" s="61"/>
      <c r="DL780" s="61"/>
      <c r="DM780" s="61"/>
      <c r="DN780" s="61"/>
      <c r="DO780" s="61"/>
      <c r="DP780" s="61"/>
      <c r="DQ780" s="61"/>
      <c r="DR780" s="61"/>
      <c r="DS780" s="61"/>
      <c r="DT780" s="61"/>
      <c r="DU780" s="61"/>
      <c r="DV780" s="61"/>
      <c r="DW780" s="61"/>
      <c r="DX780" s="61"/>
      <c r="DY780" s="61"/>
      <c r="DZ780" s="61"/>
      <c r="EA780" s="61"/>
      <c r="EB780" s="61"/>
      <c r="EC780" s="61"/>
      <c r="ED780" s="61"/>
      <c r="EE780" s="61"/>
      <c r="EF780" s="61"/>
      <c r="EG780" s="61"/>
      <c r="EH780" s="61"/>
      <c r="EI780" s="61"/>
      <c r="EJ780" s="61"/>
      <c r="EK780" s="61"/>
      <c r="EL780" s="61"/>
      <c r="EM780" s="61"/>
      <c r="EN780" s="61"/>
    </row>
    <row r="781"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  <c r="BL781" s="61"/>
      <c r="BM781" s="61"/>
      <c r="BN781" s="61"/>
      <c r="BO781" s="61"/>
      <c r="BP781" s="61"/>
      <c r="BQ781" s="61"/>
      <c r="BR781" s="61"/>
      <c r="BS781" s="61"/>
      <c r="BT781" s="61"/>
      <c r="BU781" s="61"/>
      <c r="BV781" s="61"/>
      <c r="BW781" s="61"/>
      <c r="BX781" s="61"/>
      <c r="BY781" s="61"/>
      <c r="BZ781" s="61"/>
      <c r="CA781" s="61"/>
      <c r="CB781" s="61"/>
      <c r="CC781" s="61"/>
      <c r="CD781" s="61"/>
      <c r="CE781" s="61"/>
      <c r="CF781" s="61"/>
      <c r="CG781" s="61"/>
      <c r="CH781" s="61"/>
      <c r="CI781" s="61"/>
      <c r="CJ781" s="61"/>
      <c r="CK781" s="61"/>
      <c r="CL781" s="61"/>
      <c r="CM781" s="61"/>
      <c r="CN781" s="61"/>
      <c r="CO781" s="61"/>
      <c r="CP781" s="61"/>
      <c r="CQ781" s="61"/>
      <c r="CR781" s="61"/>
      <c r="CS781" s="61"/>
      <c r="CT781" s="61"/>
      <c r="CU781" s="61"/>
      <c r="CV781" s="61"/>
      <c r="CW781" s="61"/>
      <c r="CX781" s="61"/>
      <c r="CY781" s="61"/>
      <c r="CZ781" s="61"/>
      <c r="DA781" s="61"/>
      <c r="DB781" s="61"/>
      <c r="DC781" s="61"/>
      <c r="DD781" s="61"/>
      <c r="DE781" s="61"/>
      <c r="DF781" s="61"/>
      <c r="DG781" s="61"/>
      <c r="DH781" s="61"/>
      <c r="DI781" s="61"/>
      <c r="DJ781" s="61"/>
      <c r="DK781" s="61"/>
      <c r="DL781" s="61"/>
      <c r="DM781" s="61"/>
      <c r="DN781" s="61"/>
      <c r="DO781" s="61"/>
      <c r="DP781" s="61"/>
      <c r="DQ781" s="61"/>
      <c r="DR781" s="61"/>
      <c r="DS781" s="61"/>
      <c r="DT781" s="61"/>
      <c r="DU781" s="61"/>
      <c r="DV781" s="61"/>
      <c r="DW781" s="61"/>
      <c r="DX781" s="61"/>
      <c r="DY781" s="61"/>
      <c r="DZ781" s="61"/>
      <c r="EA781" s="61"/>
      <c r="EB781" s="61"/>
      <c r="EC781" s="61"/>
      <c r="ED781" s="61"/>
      <c r="EE781" s="61"/>
      <c r="EF781" s="61"/>
      <c r="EG781" s="61"/>
      <c r="EH781" s="61"/>
      <c r="EI781" s="61"/>
      <c r="EJ781" s="61"/>
      <c r="EK781" s="61"/>
      <c r="EL781" s="61"/>
      <c r="EM781" s="61"/>
      <c r="EN781" s="61"/>
    </row>
    <row r="782"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  <c r="BK782" s="61"/>
      <c r="BL782" s="61"/>
      <c r="BM782" s="61"/>
      <c r="BN782" s="61"/>
      <c r="BO782" s="61"/>
      <c r="BP782" s="61"/>
      <c r="BQ782" s="61"/>
      <c r="BR782" s="61"/>
      <c r="BS782" s="61"/>
      <c r="BT782" s="61"/>
      <c r="BU782" s="61"/>
      <c r="BV782" s="61"/>
      <c r="BW782" s="61"/>
      <c r="BX782" s="61"/>
      <c r="BY782" s="61"/>
      <c r="BZ782" s="61"/>
      <c r="CA782" s="61"/>
      <c r="CB782" s="61"/>
      <c r="CC782" s="61"/>
      <c r="CD782" s="61"/>
      <c r="CE782" s="61"/>
      <c r="CF782" s="61"/>
      <c r="CG782" s="61"/>
      <c r="CH782" s="61"/>
      <c r="CI782" s="61"/>
      <c r="CJ782" s="61"/>
      <c r="CK782" s="61"/>
      <c r="CL782" s="61"/>
      <c r="CM782" s="61"/>
      <c r="CN782" s="61"/>
      <c r="CO782" s="61"/>
      <c r="CP782" s="61"/>
      <c r="CQ782" s="61"/>
      <c r="CR782" s="61"/>
      <c r="CS782" s="61"/>
      <c r="CT782" s="61"/>
      <c r="CU782" s="61"/>
      <c r="CV782" s="61"/>
      <c r="CW782" s="61"/>
      <c r="CX782" s="61"/>
      <c r="CY782" s="61"/>
      <c r="CZ782" s="61"/>
      <c r="DA782" s="61"/>
      <c r="DB782" s="61"/>
      <c r="DC782" s="61"/>
      <c r="DD782" s="61"/>
      <c r="DE782" s="61"/>
      <c r="DF782" s="61"/>
      <c r="DG782" s="61"/>
      <c r="DH782" s="61"/>
      <c r="DI782" s="61"/>
      <c r="DJ782" s="61"/>
      <c r="DK782" s="61"/>
      <c r="DL782" s="61"/>
      <c r="DM782" s="61"/>
      <c r="DN782" s="61"/>
      <c r="DO782" s="61"/>
      <c r="DP782" s="61"/>
      <c r="DQ782" s="61"/>
      <c r="DR782" s="61"/>
      <c r="DS782" s="61"/>
      <c r="DT782" s="61"/>
      <c r="DU782" s="61"/>
      <c r="DV782" s="61"/>
      <c r="DW782" s="61"/>
      <c r="DX782" s="61"/>
      <c r="DY782" s="61"/>
      <c r="DZ782" s="61"/>
      <c r="EA782" s="61"/>
      <c r="EB782" s="61"/>
      <c r="EC782" s="61"/>
      <c r="ED782" s="61"/>
      <c r="EE782" s="61"/>
      <c r="EF782" s="61"/>
      <c r="EG782" s="61"/>
      <c r="EH782" s="61"/>
      <c r="EI782" s="61"/>
      <c r="EJ782" s="61"/>
      <c r="EK782" s="61"/>
      <c r="EL782" s="61"/>
      <c r="EM782" s="61"/>
      <c r="EN782" s="61"/>
    </row>
    <row r="783"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  <c r="BL783" s="61"/>
      <c r="BM783" s="61"/>
      <c r="BN783" s="61"/>
      <c r="BO783" s="61"/>
      <c r="BP783" s="61"/>
      <c r="BQ783" s="61"/>
      <c r="BR783" s="61"/>
      <c r="BS783" s="61"/>
      <c r="BT783" s="61"/>
      <c r="BU783" s="61"/>
      <c r="BV783" s="61"/>
      <c r="BW783" s="61"/>
      <c r="BX783" s="61"/>
      <c r="BY783" s="61"/>
      <c r="BZ783" s="61"/>
      <c r="CA783" s="61"/>
      <c r="CB783" s="61"/>
      <c r="CC783" s="61"/>
      <c r="CD783" s="61"/>
      <c r="CE783" s="61"/>
      <c r="CF783" s="61"/>
      <c r="CG783" s="61"/>
      <c r="CH783" s="61"/>
      <c r="CI783" s="61"/>
      <c r="CJ783" s="61"/>
      <c r="CK783" s="61"/>
      <c r="CL783" s="61"/>
      <c r="CM783" s="61"/>
      <c r="CN783" s="61"/>
      <c r="CO783" s="61"/>
      <c r="CP783" s="61"/>
      <c r="CQ783" s="61"/>
      <c r="CR783" s="61"/>
      <c r="CS783" s="61"/>
      <c r="CT783" s="61"/>
      <c r="CU783" s="61"/>
      <c r="CV783" s="61"/>
      <c r="CW783" s="61"/>
      <c r="CX783" s="61"/>
      <c r="CY783" s="61"/>
      <c r="CZ783" s="61"/>
      <c r="DA783" s="61"/>
      <c r="DB783" s="61"/>
      <c r="DC783" s="61"/>
      <c r="DD783" s="61"/>
      <c r="DE783" s="61"/>
      <c r="DF783" s="61"/>
      <c r="DG783" s="61"/>
      <c r="DH783" s="61"/>
      <c r="DI783" s="61"/>
      <c r="DJ783" s="61"/>
      <c r="DK783" s="61"/>
      <c r="DL783" s="61"/>
      <c r="DM783" s="61"/>
      <c r="DN783" s="61"/>
      <c r="DO783" s="61"/>
      <c r="DP783" s="61"/>
      <c r="DQ783" s="61"/>
      <c r="DR783" s="61"/>
      <c r="DS783" s="61"/>
      <c r="DT783" s="61"/>
      <c r="DU783" s="61"/>
      <c r="DV783" s="61"/>
      <c r="DW783" s="61"/>
      <c r="DX783" s="61"/>
      <c r="DY783" s="61"/>
      <c r="DZ783" s="61"/>
      <c r="EA783" s="61"/>
      <c r="EB783" s="61"/>
      <c r="EC783" s="61"/>
      <c r="ED783" s="61"/>
      <c r="EE783" s="61"/>
      <c r="EF783" s="61"/>
      <c r="EG783" s="61"/>
      <c r="EH783" s="61"/>
      <c r="EI783" s="61"/>
      <c r="EJ783" s="61"/>
      <c r="EK783" s="61"/>
      <c r="EL783" s="61"/>
      <c r="EM783" s="61"/>
      <c r="EN783" s="61"/>
    </row>
    <row r="784"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  <c r="BL784" s="61"/>
      <c r="BM784" s="61"/>
      <c r="BN784" s="61"/>
      <c r="BO784" s="61"/>
      <c r="BP784" s="61"/>
      <c r="BQ784" s="61"/>
      <c r="BR784" s="61"/>
      <c r="BS784" s="61"/>
      <c r="BT784" s="61"/>
      <c r="BU784" s="61"/>
      <c r="BV784" s="61"/>
      <c r="BW784" s="61"/>
      <c r="BX784" s="61"/>
      <c r="BY784" s="61"/>
      <c r="BZ784" s="61"/>
      <c r="CA784" s="61"/>
      <c r="CB784" s="61"/>
      <c r="CC784" s="61"/>
      <c r="CD784" s="61"/>
      <c r="CE784" s="61"/>
      <c r="CF784" s="61"/>
      <c r="CG784" s="61"/>
      <c r="CH784" s="61"/>
      <c r="CI784" s="61"/>
      <c r="CJ784" s="61"/>
      <c r="CK784" s="61"/>
      <c r="CL784" s="61"/>
      <c r="CM784" s="61"/>
      <c r="CN784" s="61"/>
      <c r="CO784" s="61"/>
      <c r="CP784" s="61"/>
      <c r="CQ784" s="61"/>
      <c r="CR784" s="61"/>
      <c r="CS784" s="61"/>
      <c r="CT784" s="61"/>
      <c r="CU784" s="61"/>
      <c r="CV784" s="61"/>
      <c r="CW784" s="61"/>
      <c r="CX784" s="61"/>
      <c r="CY784" s="61"/>
      <c r="CZ784" s="61"/>
      <c r="DA784" s="61"/>
      <c r="DB784" s="61"/>
      <c r="DC784" s="61"/>
      <c r="DD784" s="61"/>
      <c r="DE784" s="61"/>
      <c r="DF784" s="61"/>
      <c r="DG784" s="61"/>
      <c r="DH784" s="61"/>
      <c r="DI784" s="61"/>
      <c r="DJ784" s="61"/>
      <c r="DK784" s="61"/>
      <c r="DL784" s="61"/>
      <c r="DM784" s="61"/>
      <c r="DN784" s="61"/>
      <c r="DO784" s="61"/>
      <c r="DP784" s="61"/>
      <c r="DQ784" s="61"/>
      <c r="DR784" s="61"/>
      <c r="DS784" s="61"/>
      <c r="DT784" s="61"/>
      <c r="DU784" s="61"/>
      <c r="DV784" s="61"/>
      <c r="DW784" s="61"/>
      <c r="DX784" s="61"/>
      <c r="DY784" s="61"/>
      <c r="DZ784" s="61"/>
      <c r="EA784" s="61"/>
      <c r="EB784" s="61"/>
      <c r="EC784" s="61"/>
      <c r="ED784" s="61"/>
      <c r="EE784" s="61"/>
      <c r="EF784" s="61"/>
      <c r="EG784" s="61"/>
      <c r="EH784" s="61"/>
      <c r="EI784" s="61"/>
      <c r="EJ784" s="61"/>
      <c r="EK784" s="61"/>
      <c r="EL784" s="61"/>
      <c r="EM784" s="61"/>
      <c r="EN784" s="61"/>
    </row>
    <row r="785"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  <c r="BK785" s="61"/>
      <c r="BL785" s="61"/>
      <c r="BM785" s="61"/>
      <c r="BN785" s="61"/>
      <c r="BO785" s="61"/>
      <c r="BP785" s="61"/>
      <c r="BQ785" s="61"/>
      <c r="BR785" s="61"/>
      <c r="BS785" s="61"/>
      <c r="BT785" s="61"/>
      <c r="BU785" s="61"/>
      <c r="BV785" s="61"/>
      <c r="BW785" s="61"/>
      <c r="BX785" s="61"/>
      <c r="BY785" s="61"/>
      <c r="BZ785" s="61"/>
      <c r="CA785" s="61"/>
      <c r="CB785" s="61"/>
      <c r="CC785" s="61"/>
      <c r="CD785" s="61"/>
      <c r="CE785" s="61"/>
      <c r="CF785" s="61"/>
      <c r="CG785" s="61"/>
      <c r="CH785" s="61"/>
      <c r="CI785" s="61"/>
      <c r="CJ785" s="61"/>
      <c r="CK785" s="61"/>
      <c r="CL785" s="61"/>
      <c r="CM785" s="61"/>
      <c r="CN785" s="61"/>
      <c r="CO785" s="61"/>
      <c r="CP785" s="61"/>
      <c r="CQ785" s="61"/>
      <c r="CR785" s="61"/>
      <c r="CS785" s="61"/>
      <c r="CT785" s="61"/>
      <c r="CU785" s="61"/>
      <c r="CV785" s="61"/>
      <c r="CW785" s="61"/>
      <c r="CX785" s="61"/>
      <c r="CY785" s="61"/>
      <c r="CZ785" s="61"/>
      <c r="DA785" s="61"/>
      <c r="DB785" s="61"/>
      <c r="DC785" s="61"/>
      <c r="DD785" s="61"/>
      <c r="DE785" s="61"/>
      <c r="DF785" s="61"/>
      <c r="DG785" s="61"/>
      <c r="DH785" s="61"/>
      <c r="DI785" s="61"/>
      <c r="DJ785" s="61"/>
      <c r="DK785" s="61"/>
      <c r="DL785" s="61"/>
      <c r="DM785" s="61"/>
      <c r="DN785" s="61"/>
      <c r="DO785" s="61"/>
      <c r="DP785" s="61"/>
      <c r="DQ785" s="61"/>
      <c r="DR785" s="61"/>
      <c r="DS785" s="61"/>
      <c r="DT785" s="61"/>
      <c r="DU785" s="61"/>
      <c r="DV785" s="61"/>
      <c r="DW785" s="61"/>
      <c r="DX785" s="61"/>
      <c r="DY785" s="61"/>
      <c r="DZ785" s="61"/>
      <c r="EA785" s="61"/>
      <c r="EB785" s="61"/>
      <c r="EC785" s="61"/>
      <c r="ED785" s="61"/>
      <c r="EE785" s="61"/>
      <c r="EF785" s="61"/>
      <c r="EG785" s="61"/>
      <c r="EH785" s="61"/>
      <c r="EI785" s="61"/>
      <c r="EJ785" s="61"/>
      <c r="EK785" s="61"/>
      <c r="EL785" s="61"/>
      <c r="EM785" s="61"/>
      <c r="EN785" s="61"/>
    </row>
    <row r="786"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  <c r="BK786" s="61"/>
      <c r="BL786" s="61"/>
      <c r="BM786" s="61"/>
      <c r="BN786" s="61"/>
      <c r="BO786" s="61"/>
      <c r="BP786" s="61"/>
      <c r="BQ786" s="61"/>
      <c r="BR786" s="61"/>
      <c r="BS786" s="61"/>
      <c r="BT786" s="61"/>
      <c r="BU786" s="61"/>
      <c r="BV786" s="61"/>
      <c r="BW786" s="61"/>
      <c r="BX786" s="61"/>
      <c r="BY786" s="61"/>
      <c r="BZ786" s="61"/>
      <c r="CA786" s="61"/>
      <c r="CB786" s="61"/>
      <c r="CC786" s="61"/>
      <c r="CD786" s="61"/>
      <c r="CE786" s="61"/>
      <c r="CF786" s="61"/>
      <c r="CG786" s="61"/>
      <c r="CH786" s="61"/>
      <c r="CI786" s="61"/>
      <c r="CJ786" s="61"/>
      <c r="CK786" s="61"/>
      <c r="CL786" s="61"/>
      <c r="CM786" s="61"/>
      <c r="CN786" s="61"/>
      <c r="CO786" s="61"/>
      <c r="CP786" s="61"/>
      <c r="CQ786" s="61"/>
      <c r="CR786" s="61"/>
      <c r="CS786" s="61"/>
      <c r="CT786" s="61"/>
      <c r="CU786" s="61"/>
      <c r="CV786" s="61"/>
      <c r="CW786" s="61"/>
      <c r="CX786" s="61"/>
      <c r="CY786" s="61"/>
      <c r="CZ786" s="61"/>
      <c r="DA786" s="61"/>
      <c r="DB786" s="61"/>
      <c r="DC786" s="61"/>
      <c r="DD786" s="61"/>
      <c r="DE786" s="61"/>
      <c r="DF786" s="61"/>
      <c r="DG786" s="61"/>
      <c r="DH786" s="61"/>
      <c r="DI786" s="61"/>
      <c r="DJ786" s="61"/>
      <c r="DK786" s="61"/>
      <c r="DL786" s="61"/>
      <c r="DM786" s="61"/>
      <c r="DN786" s="61"/>
      <c r="DO786" s="61"/>
      <c r="DP786" s="61"/>
      <c r="DQ786" s="61"/>
      <c r="DR786" s="61"/>
      <c r="DS786" s="61"/>
      <c r="DT786" s="61"/>
      <c r="DU786" s="61"/>
      <c r="DV786" s="61"/>
      <c r="DW786" s="61"/>
      <c r="DX786" s="61"/>
      <c r="DY786" s="61"/>
      <c r="DZ786" s="61"/>
      <c r="EA786" s="61"/>
      <c r="EB786" s="61"/>
      <c r="EC786" s="61"/>
      <c r="ED786" s="61"/>
      <c r="EE786" s="61"/>
      <c r="EF786" s="61"/>
      <c r="EG786" s="61"/>
      <c r="EH786" s="61"/>
      <c r="EI786" s="61"/>
      <c r="EJ786" s="61"/>
      <c r="EK786" s="61"/>
      <c r="EL786" s="61"/>
      <c r="EM786" s="61"/>
      <c r="EN786" s="61"/>
    </row>
    <row r="787"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  <c r="BK787" s="61"/>
      <c r="BL787" s="61"/>
      <c r="BM787" s="61"/>
      <c r="BN787" s="61"/>
      <c r="BO787" s="61"/>
      <c r="BP787" s="61"/>
      <c r="BQ787" s="61"/>
      <c r="BR787" s="61"/>
      <c r="BS787" s="61"/>
      <c r="BT787" s="61"/>
      <c r="BU787" s="61"/>
      <c r="BV787" s="61"/>
      <c r="BW787" s="61"/>
      <c r="BX787" s="61"/>
      <c r="BY787" s="61"/>
      <c r="BZ787" s="61"/>
      <c r="CA787" s="61"/>
      <c r="CB787" s="61"/>
      <c r="CC787" s="61"/>
      <c r="CD787" s="61"/>
      <c r="CE787" s="61"/>
      <c r="CF787" s="61"/>
      <c r="CG787" s="61"/>
      <c r="CH787" s="61"/>
      <c r="CI787" s="61"/>
      <c r="CJ787" s="61"/>
      <c r="CK787" s="61"/>
      <c r="CL787" s="61"/>
      <c r="CM787" s="61"/>
      <c r="CN787" s="61"/>
      <c r="CO787" s="61"/>
      <c r="CP787" s="61"/>
      <c r="CQ787" s="61"/>
      <c r="CR787" s="61"/>
      <c r="CS787" s="61"/>
      <c r="CT787" s="61"/>
      <c r="CU787" s="61"/>
      <c r="CV787" s="61"/>
      <c r="CW787" s="61"/>
      <c r="CX787" s="61"/>
      <c r="CY787" s="61"/>
      <c r="CZ787" s="61"/>
      <c r="DA787" s="61"/>
      <c r="DB787" s="61"/>
      <c r="DC787" s="61"/>
      <c r="DD787" s="61"/>
      <c r="DE787" s="61"/>
      <c r="DF787" s="61"/>
      <c r="DG787" s="61"/>
      <c r="DH787" s="61"/>
      <c r="DI787" s="61"/>
      <c r="DJ787" s="61"/>
      <c r="DK787" s="61"/>
      <c r="DL787" s="61"/>
      <c r="DM787" s="61"/>
      <c r="DN787" s="61"/>
      <c r="DO787" s="61"/>
      <c r="DP787" s="61"/>
      <c r="DQ787" s="61"/>
      <c r="DR787" s="61"/>
      <c r="DS787" s="61"/>
      <c r="DT787" s="61"/>
      <c r="DU787" s="61"/>
      <c r="DV787" s="61"/>
      <c r="DW787" s="61"/>
      <c r="DX787" s="61"/>
      <c r="DY787" s="61"/>
      <c r="DZ787" s="61"/>
      <c r="EA787" s="61"/>
      <c r="EB787" s="61"/>
      <c r="EC787" s="61"/>
      <c r="ED787" s="61"/>
      <c r="EE787" s="61"/>
      <c r="EF787" s="61"/>
      <c r="EG787" s="61"/>
      <c r="EH787" s="61"/>
      <c r="EI787" s="61"/>
      <c r="EJ787" s="61"/>
      <c r="EK787" s="61"/>
      <c r="EL787" s="61"/>
      <c r="EM787" s="61"/>
      <c r="EN787" s="61"/>
    </row>
    <row r="788"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  <c r="BK788" s="61"/>
      <c r="BL788" s="61"/>
      <c r="BM788" s="61"/>
      <c r="BN788" s="61"/>
      <c r="BO788" s="61"/>
      <c r="BP788" s="61"/>
      <c r="BQ788" s="61"/>
      <c r="BR788" s="61"/>
      <c r="BS788" s="61"/>
      <c r="BT788" s="61"/>
      <c r="BU788" s="61"/>
      <c r="BV788" s="61"/>
      <c r="BW788" s="61"/>
      <c r="BX788" s="61"/>
      <c r="BY788" s="61"/>
      <c r="BZ788" s="61"/>
      <c r="CA788" s="61"/>
      <c r="CB788" s="61"/>
      <c r="CC788" s="61"/>
      <c r="CD788" s="61"/>
      <c r="CE788" s="61"/>
      <c r="CF788" s="61"/>
      <c r="CG788" s="61"/>
      <c r="CH788" s="61"/>
      <c r="CI788" s="61"/>
      <c r="CJ788" s="61"/>
      <c r="CK788" s="61"/>
      <c r="CL788" s="61"/>
      <c r="CM788" s="61"/>
      <c r="CN788" s="61"/>
      <c r="CO788" s="61"/>
      <c r="CP788" s="61"/>
      <c r="CQ788" s="61"/>
      <c r="CR788" s="61"/>
      <c r="CS788" s="61"/>
      <c r="CT788" s="61"/>
      <c r="CU788" s="61"/>
      <c r="CV788" s="61"/>
      <c r="CW788" s="61"/>
      <c r="CX788" s="61"/>
      <c r="CY788" s="61"/>
      <c r="CZ788" s="61"/>
      <c r="DA788" s="61"/>
      <c r="DB788" s="61"/>
      <c r="DC788" s="61"/>
      <c r="DD788" s="61"/>
      <c r="DE788" s="61"/>
      <c r="DF788" s="61"/>
      <c r="DG788" s="61"/>
      <c r="DH788" s="61"/>
      <c r="DI788" s="61"/>
      <c r="DJ788" s="61"/>
      <c r="DK788" s="61"/>
      <c r="DL788" s="61"/>
      <c r="DM788" s="61"/>
      <c r="DN788" s="61"/>
      <c r="DO788" s="61"/>
      <c r="DP788" s="61"/>
      <c r="DQ788" s="61"/>
      <c r="DR788" s="61"/>
      <c r="DS788" s="61"/>
      <c r="DT788" s="61"/>
      <c r="DU788" s="61"/>
      <c r="DV788" s="61"/>
      <c r="DW788" s="61"/>
      <c r="DX788" s="61"/>
      <c r="DY788" s="61"/>
      <c r="DZ788" s="61"/>
      <c r="EA788" s="61"/>
      <c r="EB788" s="61"/>
      <c r="EC788" s="61"/>
      <c r="ED788" s="61"/>
      <c r="EE788" s="61"/>
      <c r="EF788" s="61"/>
      <c r="EG788" s="61"/>
      <c r="EH788" s="61"/>
      <c r="EI788" s="61"/>
      <c r="EJ788" s="61"/>
      <c r="EK788" s="61"/>
      <c r="EL788" s="61"/>
      <c r="EM788" s="61"/>
      <c r="EN788" s="61"/>
    </row>
    <row r="789"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  <c r="BK789" s="61"/>
      <c r="BL789" s="61"/>
      <c r="BM789" s="61"/>
      <c r="BN789" s="61"/>
      <c r="BO789" s="61"/>
      <c r="BP789" s="61"/>
      <c r="BQ789" s="61"/>
      <c r="BR789" s="61"/>
      <c r="BS789" s="61"/>
      <c r="BT789" s="61"/>
      <c r="BU789" s="61"/>
      <c r="BV789" s="61"/>
      <c r="BW789" s="61"/>
      <c r="BX789" s="61"/>
      <c r="BY789" s="61"/>
      <c r="BZ789" s="61"/>
      <c r="CA789" s="61"/>
      <c r="CB789" s="61"/>
      <c r="CC789" s="61"/>
      <c r="CD789" s="61"/>
      <c r="CE789" s="61"/>
      <c r="CF789" s="61"/>
      <c r="CG789" s="61"/>
      <c r="CH789" s="61"/>
      <c r="CI789" s="61"/>
      <c r="CJ789" s="61"/>
      <c r="CK789" s="61"/>
      <c r="CL789" s="61"/>
      <c r="CM789" s="61"/>
      <c r="CN789" s="61"/>
      <c r="CO789" s="61"/>
      <c r="CP789" s="61"/>
      <c r="CQ789" s="61"/>
      <c r="CR789" s="61"/>
      <c r="CS789" s="61"/>
      <c r="CT789" s="61"/>
      <c r="CU789" s="61"/>
      <c r="CV789" s="61"/>
      <c r="CW789" s="61"/>
      <c r="CX789" s="61"/>
      <c r="CY789" s="61"/>
      <c r="CZ789" s="61"/>
      <c r="DA789" s="61"/>
      <c r="DB789" s="61"/>
      <c r="DC789" s="61"/>
      <c r="DD789" s="61"/>
      <c r="DE789" s="61"/>
      <c r="DF789" s="61"/>
      <c r="DG789" s="61"/>
      <c r="DH789" s="61"/>
      <c r="DI789" s="61"/>
      <c r="DJ789" s="61"/>
      <c r="DK789" s="61"/>
      <c r="DL789" s="61"/>
      <c r="DM789" s="61"/>
      <c r="DN789" s="61"/>
      <c r="DO789" s="61"/>
      <c r="DP789" s="61"/>
      <c r="DQ789" s="61"/>
      <c r="DR789" s="61"/>
      <c r="DS789" s="61"/>
      <c r="DT789" s="61"/>
      <c r="DU789" s="61"/>
      <c r="DV789" s="61"/>
      <c r="DW789" s="61"/>
      <c r="DX789" s="61"/>
      <c r="DY789" s="61"/>
      <c r="DZ789" s="61"/>
      <c r="EA789" s="61"/>
      <c r="EB789" s="61"/>
      <c r="EC789" s="61"/>
      <c r="ED789" s="61"/>
      <c r="EE789" s="61"/>
      <c r="EF789" s="61"/>
      <c r="EG789" s="61"/>
      <c r="EH789" s="61"/>
      <c r="EI789" s="61"/>
      <c r="EJ789" s="61"/>
      <c r="EK789" s="61"/>
      <c r="EL789" s="61"/>
      <c r="EM789" s="61"/>
      <c r="EN789" s="61"/>
    </row>
    <row r="790"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61"/>
      <c r="BO790" s="61"/>
      <c r="BP790" s="61"/>
      <c r="BQ790" s="61"/>
      <c r="BR790" s="61"/>
      <c r="BS790" s="61"/>
      <c r="BT790" s="61"/>
      <c r="BU790" s="61"/>
      <c r="BV790" s="61"/>
      <c r="BW790" s="61"/>
      <c r="BX790" s="61"/>
      <c r="BY790" s="61"/>
      <c r="BZ790" s="61"/>
      <c r="CA790" s="61"/>
      <c r="CB790" s="61"/>
      <c r="CC790" s="61"/>
      <c r="CD790" s="61"/>
      <c r="CE790" s="61"/>
      <c r="CF790" s="61"/>
      <c r="CG790" s="61"/>
      <c r="CH790" s="61"/>
      <c r="CI790" s="61"/>
      <c r="CJ790" s="61"/>
      <c r="CK790" s="61"/>
      <c r="CL790" s="61"/>
      <c r="CM790" s="61"/>
      <c r="CN790" s="61"/>
      <c r="CO790" s="61"/>
      <c r="CP790" s="61"/>
      <c r="CQ790" s="61"/>
      <c r="CR790" s="61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  <c r="DD790" s="61"/>
      <c r="DE790" s="61"/>
      <c r="DF790" s="61"/>
      <c r="DG790" s="61"/>
      <c r="DH790" s="61"/>
      <c r="DI790" s="61"/>
      <c r="DJ790" s="61"/>
      <c r="DK790" s="61"/>
      <c r="DL790" s="61"/>
      <c r="DM790" s="61"/>
      <c r="DN790" s="61"/>
      <c r="DO790" s="61"/>
      <c r="DP790" s="61"/>
      <c r="DQ790" s="61"/>
      <c r="DR790" s="61"/>
      <c r="DS790" s="61"/>
      <c r="DT790" s="61"/>
      <c r="DU790" s="61"/>
      <c r="DV790" s="61"/>
      <c r="DW790" s="61"/>
      <c r="DX790" s="61"/>
      <c r="DY790" s="61"/>
      <c r="DZ790" s="61"/>
      <c r="EA790" s="61"/>
      <c r="EB790" s="61"/>
      <c r="EC790" s="61"/>
      <c r="ED790" s="61"/>
      <c r="EE790" s="61"/>
      <c r="EF790" s="61"/>
      <c r="EG790" s="61"/>
      <c r="EH790" s="61"/>
      <c r="EI790" s="61"/>
      <c r="EJ790" s="61"/>
      <c r="EK790" s="61"/>
      <c r="EL790" s="61"/>
      <c r="EM790" s="61"/>
      <c r="EN790" s="61"/>
    </row>
    <row r="791"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  <c r="BL791" s="61"/>
      <c r="BM791" s="61"/>
      <c r="BN791" s="61"/>
      <c r="BO791" s="61"/>
      <c r="BP791" s="61"/>
      <c r="BQ791" s="61"/>
      <c r="BR791" s="61"/>
      <c r="BS791" s="61"/>
      <c r="BT791" s="61"/>
      <c r="BU791" s="61"/>
      <c r="BV791" s="61"/>
      <c r="BW791" s="61"/>
      <c r="BX791" s="61"/>
      <c r="BY791" s="61"/>
      <c r="BZ791" s="61"/>
      <c r="CA791" s="61"/>
      <c r="CB791" s="61"/>
      <c r="CC791" s="61"/>
      <c r="CD791" s="61"/>
      <c r="CE791" s="61"/>
      <c r="CF791" s="61"/>
      <c r="CG791" s="61"/>
      <c r="CH791" s="61"/>
      <c r="CI791" s="61"/>
      <c r="CJ791" s="61"/>
      <c r="CK791" s="61"/>
      <c r="CL791" s="61"/>
      <c r="CM791" s="61"/>
      <c r="CN791" s="61"/>
      <c r="CO791" s="61"/>
      <c r="CP791" s="61"/>
      <c r="CQ791" s="61"/>
      <c r="CR791" s="61"/>
      <c r="CS791" s="61"/>
      <c r="CT791" s="61"/>
      <c r="CU791" s="61"/>
      <c r="CV791" s="61"/>
      <c r="CW791" s="61"/>
      <c r="CX791" s="61"/>
      <c r="CY791" s="61"/>
      <c r="CZ791" s="61"/>
      <c r="DA791" s="61"/>
      <c r="DB791" s="61"/>
      <c r="DC791" s="61"/>
      <c r="DD791" s="61"/>
      <c r="DE791" s="61"/>
      <c r="DF791" s="61"/>
      <c r="DG791" s="61"/>
      <c r="DH791" s="61"/>
      <c r="DI791" s="61"/>
      <c r="DJ791" s="61"/>
      <c r="DK791" s="61"/>
      <c r="DL791" s="61"/>
      <c r="DM791" s="61"/>
      <c r="DN791" s="61"/>
      <c r="DO791" s="61"/>
      <c r="DP791" s="61"/>
      <c r="DQ791" s="61"/>
      <c r="DR791" s="61"/>
      <c r="DS791" s="61"/>
      <c r="DT791" s="61"/>
      <c r="DU791" s="61"/>
      <c r="DV791" s="61"/>
      <c r="DW791" s="61"/>
      <c r="DX791" s="61"/>
      <c r="DY791" s="61"/>
      <c r="DZ791" s="61"/>
      <c r="EA791" s="61"/>
      <c r="EB791" s="61"/>
      <c r="EC791" s="61"/>
      <c r="ED791" s="61"/>
      <c r="EE791" s="61"/>
      <c r="EF791" s="61"/>
      <c r="EG791" s="61"/>
      <c r="EH791" s="61"/>
      <c r="EI791" s="61"/>
      <c r="EJ791" s="61"/>
      <c r="EK791" s="61"/>
      <c r="EL791" s="61"/>
      <c r="EM791" s="61"/>
      <c r="EN791" s="61"/>
    </row>
    <row r="792"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  <c r="BL792" s="61"/>
      <c r="BM792" s="61"/>
      <c r="BN792" s="61"/>
      <c r="BO792" s="61"/>
      <c r="BP792" s="61"/>
      <c r="BQ792" s="61"/>
      <c r="BR792" s="61"/>
      <c r="BS792" s="61"/>
      <c r="BT792" s="61"/>
      <c r="BU792" s="61"/>
      <c r="BV792" s="61"/>
      <c r="BW792" s="61"/>
      <c r="BX792" s="61"/>
      <c r="BY792" s="61"/>
      <c r="BZ792" s="61"/>
      <c r="CA792" s="61"/>
      <c r="CB792" s="61"/>
      <c r="CC792" s="61"/>
      <c r="CD792" s="61"/>
      <c r="CE792" s="61"/>
      <c r="CF792" s="61"/>
      <c r="CG792" s="61"/>
      <c r="CH792" s="61"/>
      <c r="CI792" s="61"/>
      <c r="CJ792" s="61"/>
      <c r="CK792" s="61"/>
      <c r="CL792" s="61"/>
      <c r="CM792" s="61"/>
      <c r="CN792" s="61"/>
      <c r="CO792" s="61"/>
      <c r="CP792" s="61"/>
      <c r="CQ792" s="61"/>
      <c r="CR792" s="61"/>
      <c r="CS792" s="61"/>
      <c r="CT792" s="61"/>
      <c r="CU792" s="61"/>
      <c r="CV792" s="61"/>
      <c r="CW792" s="61"/>
      <c r="CX792" s="61"/>
      <c r="CY792" s="61"/>
      <c r="CZ792" s="61"/>
      <c r="DA792" s="61"/>
      <c r="DB792" s="61"/>
      <c r="DC792" s="61"/>
      <c r="DD792" s="61"/>
      <c r="DE792" s="61"/>
      <c r="DF792" s="61"/>
      <c r="DG792" s="61"/>
      <c r="DH792" s="61"/>
      <c r="DI792" s="61"/>
      <c r="DJ792" s="61"/>
      <c r="DK792" s="61"/>
      <c r="DL792" s="61"/>
      <c r="DM792" s="61"/>
      <c r="DN792" s="61"/>
      <c r="DO792" s="61"/>
      <c r="DP792" s="61"/>
      <c r="DQ792" s="61"/>
      <c r="DR792" s="61"/>
      <c r="DS792" s="61"/>
      <c r="DT792" s="61"/>
      <c r="DU792" s="61"/>
      <c r="DV792" s="61"/>
      <c r="DW792" s="61"/>
      <c r="DX792" s="61"/>
      <c r="DY792" s="61"/>
      <c r="DZ792" s="61"/>
      <c r="EA792" s="61"/>
      <c r="EB792" s="61"/>
      <c r="EC792" s="61"/>
      <c r="ED792" s="61"/>
      <c r="EE792" s="61"/>
      <c r="EF792" s="61"/>
      <c r="EG792" s="61"/>
      <c r="EH792" s="61"/>
      <c r="EI792" s="61"/>
      <c r="EJ792" s="61"/>
      <c r="EK792" s="61"/>
      <c r="EL792" s="61"/>
      <c r="EM792" s="61"/>
      <c r="EN792" s="61"/>
    </row>
    <row r="793"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  <c r="BL793" s="61"/>
      <c r="BM793" s="61"/>
      <c r="BN793" s="61"/>
      <c r="BO793" s="61"/>
      <c r="BP793" s="61"/>
      <c r="BQ793" s="61"/>
      <c r="BR793" s="61"/>
      <c r="BS793" s="61"/>
      <c r="BT793" s="61"/>
      <c r="BU793" s="61"/>
      <c r="BV793" s="61"/>
      <c r="BW793" s="61"/>
      <c r="BX793" s="61"/>
      <c r="BY793" s="61"/>
      <c r="BZ793" s="61"/>
      <c r="CA793" s="61"/>
      <c r="CB793" s="61"/>
      <c r="CC793" s="61"/>
      <c r="CD793" s="61"/>
      <c r="CE793" s="61"/>
      <c r="CF793" s="61"/>
      <c r="CG793" s="61"/>
      <c r="CH793" s="61"/>
      <c r="CI793" s="61"/>
      <c r="CJ793" s="61"/>
      <c r="CK793" s="61"/>
      <c r="CL793" s="61"/>
      <c r="CM793" s="61"/>
      <c r="CN793" s="61"/>
      <c r="CO793" s="61"/>
      <c r="CP793" s="61"/>
      <c r="CQ793" s="61"/>
      <c r="CR793" s="61"/>
      <c r="CS793" s="61"/>
      <c r="CT793" s="61"/>
      <c r="CU793" s="61"/>
      <c r="CV793" s="61"/>
      <c r="CW793" s="61"/>
      <c r="CX793" s="61"/>
      <c r="CY793" s="61"/>
      <c r="CZ793" s="61"/>
      <c r="DA793" s="61"/>
      <c r="DB793" s="61"/>
      <c r="DC793" s="61"/>
      <c r="DD793" s="61"/>
      <c r="DE793" s="61"/>
      <c r="DF793" s="61"/>
      <c r="DG793" s="61"/>
      <c r="DH793" s="61"/>
      <c r="DI793" s="61"/>
      <c r="DJ793" s="61"/>
      <c r="DK793" s="61"/>
      <c r="DL793" s="61"/>
      <c r="DM793" s="61"/>
      <c r="DN793" s="61"/>
      <c r="DO793" s="61"/>
      <c r="DP793" s="61"/>
      <c r="DQ793" s="61"/>
      <c r="DR793" s="61"/>
      <c r="DS793" s="61"/>
      <c r="DT793" s="61"/>
      <c r="DU793" s="61"/>
      <c r="DV793" s="61"/>
      <c r="DW793" s="61"/>
      <c r="DX793" s="61"/>
      <c r="DY793" s="61"/>
      <c r="DZ793" s="61"/>
      <c r="EA793" s="61"/>
      <c r="EB793" s="61"/>
      <c r="EC793" s="61"/>
      <c r="ED793" s="61"/>
      <c r="EE793" s="61"/>
      <c r="EF793" s="61"/>
      <c r="EG793" s="61"/>
      <c r="EH793" s="61"/>
      <c r="EI793" s="61"/>
      <c r="EJ793" s="61"/>
      <c r="EK793" s="61"/>
      <c r="EL793" s="61"/>
      <c r="EM793" s="61"/>
      <c r="EN793" s="61"/>
    </row>
    <row r="794"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61"/>
      <c r="BO794" s="61"/>
      <c r="BP794" s="61"/>
      <c r="BQ794" s="61"/>
      <c r="BR794" s="61"/>
      <c r="BS794" s="61"/>
      <c r="BT794" s="61"/>
      <c r="BU794" s="61"/>
      <c r="BV794" s="61"/>
      <c r="BW794" s="61"/>
      <c r="BX794" s="61"/>
      <c r="BY794" s="61"/>
      <c r="BZ794" s="61"/>
      <c r="CA794" s="61"/>
      <c r="CB794" s="61"/>
      <c r="CC794" s="61"/>
      <c r="CD794" s="61"/>
      <c r="CE794" s="61"/>
      <c r="CF794" s="61"/>
      <c r="CG794" s="61"/>
      <c r="CH794" s="61"/>
      <c r="CI794" s="61"/>
      <c r="CJ794" s="61"/>
      <c r="CK794" s="61"/>
      <c r="CL794" s="61"/>
      <c r="CM794" s="61"/>
      <c r="CN794" s="61"/>
      <c r="CO794" s="61"/>
      <c r="CP794" s="61"/>
      <c r="CQ794" s="61"/>
      <c r="CR794" s="61"/>
      <c r="CS794" s="61"/>
      <c r="CT794" s="61"/>
      <c r="CU794" s="61"/>
      <c r="CV794" s="61"/>
      <c r="CW794" s="61"/>
      <c r="CX794" s="61"/>
      <c r="CY794" s="61"/>
      <c r="CZ794" s="61"/>
      <c r="DA794" s="61"/>
      <c r="DB794" s="61"/>
      <c r="DC794" s="61"/>
      <c r="DD794" s="61"/>
      <c r="DE794" s="61"/>
      <c r="DF794" s="61"/>
      <c r="DG794" s="61"/>
      <c r="DH794" s="61"/>
      <c r="DI794" s="61"/>
      <c r="DJ794" s="61"/>
      <c r="DK794" s="61"/>
      <c r="DL794" s="61"/>
      <c r="DM794" s="61"/>
      <c r="DN794" s="61"/>
      <c r="DO794" s="61"/>
      <c r="DP794" s="61"/>
      <c r="DQ794" s="61"/>
      <c r="DR794" s="61"/>
      <c r="DS794" s="61"/>
      <c r="DT794" s="61"/>
      <c r="DU794" s="61"/>
      <c r="DV794" s="61"/>
      <c r="DW794" s="61"/>
      <c r="DX794" s="61"/>
      <c r="DY794" s="61"/>
      <c r="DZ794" s="61"/>
      <c r="EA794" s="61"/>
      <c r="EB794" s="61"/>
      <c r="EC794" s="61"/>
      <c r="ED794" s="61"/>
      <c r="EE794" s="61"/>
      <c r="EF794" s="61"/>
      <c r="EG794" s="61"/>
      <c r="EH794" s="61"/>
      <c r="EI794" s="61"/>
      <c r="EJ794" s="61"/>
      <c r="EK794" s="61"/>
      <c r="EL794" s="61"/>
      <c r="EM794" s="61"/>
      <c r="EN794" s="61"/>
    </row>
    <row r="795"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  <c r="BL795" s="61"/>
      <c r="BM795" s="61"/>
      <c r="BN795" s="61"/>
      <c r="BO795" s="61"/>
      <c r="BP795" s="61"/>
      <c r="BQ795" s="61"/>
      <c r="BR795" s="61"/>
      <c r="BS795" s="61"/>
      <c r="BT795" s="61"/>
      <c r="BU795" s="61"/>
      <c r="BV795" s="61"/>
      <c r="BW795" s="61"/>
      <c r="BX795" s="61"/>
      <c r="BY795" s="61"/>
      <c r="BZ795" s="61"/>
      <c r="CA795" s="61"/>
      <c r="CB795" s="61"/>
      <c r="CC795" s="61"/>
      <c r="CD795" s="61"/>
      <c r="CE795" s="61"/>
      <c r="CF795" s="61"/>
      <c r="CG795" s="61"/>
      <c r="CH795" s="61"/>
      <c r="CI795" s="61"/>
      <c r="CJ795" s="61"/>
      <c r="CK795" s="61"/>
      <c r="CL795" s="61"/>
      <c r="CM795" s="61"/>
      <c r="CN795" s="61"/>
      <c r="CO795" s="61"/>
      <c r="CP795" s="61"/>
      <c r="CQ795" s="61"/>
      <c r="CR795" s="61"/>
      <c r="CS795" s="61"/>
      <c r="CT795" s="61"/>
      <c r="CU795" s="61"/>
      <c r="CV795" s="61"/>
      <c r="CW795" s="61"/>
      <c r="CX795" s="61"/>
      <c r="CY795" s="61"/>
      <c r="CZ795" s="61"/>
      <c r="DA795" s="61"/>
      <c r="DB795" s="61"/>
      <c r="DC795" s="61"/>
      <c r="DD795" s="61"/>
      <c r="DE795" s="61"/>
      <c r="DF795" s="61"/>
      <c r="DG795" s="61"/>
      <c r="DH795" s="61"/>
      <c r="DI795" s="61"/>
      <c r="DJ795" s="61"/>
      <c r="DK795" s="61"/>
      <c r="DL795" s="61"/>
      <c r="DM795" s="61"/>
      <c r="DN795" s="61"/>
      <c r="DO795" s="61"/>
      <c r="DP795" s="61"/>
      <c r="DQ795" s="61"/>
      <c r="DR795" s="61"/>
      <c r="DS795" s="61"/>
      <c r="DT795" s="61"/>
      <c r="DU795" s="61"/>
      <c r="DV795" s="61"/>
      <c r="DW795" s="61"/>
      <c r="DX795" s="61"/>
      <c r="DY795" s="61"/>
      <c r="DZ795" s="61"/>
      <c r="EA795" s="61"/>
      <c r="EB795" s="61"/>
      <c r="EC795" s="61"/>
      <c r="ED795" s="61"/>
      <c r="EE795" s="61"/>
      <c r="EF795" s="61"/>
      <c r="EG795" s="61"/>
      <c r="EH795" s="61"/>
      <c r="EI795" s="61"/>
      <c r="EJ795" s="61"/>
      <c r="EK795" s="61"/>
      <c r="EL795" s="61"/>
      <c r="EM795" s="61"/>
      <c r="EN795" s="61"/>
    </row>
    <row r="796"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  <c r="BK796" s="61"/>
      <c r="BL796" s="61"/>
      <c r="BM796" s="61"/>
      <c r="BN796" s="61"/>
      <c r="BO796" s="61"/>
      <c r="BP796" s="61"/>
      <c r="BQ796" s="61"/>
      <c r="BR796" s="61"/>
      <c r="BS796" s="61"/>
      <c r="BT796" s="61"/>
      <c r="BU796" s="61"/>
      <c r="BV796" s="61"/>
      <c r="BW796" s="61"/>
      <c r="BX796" s="61"/>
      <c r="BY796" s="61"/>
      <c r="BZ796" s="61"/>
      <c r="CA796" s="61"/>
      <c r="CB796" s="61"/>
      <c r="CC796" s="61"/>
      <c r="CD796" s="61"/>
      <c r="CE796" s="61"/>
      <c r="CF796" s="61"/>
      <c r="CG796" s="61"/>
      <c r="CH796" s="61"/>
      <c r="CI796" s="61"/>
      <c r="CJ796" s="61"/>
      <c r="CK796" s="61"/>
      <c r="CL796" s="61"/>
      <c r="CM796" s="61"/>
      <c r="CN796" s="61"/>
      <c r="CO796" s="61"/>
      <c r="CP796" s="61"/>
      <c r="CQ796" s="61"/>
      <c r="CR796" s="61"/>
      <c r="CS796" s="61"/>
      <c r="CT796" s="61"/>
      <c r="CU796" s="61"/>
      <c r="CV796" s="61"/>
      <c r="CW796" s="61"/>
      <c r="CX796" s="61"/>
      <c r="CY796" s="61"/>
      <c r="CZ796" s="61"/>
      <c r="DA796" s="61"/>
      <c r="DB796" s="61"/>
      <c r="DC796" s="61"/>
      <c r="DD796" s="61"/>
      <c r="DE796" s="61"/>
      <c r="DF796" s="61"/>
      <c r="DG796" s="61"/>
      <c r="DH796" s="61"/>
      <c r="DI796" s="61"/>
      <c r="DJ796" s="61"/>
      <c r="DK796" s="61"/>
      <c r="DL796" s="61"/>
      <c r="DM796" s="61"/>
      <c r="DN796" s="61"/>
      <c r="DO796" s="61"/>
      <c r="DP796" s="61"/>
      <c r="DQ796" s="61"/>
      <c r="DR796" s="61"/>
      <c r="DS796" s="61"/>
      <c r="DT796" s="61"/>
      <c r="DU796" s="61"/>
      <c r="DV796" s="61"/>
      <c r="DW796" s="61"/>
      <c r="DX796" s="61"/>
      <c r="DY796" s="61"/>
      <c r="DZ796" s="61"/>
      <c r="EA796" s="61"/>
      <c r="EB796" s="61"/>
      <c r="EC796" s="61"/>
      <c r="ED796" s="61"/>
      <c r="EE796" s="61"/>
      <c r="EF796" s="61"/>
      <c r="EG796" s="61"/>
      <c r="EH796" s="61"/>
      <c r="EI796" s="61"/>
      <c r="EJ796" s="61"/>
      <c r="EK796" s="61"/>
      <c r="EL796" s="61"/>
      <c r="EM796" s="61"/>
      <c r="EN796" s="61"/>
    </row>
    <row r="797"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  <c r="BL797" s="61"/>
      <c r="BM797" s="61"/>
      <c r="BN797" s="61"/>
      <c r="BO797" s="61"/>
      <c r="BP797" s="61"/>
      <c r="BQ797" s="61"/>
      <c r="BR797" s="61"/>
      <c r="BS797" s="61"/>
      <c r="BT797" s="61"/>
      <c r="BU797" s="61"/>
      <c r="BV797" s="61"/>
      <c r="BW797" s="61"/>
      <c r="BX797" s="61"/>
      <c r="BY797" s="61"/>
      <c r="BZ797" s="61"/>
      <c r="CA797" s="61"/>
      <c r="CB797" s="61"/>
      <c r="CC797" s="61"/>
      <c r="CD797" s="61"/>
      <c r="CE797" s="61"/>
      <c r="CF797" s="61"/>
      <c r="CG797" s="61"/>
      <c r="CH797" s="61"/>
      <c r="CI797" s="61"/>
      <c r="CJ797" s="61"/>
      <c r="CK797" s="61"/>
      <c r="CL797" s="61"/>
      <c r="CM797" s="61"/>
      <c r="CN797" s="61"/>
      <c r="CO797" s="61"/>
      <c r="CP797" s="61"/>
      <c r="CQ797" s="61"/>
      <c r="CR797" s="61"/>
      <c r="CS797" s="61"/>
      <c r="CT797" s="61"/>
      <c r="CU797" s="61"/>
      <c r="CV797" s="61"/>
      <c r="CW797" s="61"/>
      <c r="CX797" s="61"/>
      <c r="CY797" s="61"/>
      <c r="CZ797" s="61"/>
      <c r="DA797" s="61"/>
      <c r="DB797" s="61"/>
      <c r="DC797" s="61"/>
      <c r="DD797" s="61"/>
      <c r="DE797" s="61"/>
      <c r="DF797" s="61"/>
      <c r="DG797" s="61"/>
      <c r="DH797" s="61"/>
      <c r="DI797" s="61"/>
      <c r="DJ797" s="61"/>
      <c r="DK797" s="61"/>
      <c r="DL797" s="61"/>
      <c r="DM797" s="61"/>
      <c r="DN797" s="61"/>
      <c r="DO797" s="61"/>
      <c r="DP797" s="61"/>
      <c r="DQ797" s="61"/>
      <c r="DR797" s="61"/>
      <c r="DS797" s="61"/>
      <c r="DT797" s="61"/>
      <c r="DU797" s="61"/>
      <c r="DV797" s="61"/>
      <c r="DW797" s="61"/>
      <c r="DX797" s="61"/>
      <c r="DY797" s="61"/>
      <c r="DZ797" s="61"/>
      <c r="EA797" s="61"/>
      <c r="EB797" s="61"/>
      <c r="EC797" s="61"/>
      <c r="ED797" s="61"/>
      <c r="EE797" s="61"/>
      <c r="EF797" s="61"/>
      <c r="EG797" s="61"/>
      <c r="EH797" s="61"/>
      <c r="EI797" s="61"/>
      <c r="EJ797" s="61"/>
      <c r="EK797" s="61"/>
      <c r="EL797" s="61"/>
      <c r="EM797" s="61"/>
      <c r="EN797" s="61"/>
    </row>
    <row r="798"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61"/>
      <c r="BO798" s="61"/>
      <c r="BP798" s="61"/>
      <c r="BQ798" s="61"/>
      <c r="BR798" s="61"/>
      <c r="BS798" s="61"/>
      <c r="BT798" s="61"/>
      <c r="BU798" s="61"/>
      <c r="BV798" s="61"/>
      <c r="BW798" s="61"/>
      <c r="BX798" s="61"/>
      <c r="BY798" s="61"/>
      <c r="BZ798" s="61"/>
      <c r="CA798" s="61"/>
      <c r="CB798" s="61"/>
      <c r="CC798" s="61"/>
      <c r="CD798" s="61"/>
      <c r="CE798" s="61"/>
      <c r="CF798" s="61"/>
      <c r="CG798" s="61"/>
      <c r="CH798" s="61"/>
      <c r="CI798" s="61"/>
      <c r="CJ798" s="61"/>
      <c r="CK798" s="61"/>
      <c r="CL798" s="61"/>
      <c r="CM798" s="61"/>
      <c r="CN798" s="61"/>
      <c r="CO798" s="61"/>
      <c r="CP798" s="61"/>
      <c r="CQ798" s="61"/>
      <c r="CR798" s="61"/>
      <c r="CS798" s="61"/>
      <c r="CT798" s="61"/>
      <c r="CU798" s="61"/>
      <c r="CV798" s="61"/>
      <c r="CW798" s="61"/>
      <c r="CX798" s="61"/>
      <c r="CY798" s="61"/>
      <c r="CZ798" s="61"/>
      <c r="DA798" s="61"/>
      <c r="DB798" s="61"/>
      <c r="DC798" s="61"/>
      <c r="DD798" s="61"/>
      <c r="DE798" s="61"/>
      <c r="DF798" s="61"/>
      <c r="DG798" s="61"/>
      <c r="DH798" s="61"/>
      <c r="DI798" s="61"/>
      <c r="DJ798" s="61"/>
      <c r="DK798" s="61"/>
      <c r="DL798" s="61"/>
      <c r="DM798" s="61"/>
      <c r="DN798" s="61"/>
      <c r="DO798" s="61"/>
      <c r="DP798" s="61"/>
      <c r="DQ798" s="61"/>
      <c r="DR798" s="61"/>
      <c r="DS798" s="61"/>
      <c r="DT798" s="61"/>
      <c r="DU798" s="61"/>
      <c r="DV798" s="61"/>
      <c r="DW798" s="61"/>
      <c r="DX798" s="61"/>
      <c r="DY798" s="61"/>
      <c r="DZ798" s="61"/>
      <c r="EA798" s="61"/>
      <c r="EB798" s="61"/>
      <c r="EC798" s="61"/>
      <c r="ED798" s="61"/>
      <c r="EE798" s="61"/>
      <c r="EF798" s="61"/>
      <c r="EG798" s="61"/>
      <c r="EH798" s="61"/>
      <c r="EI798" s="61"/>
      <c r="EJ798" s="61"/>
      <c r="EK798" s="61"/>
      <c r="EL798" s="61"/>
      <c r="EM798" s="61"/>
      <c r="EN798" s="61"/>
    </row>
    <row r="799"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61"/>
      <c r="BO799" s="61"/>
      <c r="BP799" s="61"/>
      <c r="BQ799" s="61"/>
      <c r="BR799" s="61"/>
      <c r="BS799" s="61"/>
      <c r="BT799" s="61"/>
      <c r="BU799" s="61"/>
      <c r="BV799" s="61"/>
      <c r="BW799" s="61"/>
      <c r="BX799" s="61"/>
      <c r="BY799" s="61"/>
      <c r="BZ799" s="61"/>
      <c r="CA799" s="61"/>
      <c r="CB799" s="61"/>
      <c r="CC799" s="61"/>
      <c r="CD799" s="61"/>
      <c r="CE799" s="61"/>
      <c r="CF799" s="61"/>
      <c r="CG799" s="61"/>
      <c r="CH799" s="61"/>
      <c r="CI799" s="61"/>
      <c r="CJ799" s="61"/>
      <c r="CK799" s="61"/>
      <c r="CL799" s="61"/>
      <c r="CM799" s="61"/>
      <c r="CN799" s="61"/>
      <c r="CO799" s="61"/>
      <c r="CP799" s="61"/>
      <c r="CQ799" s="61"/>
      <c r="CR799" s="61"/>
      <c r="CS799" s="61"/>
      <c r="CT799" s="61"/>
      <c r="CU799" s="61"/>
      <c r="CV799" s="61"/>
      <c r="CW799" s="61"/>
      <c r="CX799" s="61"/>
      <c r="CY799" s="61"/>
      <c r="CZ799" s="61"/>
      <c r="DA799" s="61"/>
      <c r="DB799" s="61"/>
      <c r="DC799" s="61"/>
      <c r="DD799" s="61"/>
      <c r="DE799" s="61"/>
      <c r="DF799" s="61"/>
      <c r="DG799" s="61"/>
      <c r="DH799" s="61"/>
      <c r="DI799" s="61"/>
      <c r="DJ799" s="61"/>
      <c r="DK799" s="61"/>
      <c r="DL799" s="61"/>
      <c r="DM799" s="61"/>
      <c r="DN799" s="61"/>
      <c r="DO799" s="61"/>
      <c r="DP799" s="61"/>
      <c r="DQ799" s="61"/>
      <c r="DR799" s="61"/>
      <c r="DS799" s="61"/>
      <c r="DT799" s="61"/>
      <c r="DU799" s="61"/>
      <c r="DV799" s="61"/>
      <c r="DW799" s="61"/>
      <c r="DX799" s="61"/>
      <c r="DY799" s="61"/>
      <c r="DZ799" s="61"/>
      <c r="EA799" s="61"/>
      <c r="EB799" s="61"/>
      <c r="EC799" s="61"/>
      <c r="ED799" s="61"/>
      <c r="EE799" s="61"/>
      <c r="EF799" s="61"/>
      <c r="EG799" s="61"/>
      <c r="EH799" s="61"/>
      <c r="EI799" s="61"/>
      <c r="EJ799" s="61"/>
      <c r="EK799" s="61"/>
      <c r="EL799" s="61"/>
      <c r="EM799" s="61"/>
      <c r="EN799" s="61"/>
    </row>
    <row r="800"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  <c r="BL800" s="61"/>
      <c r="BM800" s="61"/>
      <c r="BN800" s="61"/>
      <c r="BO800" s="61"/>
      <c r="BP800" s="61"/>
      <c r="BQ800" s="61"/>
      <c r="BR800" s="61"/>
      <c r="BS800" s="61"/>
      <c r="BT800" s="61"/>
      <c r="BU800" s="61"/>
      <c r="BV800" s="61"/>
      <c r="BW800" s="61"/>
      <c r="BX800" s="61"/>
      <c r="BY800" s="61"/>
      <c r="BZ800" s="61"/>
      <c r="CA800" s="61"/>
      <c r="CB800" s="61"/>
      <c r="CC800" s="61"/>
      <c r="CD800" s="61"/>
      <c r="CE800" s="61"/>
      <c r="CF800" s="61"/>
      <c r="CG800" s="61"/>
      <c r="CH800" s="61"/>
      <c r="CI800" s="61"/>
      <c r="CJ800" s="61"/>
      <c r="CK800" s="61"/>
      <c r="CL800" s="61"/>
      <c r="CM800" s="61"/>
      <c r="CN800" s="61"/>
      <c r="CO800" s="61"/>
      <c r="CP800" s="61"/>
      <c r="CQ800" s="61"/>
      <c r="CR800" s="61"/>
      <c r="CS800" s="61"/>
      <c r="CT800" s="61"/>
      <c r="CU800" s="61"/>
      <c r="CV800" s="61"/>
      <c r="CW800" s="61"/>
      <c r="CX800" s="61"/>
      <c r="CY800" s="61"/>
      <c r="CZ800" s="61"/>
      <c r="DA800" s="61"/>
      <c r="DB800" s="61"/>
      <c r="DC800" s="61"/>
      <c r="DD800" s="61"/>
      <c r="DE800" s="61"/>
      <c r="DF800" s="61"/>
      <c r="DG800" s="61"/>
      <c r="DH800" s="61"/>
      <c r="DI800" s="61"/>
      <c r="DJ800" s="61"/>
      <c r="DK800" s="61"/>
      <c r="DL800" s="61"/>
      <c r="DM800" s="61"/>
      <c r="DN800" s="61"/>
      <c r="DO800" s="61"/>
      <c r="DP800" s="61"/>
      <c r="DQ800" s="61"/>
      <c r="DR800" s="61"/>
      <c r="DS800" s="61"/>
      <c r="DT800" s="61"/>
      <c r="DU800" s="61"/>
      <c r="DV800" s="61"/>
      <c r="DW800" s="61"/>
      <c r="DX800" s="61"/>
      <c r="DY800" s="61"/>
      <c r="DZ800" s="61"/>
      <c r="EA800" s="61"/>
      <c r="EB800" s="61"/>
      <c r="EC800" s="61"/>
      <c r="ED800" s="61"/>
      <c r="EE800" s="61"/>
      <c r="EF800" s="61"/>
      <c r="EG800" s="61"/>
      <c r="EH800" s="61"/>
      <c r="EI800" s="61"/>
      <c r="EJ800" s="61"/>
      <c r="EK800" s="61"/>
      <c r="EL800" s="61"/>
      <c r="EM800" s="61"/>
      <c r="EN800" s="61"/>
    </row>
    <row r="801"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  <c r="BL801" s="61"/>
      <c r="BM801" s="61"/>
      <c r="BN801" s="61"/>
      <c r="BO801" s="61"/>
      <c r="BP801" s="61"/>
      <c r="BQ801" s="61"/>
      <c r="BR801" s="61"/>
      <c r="BS801" s="61"/>
      <c r="BT801" s="61"/>
      <c r="BU801" s="61"/>
      <c r="BV801" s="61"/>
      <c r="BW801" s="61"/>
      <c r="BX801" s="61"/>
      <c r="BY801" s="61"/>
      <c r="BZ801" s="61"/>
      <c r="CA801" s="61"/>
      <c r="CB801" s="61"/>
      <c r="CC801" s="61"/>
      <c r="CD801" s="61"/>
      <c r="CE801" s="61"/>
      <c r="CF801" s="61"/>
      <c r="CG801" s="61"/>
      <c r="CH801" s="61"/>
      <c r="CI801" s="61"/>
      <c r="CJ801" s="61"/>
      <c r="CK801" s="61"/>
      <c r="CL801" s="61"/>
      <c r="CM801" s="61"/>
      <c r="CN801" s="61"/>
      <c r="CO801" s="61"/>
      <c r="CP801" s="61"/>
      <c r="CQ801" s="61"/>
      <c r="CR801" s="61"/>
      <c r="CS801" s="61"/>
      <c r="CT801" s="61"/>
      <c r="CU801" s="61"/>
      <c r="CV801" s="61"/>
      <c r="CW801" s="61"/>
      <c r="CX801" s="61"/>
      <c r="CY801" s="61"/>
      <c r="CZ801" s="61"/>
      <c r="DA801" s="61"/>
      <c r="DB801" s="61"/>
      <c r="DC801" s="61"/>
      <c r="DD801" s="61"/>
      <c r="DE801" s="61"/>
      <c r="DF801" s="61"/>
      <c r="DG801" s="61"/>
      <c r="DH801" s="61"/>
      <c r="DI801" s="61"/>
      <c r="DJ801" s="61"/>
      <c r="DK801" s="61"/>
      <c r="DL801" s="61"/>
      <c r="DM801" s="61"/>
      <c r="DN801" s="61"/>
      <c r="DO801" s="61"/>
      <c r="DP801" s="61"/>
      <c r="DQ801" s="61"/>
      <c r="DR801" s="61"/>
      <c r="DS801" s="61"/>
      <c r="DT801" s="61"/>
      <c r="DU801" s="61"/>
      <c r="DV801" s="61"/>
      <c r="DW801" s="61"/>
      <c r="DX801" s="61"/>
      <c r="DY801" s="61"/>
      <c r="DZ801" s="61"/>
      <c r="EA801" s="61"/>
      <c r="EB801" s="61"/>
      <c r="EC801" s="61"/>
      <c r="ED801" s="61"/>
      <c r="EE801" s="61"/>
      <c r="EF801" s="61"/>
      <c r="EG801" s="61"/>
      <c r="EH801" s="61"/>
      <c r="EI801" s="61"/>
      <c r="EJ801" s="61"/>
      <c r="EK801" s="61"/>
      <c r="EL801" s="61"/>
      <c r="EM801" s="61"/>
      <c r="EN801" s="61"/>
    </row>
    <row r="802"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  <c r="BL802" s="61"/>
      <c r="BM802" s="61"/>
      <c r="BN802" s="61"/>
      <c r="BO802" s="61"/>
      <c r="BP802" s="61"/>
      <c r="BQ802" s="61"/>
      <c r="BR802" s="61"/>
      <c r="BS802" s="61"/>
      <c r="BT802" s="61"/>
      <c r="BU802" s="61"/>
      <c r="BV802" s="61"/>
      <c r="BW802" s="61"/>
      <c r="BX802" s="61"/>
      <c r="BY802" s="61"/>
      <c r="BZ802" s="61"/>
      <c r="CA802" s="61"/>
      <c r="CB802" s="61"/>
      <c r="CC802" s="61"/>
      <c r="CD802" s="61"/>
      <c r="CE802" s="61"/>
      <c r="CF802" s="61"/>
      <c r="CG802" s="61"/>
      <c r="CH802" s="61"/>
      <c r="CI802" s="61"/>
      <c r="CJ802" s="61"/>
      <c r="CK802" s="61"/>
      <c r="CL802" s="61"/>
      <c r="CM802" s="61"/>
      <c r="CN802" s="61"/>
      <c r="CO802" s="61"/>
      <c r="CP802" s="61"/>
      <c r="CQ802" s="61"/>
      <c r="CR802" s="61"/>
      <c r="CS802" s="61"/>
      <c r="CT802" s="61"/>
      <c r="CU802" s="61"/>
      <c r="CV802" s="61"/>
      <c r="CW802" s="61"/>
      <c r="CX802" s="61"/>
      <c r="CY802" s="61"/>
      <c r="CZ802" s="61"/>
      <c r="DA802" s="61"/>
      <c r="DB802" s="61"/>
      <c r="DC802" s="61"/>
      <c r="DD802" s="61"/>
      <c r="DE802" s="61"/>
      <c r="DF802" s="61"/>
      <c r="DG802" s="61"/>
      <c r="DH802" s="61"/>
      <c r="DI802" s="61"/>
      <c r="DJ802" s="61"/>
      <c r="DK802" s="61"/>
      <c r="DL802" s="61"/>
      <c r="DM802" s="61"/>
      <c r="DN802" s="61"/>
      <c r="DO802" s="61"/>
      <c r="DP802" s="61"/>
      <c r="DQ802" s="61"/>
      <c r="DR802" s="61"/>
      <c r="DS802" s="61"/>
      <c r="DT802" s="61"/>
      <c r="DU802" s="61"/>
      <c r="DV802" s="61"/>
      <c r="DW802" s="61"/>
      <c r="DX802" s="61"/>
      <c r="DY802" s="61"/>
      <c r="DZ802" s="61"/>
      <c r="EA802" s="61"/>
      <c r="EB802" s="61"/>
      <c r="EC802" s="61"/>
      <c r="ED802" s="61"/>
      <c r="EE802" s="61"/>
      <c r="EF802" s="61"/>
      <c r="EG802" s="61"/>
      <c r="EH802" s="61"/>
      <c r="EI802" s="61"/>
      <c r="EJ802" s="61"/>
      <c r="EK802" s="61"/>
      <c r="EL802" s="61"/>
      <c r="EM802" s="61"/>
      <c r="EN802" s="61"/>
    </row>
    <row r="803"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  <c r="BL803" s="61"/>
      <c r="BM803" s="61"/>
      <c r="BN803" s="61"/>
      <c r="BO803" s="61"/>
      <c r="BP803" s="61"/>
      <c r="BQ803" s="61"/>
      <c r="BR803" s="61"/>
      <c r="BS803" s="61"/>
      <c r="BT803" s="61"/>
      <c r="BU803" s="61"/>
      <c r="BV803" s="61"/>
      <c r="BW803" s="61"/>
      <c r="BX803" s="61"/>
      <c r="BY803" s="61"/>
      <c r="BZ803" s="61"/>
      <c r="CA803" s="61"/>
      <c r="CB803" s="61"/>
      <c r="CC803" s="61"/>
      <c r="CD803" s="61"/>
      <c r="CE803" s="61"/>
      <c r="CF803" s="61"/>
      <c r="CG803" s="61"/>
      <c r="CH803" s="61"/>
      <c r="CI803" s="61"/>
      <c r="CJ803" s="61"/>
      <c r="CK803" s="61"/>
      <c r="CL803" s="61"/>
      <c r="CM803" s="61"/>
      <c r="CN803" s="61"/>
      <c r="CO803" s="61"/>
      <c r="CP803" s="61"/>
      <c r="CQ803" s="61"/>
      <c r="CR803" s="61"/>
      <c r="CS803" s="61"/>
      <c r="CT803" s="61"/>
      <c r="CU803" s="61"/>
      <c r="CV803" s="61"/>
      <c r="CW803" s="61"/>
      <c r="CX803" s="61"/>
      <c r="CY803" s="61"/>
      <c r="CZ803" s="61"/>
      <c r="DA803" s="61"/>
      <c r="DB803" s="61"/>
      <c r="DC803" s="61"/>
      <c r="DD803" s="61"/>
      <c r="DE803" s="61"/>
      <c r="DF803" s="61"/>
      <c r="DG803" s="61"/>
      <c r="DH803" s="61"/>
      <c r="DI803" s="61"/>
      <c r="DJ803" s="61"/>
      <c r="DK803" s="61"/>
      <c r="DL803" s="61"/>
      <c r="DM803" s="61"/>
      <c r="DN803" s="61"/>
      <c r="DO803" s="61"/>
      <c r="DP803" s="61"/>
      <c r="DQ803" s="61"/>
      <c r="DR803" s="61"/>
      <c r="DS803" s="61"/>
      <c r="DT803" s="61"/>
      <c r="DU803" s="61"/>
      <c r="DV803" s="61"/>
      <c r="DW803" s="61"/>
      <c r="DX803" s="61"/>
      <c r="DY803" s="61"/>
      <c r="DZ803" s="61"/>
      <c r="EA803" s="61"/>
      <c r="EB803" s="61"/>
      <c r="EC803" s="61"/>
      <c r="ED803" s="61"/>
      <c r="EE803" s="61"/>
      <c r="EF803" s="61"/>
      <c r="EG803" s="61"/>
      <c r="EH803" s="61"/>
      <c r="EI803" s="61"/>
      <c r="EJ803" s="61"/>
      <c r="EK803" s="61"/>
      <c r="EL803" s="61"/>
      <c r="EM803" s="61"/>
      <c r="EN803" s="61"/>
    </row>
    <row r="804"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  <c r="BK804" s="61"/>
      <c r="BL804" s="61"/>
      <c r="BM804" s="61"/>
      <c r="BN804" s="61"/>
      <c r="BO804" s="61"/>
      <c r="BP804" s="61"/>
      <c r="BQ804" s="61"/>
      <c r="BR804" s="61"/>
      <c r="BS804" s="61"/>
      <c r="BT804" s="61"/>
      <c r="BU804" s="61"/>
      <c r="BV804" s="61"/>
      <c r="BW804" s="61"/>
      <c r="BX804" s="61"/>
      <c r="BY804" s="61"/>
      <c r="BZ804" s="61"/>
      <c r="CA804" s="61"/>
      <c r="CB804" s="61"/>
      <c r="CC804" s="61"/>
      <c r="CD804" s="61"/>
      <c r="CE804" s="61"/>
      <c r="CF804" s="61"/>
      <c r="CG804" s="61"/>
      <c r="CH804" s="61"/>
      <c r="CI804" s="61"/>
      <c r="CJ804" s="61"/>
      <c r="CK804" s="61"/>
      <c r="CL804" s="61"/>
      <c r="CM804" s="61"/>
      <c r="CN804" s="61"/>
      <c r="CO804" s="61"/>
      <c r="CP804" s="61"/>
      <c r="CQ804" s="61"/>
      <c r="CR804" s="61"/>
      <c r="CS804" s="61"/>
      <c r="CT804" s="61"/>
      <c r="CU804" s="61"/>
      <c r="CV804" s="61"/>
      <c r="CW804" s="61"/>
      <c r="CX804" s="61"/>
      <c r="CY804" s="61"/>
      <c r="CZ804" s="61"/>
      <c r="DA804" s="61"/>
      <c r="DB804" s="61"/>
      <c r="DC804" s="61"/>
      <c r="DD804" s="61"/>
      <c r="DE804" s="61"/>
      <c r="DF804" s="61"/>
      <c r="DG804" s="61"/>
      <c r="DH804" s="61"/>
      <c r="DI804" s="61"/>
      <c r="DJ804" s="61"/>
      <c r="DK804" s="61"/>
      <c r="DL804" s="61"/>
      <c r="DM804" s="61"/>
      <c r="DN804" s="61"/>
      <c r="DO804" s="61"/>
      <c r="DP804" s="61"/>
      <c r="DQ804" s="61"/>
      <c r="DR804" s="61"/>
      <c r="DS804" s="61"/>
      <c r="DT804" s="61"/>
      <c r="DU804" s="61"/>
      <c r="DV804" s="61"/>
      <c r="DW804" s="61"/>
      <c r="DX804" s="61"/>
      <c r="DY804" s="61"/>
      <c r="DZ804" s="61"/>
      <c r="EA804" s="61"/>
      <c r="EB804" s="61"/>
      <c r="EC804" s="61"/>
      <c r="ED804" s="61"/>
      <c r="EE804" s="61"/>
      <c r="EF804" s="61"/>
      <c r="EG804" s="61"/>
      <c r="EH804" s="61"/>
      <c r="EI804" s="61"/>
      <c r="EJ804" s="61"/>
      <c r="EK804" s="61"/>
      <c r="EL804" s="61"/>
      <c r="EM804" s="61"/>
      <c r="EN804" s="61"/>
    </row>
    <row r="805"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61"/>
      <c r="BO805" s="61"/>
      <c r="BP805" s="61"/>
      <c r="BQ805" s="61"/>
      <c r="BR805" s="61"/>
      <c r="BS805" s="61"/>
      <c r="BT805" s="61"/>
      <c r="BU805" s="61"/>
      <c r="BV805" s="61"/>
      <c r="BW805" s="61"/>
      <c r="BX805" s="61"/>
      <c r="BY805" s="61"/>
      <c r="BZ805" s="61"/>
      <c r="CA805" s="61"/>
      <c r="CB805" s="61"/>
      <c r="CC805" s="61"/>
      <c r="CD805" s="61"/>
      <c r="CE805" s="61"/>
      <c r="CF805" s="61"/>
      <c r="CG805" s="61"/>
      <c r="CH805" s="61"/>
      <c r="CI805" s="61"/>
      <c r="CJ805" s="61"/>
      <c r="CK805" s="61"/>
      <c r="CL805" s="61"/>
      <c r="CM805" s="61"/>
      <c r="CN805" s="61"/>
      <c r="CO805" s="61"/>
      <c r="CP805" s="61"/>
      <c r="CQ805" s="61"/>
      <c r="CR805" s="61"/>
      <c r="CS805" s="61"/>
      <c r="CT805" s="61"/>
      <c r="CU805" s="61"/>
      <c r="CV805" s="61"/>
      <c r="CW805" s="61"/>
      <c r="CX805" s="61"/>
      <c r="CY805" s="61"/>
      <c r="CZ805" s="61"/>
      <c r="DA805" s="61"/>
      <c r="DB805" s="61"/>
      <c r="DC805" s="61"/>
      <c r="DD805" s="61"/>
      <c r="DE805" s="61"/>
      <c r="DF805" s="61"/>
      <c r="DG805" s="61"/>
      <c r="DH805" s="61"/>
      <c r="DI805" s="61"/>
      <c r="DJ805" s="61"/>
      <c r="DK805" s="61"/>
      <c r="DL805" s="61"/>
      <c r="DM805" s="61"/>
      <c r="DN805" s="61"/>
      <c r="DO805" s="61"/>
      <c r="DP805" s="61"/>
      <c r="DQ805" s="61"/>
      <c r="DR805" s="61"/>
      <c r="DS805" s="61"/>
      <c r="DT805" s="61"/>
      <c r="DU805" s="61"/>
      <c r="DV805" s="61"/>
      <c r="DW805" s="61"/>
      <c r="DX805" s="61"/>
      <c r="DY805" s="61"/>
      <c r="DZ805" s="61"/>
      <c r="EA805" s="61"/>
      <c r="EB805" s="61"/>
      <c r="EC805" s="61"/>
      <c r="ED805" s="61"/>
      <c r="EE805" s="61"/>
      <c r="EF805" s="61"/>
      <c r="EG805" s="61"/>
      <c r="EH805" s="61"/>
      <c r="EI805" s="61"/>
      <c r="EJ805" s="61"/>
      <c r="EK805" s="61"/>
      <c r="EL805" s="61"/>
      <c r="EM805" s="61"/>
      <c r="EN805" s="61"/>
    </row>
    <row r="806"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  <c r="BL806" s="61"/>
      <c r="BM806" s="61"/>
      <c r="BN806" s="61"/>
      <c r="BO806" s="61"/>
      <c r="BP806" s="61"/>
      <c r="BQ806" s="61"/>
      <c r="BR806" s="61"/>
      <c r="BS806" s="61"/>
      <c r="BT806" s="61"/>
      <c r="BU806" s="61"/>
      <c r="BV806" s="61"/>
      <c r="BW806" s="61"/>
      <c r="BX806" s="61"/>
      <c r="BY806" s="61"/>
      <c r="BZ806" s="61"/>
      <c r="CA806" s="61"/>
      <c r="CB806" s="61"/>
      <c r="CC806" s="61"/>
      <c r="CD806" s="61"/>
      <c r="CE806" s="61"/>
      <c r="CF806" s="61"/>
      <c r="CG806" s="61"/>
      <c r="CH806" s="61"/>
      <c r="CI806" s="61"/>
      <c r="CJ806" s="61"/>
      <c r="CK806" s="61"/>
      <c r="CL806" s="61"/>
      <c r="CM806" s="61"/>
      <c r="CN806" s="61"/>
      <c r="CO806" s="61"/>
      <c r="CP806" s="61"/>
      <c r="CQ806" s="61"/>
      <c r="CR806" s="61"/>
      <c r="CS806" s="61"/>
      <c r="CT806" s="61"/>
      <c r="CU806" s="61"/>
      <c r="CV806" s="61"/>
      <c r="CW806" s="61"/>
      <c r="CX806" s="61"/>
      <c r="CY806" s="61"/>
      <c r="CZ806" s="61"/>
      <c r="DA806" s="61"/>
      <c r="DB806" s="61"/>
      <c r="DC806" s="61"/>
      <c r="DD806" s="61"/>
      <c r="DE806" s="61"/>
      <c r="DF806" s="61"/>
      <c r="DG806" s="61"/>
      <c r="DH806" s="61"/>
      <c r="DI806" s="61"/>
      <c r="DJ806" s="61"/>
      <c r="DK806" s="61"/>
      <c r="DL806" s="61"/>
      <c r="DM806" s="61"/>
      <c r="DN806" s="61"/>
      <c r="DO806" s="61"/>
      <c r="DP806" s="61"/>
      <c r="DQ806" s="61"/>
      <c r="DR806" s="61"/>
      <c r="DS806" s="61"/>
      <c r="DT806" s="61"/>
      <c r="DU806" s="61"/>
      <c r="DV806" s="61"/>
      <c r="DW806" s="61"/>
      <c r="DX806" s="61"/>
      <c r="DY806" s="61"/>
      <c r="DZ806" s="61"/>
      <c r="EA806" s="61"/>
      <c r="EB806" s="61"/>
      <c r="EC806" s="61"/>
      <c r="ED806" s="61"/>
      <c r="EE806" s="61"/>
      <c r="EF806" s="61"/>
      <c r="EG806" s="61"/>
      <c r="EH806" s="61"/>
      <c r="EI806" s="61"/>
      <c r="EJ806" s="61"/>
      <c r="EK806" s="61"/>
      <c r="EL806" s="61"/>
      <c r="EM806" s="61"/>
      <c r="EN806" s="61"/>
    </row>
    <row r="807"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61"/>
      <c r="BO807" s="61"/>
      <c r="BP807" s="61"/>
      <c r="BQ807" s="61"/>
      <c r="BR807" s="61"/>
      <c r="BS807" s="61"/>
      <c r="BT807" s="61"/>
      <c r="BU807" s="61"/>
      <c r="BV807" s="61"/>
      <c r="BW807" s="61"/>
      <c r="BX807" s="61"/>
      <c r="BY807" s="61"/>
      <c r="BZ807" s="61"/>
      <c r="CA807" s="61"/>
      <c r="CB807" s="61"/>
      <c r="CC807" s="61"/>
      <c r="CD807" s="61"/>
      <c r="CE807" s="61"/>
      <c r="CF807" s="61"/>
      <c r="CG807" s="61"/>
      <c r="CH807" s="61"/>
      <c r="CI807" s="61"/>
      <c r="CJ807" s="61"/>
      <c r="CK807" s="61"/>
      <c r="CL807" s="61"/>
      <c r="CM807" s="61"/>
      <c r="CN807" s="61"/>
      <c r="CO807" s="61"/>
      <c r="CP807" s="61"/>
      <c r="CQ807" s="61"/>
      <c r="CR807" s="61"/>
      <c r="CS807" s="61"/>
      <c r="CT807" s="61"/>
      <c r="CU807" s="61"/>
      <c r="CV807" s="61"/>
      <c r="CW807" s="61"/>
      <c r="CX807" s="61"/>
      <c r="CY807" s="61"/>
      <c r="CZ807" s="61"/>
      <c r="DA807" s="61"/>
      <c r="DB807" s="61"/>
      <c r="DC807" s="61"/>
      <c r="DD807" s="61"/>
      <c r="DE807" s="61"/>
      <c r="DF807" s="61"/>
      <c r="DG807" s="61"/>
      <c r="DH807" s="61"/>
      <c r="DI807" s="61"/>
      <c r="DJ807" s="61"/>
      <c r="DK807" s="61"/>
      <c r="DL807" s="61"/>
      <c r="DM807" s="61"/>
      <c r="DN807" s="61"/>
      <c r="DO807" s="61"/>
      <c r="DP807" s="61"/>
      <c r="DQ807" s="61"/>
      <c r="DR807" s="61"/>
      <c r="DS807" s="61"/>
      <c r="DT807" s="61"/>
      <c r="DU807" s="61"/>
      <c r="DV807" s="61"/>
      <c r="DW807" s="61"/>
      <c r="DX807" s="61"/>
      <c r="DY807" s="61"/>
      <c r="DZ807" s="61"/>
      <c r="EA807" s="61"/>
      <c r="EB807" s="61"/>
      <c r="EC807" s="61"/>
      <c r="ED807" s="61"/>
      <c r="EE807" s="61"/>
      <c r="EF807" s="61"/>
      <c r="EG807" s="61"/>
      <c r="EH807" s="61"/>
      <c r="EI807" s="61"/>
      <c r="EJ807" s="61"/>
      <c r="EK807" s="61"/>
      <c r="EL807" s="61"/>
      <c r="EM807" s="61"/>
      <c r="EN807" s="61"/>
    </row>
    <row r="808"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61"/>
      <c r="BO808" s="61"/>
      <c r="BP808" s="61"/>
      <c r="BQ808" s="61"/>
      <c r="BR808" s="61"/>
      <c r="BS808" s="61"/>
      <c r="BT808" s="61"/>
      <c r="BU808" s="61"/>
      <c r="BV808" s="61"/>
      <c r="BW808" s="61"/>
      <c r="BX808" s="61"/>
      <c r="BY808" s="61"/>
      <c r="BZ808" s="61"/>
      <c r="CA808" s="61"/>
      <c r="CB808" s="61"/>
      <c r="CC808" s="61"/>
      <c r="CD808" s="61"/>
      <c r="CE808" s="61"/>
      <c r="CF808" s="61"/>
      <c r="CG808" s="61"/>
      <c r="CH808" s="61"/>
      <c r="CI808" s="61"/>
      <c r="CJ808" s="61"/>
      <c r="CK808" s="61"/>
      <c r="CL808" s="61"/>
      <c r="CM808" s="61"/>
      <c r="CN808" s="61"/>
      <c r="CO808" s="61"/>
      <c r="CP808" s="61"/>
      <c r="CQ808" s="61"/>
      <c r="CR808" s="61"/>
      <c r="CS808" s="61"/>
      <c r="CT808" s="61"/>
      <c r="CU808" s="61"/>
      <c r="CV808" s="61"/>
      <c r="CW808" s="61"/>
      <c r="CX808" s="61"/>
      <c r="CY808" s="61"/>
      <c r="CZ808" s="61"/>
      <c r="DA808" s="61"/>
      <c r="DB808" s="61"/>
      <c r="DC808" s="61"/>
      <c r="DD808" s="61"/>
      <c r="DE808" s="61"/>
      <c r="DF808" s="61"/>
      <c r="DG808" s="61"/>
      <c r="DH808" s="61"/>
      <c r="DI808" s="61"/>
      <c r="DJ808" s="61"/>
      <c r="DK808" s="61"/>
      <c r="DL808" s="61"/>
      <c r="DM808" s="61"/>
      <c r="DN808" s="61"/>
      <c r="DO808" s="61"/>
      <c r="DP808" s="61"/>
      <c r="DQ808" s="61"/>
      <c r="DR808" s="61"/>
      <c r="DS808" s="61"/>
      <c r="DT808" s="61"/>
      <c r="DU808" s="61"/>
      <c r="DV808" s="61"/>
      <c r="DW808" s="61"/>
      <c r="DX808" s="61"/>
      <c r="DY808" s="61"/>
      <c r="DZ808" s="61"/>
      <c r="EA808" s="61"/>
      <c r="EB808" s="61"/>
      <c r="EC808" s="61"/>
      <c r="ED808" s="61"/>
      <c r="EE808" s="61"/>
      <c r="EF808" s="61"/>
      <c r="EG808" s="61"/>
      <c r="EH808" s="61"/>
      <c r="EI808" s="61"/>
      <c r="EJ808" s="61"/>
      <c r="EK808" s="61"/>
      <c r="EL808" s="61"/>
      <c r="EM808" s="61"/>
      <c r="EN808" s="61"/>
    </row>
    <row r="809"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61"/>
      <c r="BO809" s="61"/>
      <c r="BP809" s="61"/>
      <c r="BQ809" s="61"/>
      <c r="BR809" s="61"/>
      <c r="BS809" s="61"/>
      <c r="BT809" s="61"/>
      <c r="BU809" s="61"/>
      <c r="BV809" s="61"/>
      <c r="BW809" s="61"/>
      <c r="BX809" s="61"/>
      <c r="BY809" s="61"/>
      <c r="BZ809" s="61"/>
      <c r="CA809" s="61"/>
      <c r="CB809" s="61"/>
      <c r="CC809" s="61"/>
      <c r="CD809" s="61"/>
      <c r="CE809" s="61"/>
      <c r="CF809" s="61"/>
      <c r="CG809" s="61"/>
      <c r="CH809" s="61"/>
      <c r="CI809" s="61"/>
      <c r="CJ809" s="61"/>
      <c r="CK809" s="61"/>
      <c r="CL809" s="61"/>
      <c r="CM809" s="61"/>
      <c r="CN809" s="61"/>
      <c r="CO809" s="61"/>
      <c r="CP809" s="61"/>
      <c r="CQ809" s="61"/>
      <c r="CR809" s="61"/>
      <c r="CS809" s="61"/>
      <c r="CT809" s="61"/>
      <c r="CU809" s="61"/>
      <c r="CV809" s="61"/>
      <c r="CW809" s="61"/>
      <c r="CX809" s="61"/>
      <c r="CY809" s="61"/>
      <c r="CZ809" s="61"/>
      <c r="DA809" s="61"/>
      <c r="DB809" s="61"/>
      <c r="DC809" s="61"/>
      <c r="DD809" s="61"/>
      <c r="DE809" s="61"/>
      <c r="DF809" s="61"/>
      <c r="DG809" s="61"/>
      <c r="DH809" s="61"/>
      <c r="DI809" s="61"/>
      <c r="DJ809" s="61"/>
      <c r="DK809" s="61"/>
      <c r="DL809" s="61"/>
      <c r="DM809" s="61"/>
      <c r="DN809" s="61"/>
      <c r="DO809" s="61"/>
      <c r="DP809" s="61"/>
      <c r="DQ809" s="61"/>
      <c r="DR809" s="61"/>
      <c r="DS809" s="61"/>
      <c r="DT809" s="61"/>
      <c r="DU809" s="61"/>
      <c r="DV809" s="61"/>
      <c r="DW809" s="61"/>
      <c r="DX809" s="61"/>
      <c r="DY809" s="61"/>
      <c r="DZ809" s="61"/>
      <c r="EA809" s="61"/>
      <c r="EB809" s="61"/>
      <c r="EC809" s="61"/>
      <c r="ED809" s="61"/>
      <c r="EE809" s="61"/>
      <c r="EF809" s="61"/>
      <c r="EG809" s="61"/>
      <c r="EH809" s="61"/>
      <c r="EI809" s="61"/>
      <c r="EJ809" s="61"/>
      <c r="EK809" s="61"/>
      <c r="EL809" s="61"/>
      <c r="EM809" s="61"/>
      <c r="EN809" s="61"/>
    </row>
    <row r="810"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  <c r="BK810" s="61"/>
      <c r="BL810" s="61"/>
      <c r="BM810" s="61"/>
      <c r="BN810" s="61"/>
      <c r="BO810" s="61"/>
      <c r="BP810" s="61"/>
      <c r="BQ810" s="61"/>
      <c r="BR810" s="61"/>
      <c r="BS810" s="61"/>
      <c r="BT810" s="61"/>
      <c r="BU810" s="61"/>
      <c r="BV810" s="61"/>
      <c r="BW810" s="61"/>
      <c r="BX810" s="61"/>
      <c r="BY810" s="61"/>
      <c r="BZ810" s="61"/>
      <c r="CA810" s="61"/>
      <c r="CB810" s="61"/>
      <c r="CC810" s="61"/>
      <c r="CD810" s="61"/>
      <c r="CE810" s="61"/>
      <c r="CF810" s="61"/>
      <c r="CG810" s="61"/>
      <c r="CH810" s="61"/>
      <c r="CI810" s="61"/>
      <c r="CJ810" s="61"/>
      <c r="CK810" s="61"/>
      <c r="CL810" s="61"/>
      <c r="CM810" s="61"/>
      <c r="CN810" s="61"/>
      <c r="CO810" s="61"/>
      <c r="CP810" s="61"/>
      <c r="CQ810" s="61"/>
      <c r="CR810" s="61"/>
      <c r="CS810" s="61"/>
      <c r="CT810" s="61"/>
      <c r="CU810" s="61"/>
      <c r="CV810" s="61"/>
      <c r="CW810" s="61"/>
      <c r="CX810" s="61"/>
      <c r="CY810" s="61"/>
      <c r="CZ810" s="61"/>
      <c r="DA810" s="61"/>
      <c r="DB810" s="61"/>
      <c r="DC810" s="61"/>
      <c r="DD810" s="61"/>
      <c r="DE810" s="61"/>
      <c r="DF810" s="61"/>
      <c r="DG810" s="61"/>
      <c r="DH810" s="61"/>
      <c r="DI810" s="61"/>
      <c r="DJ810" s="61"/>
      <c r="DK810" s="61"/>
      <c r="DL810" s="61"/>
      <c r="DM810" s="61"/>
      <c r="DN810" s="61"/>
      <c r="DO810" s="61"/>
      <c r="DP810" s="61"/>
      <c r="DQ810" s="61"/>
      <c r="DR810" s="61"/>
      <c r="DS810" s="61"/>
      <c r="DT810" s="61"/>
      <c r="DU810" s="61"/>
      <c r="DV810" s="61"/>
      <c r="DW810" s="61"/>
      <c r="DX810" s="61"/>
      <c r="DY810" s="61"/>
      <c r="DZ810" s="61"/>
      <c r="EA810" s="61"/>
      <c r="EB810" s="61"/>
      <c r="EC810" s="61"/>
      <c r="ED810" s="61"/>
      <c r="EE810" s="61"/>
      <c r="EF810" s="61"/>
      <c r="EG810" s="61"/>
      <c r="EH810" s="61"/>
      <c r="EI810" s="61"/>
      <c r="EJ810" s="61"/>
      <c r="EK810" s="61"/>
      <c r="EL810" s="61"/>
      <c r="EM810" s="61"/>
      <c r="EN810" s="61"/>
    </row>
    <row r="811"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  <c r="BL811" s="61"/>
      <c r="BM811" s="61"/>
      <c r="BN811" s="61"/>
      <c r="BO811" s="61"/>
      <c r="BP811" s="61"/>
      <c r="BQ811" s="61"/>
      <c r="BR811" s="61"/>
      <c r="BS811" s="61"/>
      <c r="BT811" s="61"/>
      <c r="BU811" s="61"/>
      <c r="BV811" s="61"/>
      <c r="BW811" s="61"/>
      <c r="BX811" s="61"/>
      <c r="BY811" s="61"/>
      <c r="BZ811" s="61"/>
      <c r="CA811" s="61"/>
      <c r="CB811" s="61"/>
      <c r="CC811" s="61"/>
      <c r="CD811" s="61"/>
      <c r="CE811" s="61"/>
      <c r="CF811" s="61"/>
      <c r="CG811" s="61"/>
      <c r="CH811" s="61"/>
      <c r="CI811" s="61"/>
      <c r="CJ811" s="61"/>
      <c r="CK811" s="61"/>
      <c r="CL811" s="61"/>
      <c r="CM811" s="61"/>
      <c r="CN811" s="61"/>
      <c r="CO811" s="61"/>
      <c r="CP811" s="61"/>
      <c r="CQ811" s="61"/>
      <c r="CR811" s="61"/>
      <c r="CS811" s="61"/>
      <c r="CT811" s="61"/>
      <c r="CU811" s="61"/>
      <c r="CV811" s="61"/>
      <c r="CW811" s="61"/>
      <c r="CX811" s="61"/>
      <c r="CY811" s="61"/>
      <c r="CZ811" s="61"/>
      <c r="DA811" s="61"/>
      <c r="DB811" s="61"/>
      <c r="DC811" s="61"/>
      <c r="DD811" s="61"/>
      <c r="DE811" s="61"/>
      <c r="DF811" s="61"/>
      <c r="DG811" s="61"/>
      <c r="DH811" s="61"/>
      <c r="DI811" s="61"/>
      <c r="DJ811" s="61"/>
      <c r="DK811" s="61"/>
      <c r="DL811" s="61"/>
      <c r="DM811" s="61"/>
      <c r="DN811" s="61"/>
      <c r="DO811" s="61"/>
      <c r="DP811" s="61"/>
      <c r="DQ811" s="61"/>
      <c r="DR811" s="61"/>
      <c r="DS811" s="61"/>
      <c r="DT811" s="61"/>
      <c r="DU811" s="61"/>
      <c r="DV811" s="61"/>
      <c r="DW811" s="61"/>
      <c r="DX811" s="61"/>
      <c r="DY811" s="61"/>
      <c r="DZ811" s="61"/>
      <c r="EA811" s="61"/>
      <c r="EB811" s="61"/>
      <c r="EC811" s="61"/>
      <c r="ED811" s="61"/>
      <c r="EE811" s="61"/>
      <c r="EF811" s="61"/>
      <c r="EG811" s="61"/>
      <c r="EH811" s="61"/>
      <c r="EI811" s="61"/>
      <c r="EJ811" s="61"/>
      <c r="EK811" s="61"/>
      <c r="EL811" s="61"/>
      <c r="EM811" s="61"/>
      <c r="EN811" s="61"/>
    </row>
    <row r="812"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  <c r="BL812" s="61"/>
      <c r="BM812" s="61"/>
      <c r="BN812" s="61"/>
      <c r="BO812" s="61"/>
      <c r="BP812" s="61"/>
      <c r="BQ812" s="61"/>
      <c r="BR812" s="61"/>
      <c r="BS812" s="61"/>
      <c r="BT812" s="61"/>
      <c r="BU812" s="61"/>
      <c r="BV812" s="61"/>
      <c r="BW812" s="61"/>
      <c r="BX812" s="61"/>
      <c r="BY812" s="61"/>
      <c r="BZ812" s="61"/>
      <c r="CA812" s="61"/>
      <c r="CB812" s="61"/>
      <c r="CC812" s="61"/>
      <c r="CD812" s="61"/>
      <c r="CE812" s="61"/>
      <c r="CF812" s="61"/>
      <c r="CG812" s="61"/>
      <c r="CH812" s="61"/>
      <c r="CI812" s="61"/>
      <c r="CJ812" s="61"/>
      <c r="CK812" s="61"/>
      <c r="CL812" s="61"/>
      <c r="CM812" s="61"/>
      <c r="CN812" s="61"/>
      <c r="CO812" s="61"/>
      <c r="CP812" s="61"/>
      <c r="CQ812" s="61"/>
      <c r="CR812" s="61"/>
      <c r="CS812" s="61"/>
      <c r="CT812" s="61"/>
      <c r="CU812" s="61"/>
      <c r="CV812" s="61"/>
      <c r="CW812" s="61"/>
      <c r="CX812" s="61"/>
      <c r="CY812" s="61"/>
      <c r="CZ812" s="61"/>
      <c r="DA812" s="61"/>
      <c r="DB812" s="61"/>
      <c r="DC812" s="61"/>
      <c r="DD812" s="61"/>
      <c r="DE812" s="61"/>
      <c r="DF812" s="61"/>
      <c r="DG812" s="61"/>
      <c r="DH812" s="61"/>
      <c r="DI812" s="61"/>
      <c r="DJ812" s="61"/>
      <c r="DK812" s="61"/>
      <c r="DL812" s="61"/>
      <c r="DM812" s="61"/>
      <c r="DN812" s="61"/>
      <c r="DO812" s="61"/>
      <c r="DP812" s="61"/>
      <c r="DQ812" s="61"/>
      <c r="DR812" s="61"/>
      <c r="DS812" s="61"/>
      <c r="DT812" s="61"/>
      <c r="DU812" s="61"/>
      <c r="DV812" s="61"/>
      <c r="DW812" s="61"/>
      <c r="DX812" s="61"/>
      <c r="DY812" s="61"/>
      <c r="DZ812" s="61"/>
      <c r="EA812" s="61"/>
      <c r="EB812" s="61"/>
      <c r="EC812" s="61"/>
      <c r="ED812" s="61"/>
      <c r="EE812" s="61"/>
      <c r="EF812" s="61"/>
      <c r="EG812" s="61"/>
      <c r="EH812" s="61"/>
      <c r="EI812" s="61"/>
      <c r="EJ812" s="61"/>
      <c r="EK812" s="61"/>
      <c r="EL812" s="61"/>
      <c r="EM812" s="61"/>
      <c r="EN812" s="61"/>
    </row>
    <row r="813"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  <c r="BL813" s="61"/>
      <c r="BM813" s="61"/>
      <c r="BN813" s="61"/>
      <c r="BO813" s="61"/>
      <c r="BP813" s="61"/>
      <c r="BQ813" s="61"/>
      <c r="BR813" s="61"/>
      <c r="BS813" s="61"/>
      <c r="BT813" s="61"/>
      <c r="BU813" s="61"/>
      <c r="BV813" s="61"/>
      <c r="BW813" s="61"/>
      <c r="BX813" s="61"/>
      <c r="BY813" s="61"/>
      <c r="BZ813" s="61"/>
      <c r="CA813" s="61"/>
      <c r="CB813" s="61"/>
      <c r="CC813" s="61"/>
      <c r="CD813" s="61"/>
      <c r="CE813" s="61"/>
      <c r="CF813" s="61"/>
      <c r="CG813" s="61"/>
      <c r="CH813" s="61"/>
      <c r="CI813" s="61"/>
      <c r="CJ813" s="61"/>
      <c r="CK813" s="61"/>
      <c r="CL813" s="61"/>
      <c r="CM813" s="61"/>
      <c r="CN813" s="61"/>
      <c r="CO813" s="61"/>
      <c r="CP813" s="61"/>
      <c r="CQ813" s="61"/>
      <c r="CR813" s="61"/>
      <c r="CS813" s="61"/>
      <c r="CT813" s="61"/>
      <c r="CU813" s="61"/>
      <c r="CV813" s="61"/>
      <c r="CW813" s="61"/>
      <c r="CX813" s="61"/>
      <c r="CY813" s="61"/>
      <c r="CZ813" s="61"/>
      <c r="DA813" s="61"/>
      <c r="DB813" s="61"/>
      <c r="DC813" s="61"/>
      <c r="DD813" s="61"/>
      <c r="DE813" s="61"/>
      <c r="DF813" s="61"/>
      <c r="DG813" s="61"/>
      <c r="DH813" s="61"/>
      <c r="DI813" s="61"/>
      <c r="DJ813" s="61"/>
      <c r="DK813" s="61"/>
      <c r="DL813" s="61"/>
      <c r="DM813" s="61"/>
      <c r="DN813" s="61"/>
      <c r="DO813" s="61"/>
      <c r="DP813" s="61"/>
      <c r="DQ813" s="61"/>
      <c r="DR813" s="61"/>
      <c r="DS813" s="61"/>
      <c r="DT813" s="61"/>
      <c r="DU813" s="61"/>
      <c r="DV813" s="61"/>
      <c r="DW813" s="61"/>
      <c r="DX813" s="61"/>
      <c r="DY813" s="61"/>
      <c r="DZ813" s="61"/>
      <c r="EA813" s="61"/>
      <c r="EB813" s="61"/>
      <c r="EC813" s="61"/>
      <c r="ED813" s="61"/>
      <c r="EE813" s="61"/>
      <c r="EF813" s="61"/>
      <c r="EG813" s="61"/>
      <c r="EH813" s="61"/>
      <c r="EI813" s="61"/>
      <c r="EJ813" s="61"/>
      <c r="EK813" s="61"/>
      <c r="EL813" s="61"/>
      <c r="EM813" s="61"/>
      <c r="EN813" s="61"/>
    </row>
    <row r="814"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  <c r="BK814" s="61"/>
      <c r="BL814" s="61"/>
      <c r="BM814" s="61"/>
      <c r="BN814" s="61"/>
      <c r="BO814" s="61"/>
      <c r="BP814" s="61"/>
      <c r="BQ814" s="61"/>
      <c r="BR814" s="61"/>
      <c r="BS814" s="61"/>
      <c r="BT814" s="61"/>
      <c r="BU814" s="61"/>
      <c r="BV814" s="61"/>
      <c r="BW814" s="61"/>
      <c r="BX814" s="61"/>
      <c r="BY814" s="61"/>
      <c r="BZ814" s="61"/>
      <c r="CA814" s="61"/>
      <c r="CB814" s="61"/>
      <c r="CC814" s="61"/>
      <c r="CD814" s="61"/>
      <c r="CE814" s="61"/>
      <c r="CF814" s="61"/>
      <c r="CG814" s="61"/>
      <c r="CH814" s="61"/>
      <c r="CI814" s="61"/>
      <c r="CJ814" s="61"/>
      <c r="CK814" s="61"/>
      <c r="CL814" s="61"/>
      <c r="CM814" s="61"/>
      <c r="CN814" s="61"/>
      <c r="CO814" s="61"/>
      <c r="CP814" s="61"/>
      <c r="CQ814" s="61"/>
      <c r="CR814" s="61"/>
      <c r="CS814" s="61"/>
      <c r="CT814" s="61"/>
      <c r="CU814" s="61"/>
      <c r="CV814" s="61"/>
      <c r="CW814" s="61"/>
      <c r="CX814" s="61"/>
      <c r="CY814" s="61"/>
      <c r="CZ814" s="61"/>
      <c r="DA814" s="61"/>
      <c r="DB814" s="61"/>
      <c r="DC814" s="61"/>
      <c r="DD814" s="61"/>
      <c r="DE814" s="61"/>
      <c r="DF814" s="61"/>
      <c r="DG814" s="61"/>
      <c r="DH814" s="61"/>
      <c r="DI814" s="61"/>
      <c r="DJ814" s="61"/>
      <c r="DK814" s="61"/>
      <c r="DL814" s="61"/>
      <c r="DM814" s="61"/>
      <c r="DN814" s="61"/>
      <c r="DO814" s="61"/>
      <c r="DP814" s="61"/>
      <c r="DQ814" s="61"/>
      <c r="DR814" s="61"/>
      <c r="DS814" s="61"/>
      <c r="DT814" s="61"/>
      <c r="DU814" s="61"/>
      <c r="DV814" s="61"/>
      <c r="DW814" s="61"/>
      <c r="DX814" s="61"/>
      <c r="DY814" s="61"/>
      <c r="DZ814" s="61"/>
      <c r="EA814" s="61"/>
      <c r="EB814" s="61"/>
      <c r="EC814" s="61"/>
      <c r="ED814" s="61"/>
      <c r="EE814" s="61"/>
      <c r="EF814" s="61"/>
      <c r="EG814" s="61"/>
      <c r="EH814" s="61"/>
      <c r="EI814" s="61"/>
      <c r="EJ814" s="61"/>
      <c r="EK814" s="61"/>
      <c r="EL814" s="61"/>
      <c r="EM814" s="61"/>
      <c r="EN814" s="61"/>
    </row>
    <row r="815"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  <c r="BK815" s="61"/>
      <c r="BL815" s="61"/>
      <c r="BM815" s="61"/>
      <c r="BN815" s="61"/>
      <c r="BO815" s="61"/>
      <c r="BP815" s="61"/>
      <c r="BQ815" s="61"/>
      <c r="BR815" s="61"/>
      <c r="BS815" s="61"/>
      <c r="BT815" s="61"/>
      <c r="BU815" s="61"/>
      <c r="BV815" s="61"/>
      <c r="BW815" s="61"/>
      <c r="BX815" s="61"/>
      <c r="BY815" s="61"/>
      <c r="BZ815" s="61"/>
      <c r="CA815" s="61"/>
      <c r="CB815" s="61"/>
      <c r="CC815" s="61"/>
      <c r="CD815" s="61"/>
      <c r="CE815" s="61"/>
      <c r="CF815" s="61"/>
      <c r="CG815" s="61"/>
      <c r="CH815" s="61"/>
      <c r="CI815" s="61"/>
      <c r="CJ815" s="61"/>
      <c r="CK815" s="61"/>
      <c r="CL815" s="61"/>
      <c r="CM815" s="61"/>
      <c r="CN815" s="61"/>
      <c r="CO815" s="61"/>
      <c r="CP815" s="61"/>
      <c r="CQ815" s="61"/>
      <c r="CR815" s="61"/>
      <c r="CS815" s="61"/>
      <c r="CT815" s="61"/>
      <c r="CU815" s="61"/>
      <c r="CV815" s="61"/>
      <c r="CW815" s="61"/>
      <c r="CX815" s="61"/>
      <c r="CY815" s="61"/>
      <c r="CZ815" s="61"/>
      <c r="DA815" s="61"/>
      <c r="DB815" s="61"/>
      <c r="DC815" s="61"/>
      <c r="DD815" s="61"/>
      <c r="DE815" s="61"/>
      <c r="DF815" s="61"/>
      <c r="DG815" s="61"/>
      <c r="DH815" s="61"/>
      <c r="DI815" s="61"/>
      <c r="DJ815" s="61"/>
      <c r="DK815" s="61"/>
      <c r="DL815" s="61"/>
      <c r="DM815" s="61"/>
      <c r="DN815" s="61"/>
      <c r="DO815" s="61"/>
      <c r="DP815" s="61"/>
      <c r="DQ815" s="61"/>
      <c r="DR815" s="61"/>
      <c r="DS815" s="61"/>
      <c r="DT815" s="61"/>
      <c r="DU815" s="61"/>
      <c r="DV815" s="61"/>
      <c r="DW815" s="61"/>
      <c r="DX815" s="61"/>
      <c r="DY815" s="61"/>
      <c r="DZ815" s="61"/>
      <c r="EA815" s="61"/>
      <c r="EB815" s="61"/>
      <c r="EC815" s="61"/>
      <c r="ED815" s="61"/>
      <c r="EE815" s="61"/>
      <c r="EF815" s="61"/>
      <c r="EG815" s="61"/>
      <c r="EH815" s="61"/>
      <c r="EI815" s="61"/>
      <c r="EJ815" s="61"/>
      <c r="EK815" s="61"/>
      <c r="EL815" s="61"/>
      <c r="EM815" s="61"/>
      <c r="EN815" s="61"/>
    </row>
    <row r="816"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  <c r="BK816" s="61"/>
      <c r="BL816" s="61"/>
      <c r="BM816" s="61"/>
      <c r="BN816" s="61"/>
      <c r="BO816" s="61"/>
      <c r="BP816" s="61"/>
      <c r="BQ816" s="61"/>
      <c r="BR816" s="61"/>
      <c r="BS816" s="61"/>
      <c r="BT816" s="61"/>
      <c r="BU816" s="61"/>
      <c r="BV816" s="61"/>
      <c r="BW816" s="61"/>
      <c r="BX816" s="61"/>
      <c r="BY816" s="61"/>
      <c r="BZ816" s="61"/>
      <c r="CA816" s="61"/>
      <c r="CB816" s="61"/>
      <c r="CC816" s="61"/>
      <c r="CD816" s="61"/>
      <c r="CE816" s="61"/>
      <c r="CF816" s="61"/>
      <c r="CG816" s="61"/>
      <c r="CH816" s="61"/>
      <c r="CI816" s="61"/>
      <c r="CJ816" s="61"/>
      <c r="CK816" s="61"/>
      <c r="CL816" s="61"/>
      <c r="CM816" s="61"/>
      <c r="CN816" s="61"/>
      <c r="CO816" s="61"/>
      <c r="CP816" s="61"/>
      <c r="CQ816" s="61"/>
      <c r="CR816" s="61"/>
      <c r="CS816" s="61"/>
      <c r="CT816" s="61"/>
      <c r="CU816" s="61"/>
      <c r="CV816" s="61"/>
      <c r="CW816" s="61"/>
      <c r="CX816" s="61"/>
      <c r="CY816" s="61"/>
      <c r="CZ816" s="61"/>
      <c r="DA816" s="61"/>
      <c r="DB816" s="61"/>
      <c r="DC816" s="61"/>
      <c r="DD816" s="61"/>
      <c r="DE816" s="61"/>
      <c r="DF816" s="61"/>
      <c r="DG816" s="61"/>
      <c r="DH816" s="61"/>
      <c r="DI816" s="61"/>
      <c r="DJ816" s="61"/>
      <c r="DK816" s="61"/>
      <c r="DL816" s="61"/>
      <c r="DM816" s="61"/>
      <c r="DN816" s="61"/>
      <c r="DO816" s="61"/>
      <c r="DP816" s="61"/>
      <c r="DQ816" s="61"/>
      <c r="DR816" s="61"/>
      <c r="DS816" s="61"/>
      <c r="DT816" s="61"/>
      <c r="DU816" s="61"/>
      <c r="DV816" s="61"/>
      <c r="DW816" s="61"/>
      <c r="DX816" s="61"/>
      <c r="DY816" s="61"/>
      <c r="DZ816" s="61"/>
      <c r="EA816" s="61"/>
      <c r="EB816" s="61"/>
      <c r="EC816" s="61"/>
      <c r="ED816" s="61"/>
      <c r="EE816" s="61"/>
      <c r="EF816" s="61"/>
      <c r="EG816" s="61"/>
      <c r="EH816" s="61"/>
      <c r="EI816" s="61"/>
      <c r="EJ816" s="61"/>
      <c r="EK816" s="61"/>
      <c r="EL816" s="61"/>
      <c r="EM816" s="61"/>
      <c r="EN816" s="61"/>
    </row>
    <row r="817"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  <c r="BK817" s="61"/>
      <c r="BL817" s="61"/>
      <c r="BM817" s="61"/>
      <c r="BN817" s="61"/>
      <c r="BO817" s="61"/>
      <c r="BP817" s="61"/>
      <c r="BQ817" s="61"/>
      <c r="BR817" s="61"/>
      <c r="BS817" s="61"/>
      <c r="BT817" s="61"/>
      <c r="BU817" s="61"/>
      <c r="BV817" s="61"/>
      <c r="BW817" s="61"/>
      <c r="BX817" s="61"/>
      <c r="BY817" s="61"/>
      <c r="BZ817" s="61"/>
      <c r="CA817" s="61"/>
      <c r="CB817" s="61"/>
      <c r="CC817" s="61"/>
      <c r="CD817" s="61"/>
      <c r="CE817" s="61"/>
      <c r="CF817" s="61"/>
      <c r="CG817" s="61"/>
      <c r="CH817" s="61"/>
      <c r="CI817" s="61"/>
      <c r="CJ817" s="61"/>
      <c r="CK817" s="61"/>
      <c r="CL817" s="61"/>
      <c r="CM817" s="61"/>
      <c r="CN817" s="61"/>
      <c r="CO817" s="61"/>
      <c r="CP817" s="61"/>
      <c r="CQ817" s="61"/>
      <c r="CR817" s="61"/>
      <c r="CS817" s="61"/>
      <c r="CT817" s="61"/>
      <c r="CU817" s="61"/>
      <c r="CV817" s="61"/>
      <c r="CW817" s="61"/>
      <c r="CX817" s="61"/>
      <c r="CY817" s="61"/>
      <c r="CZ817" s="61"/>
      <c r="DA817" s="61"/>
      <c r="DB817" s="61"/>
      <c r="DC817" s="61"/>
      <c r="DD817" s="61"/>
      <c r="DE817" s="61"/>
      <c r="DF817" s="61"/>
      <c r="DG817" s="61"/>
      <c r="DH817" s="61"/>
      <c r="DI817" s="61"/>
      <c r="DJ817" s="61"/>
      <c r="DK817" s="61"/>
      <c r="DL817" s="61"/>
      <c r="DM817" s="61"/>
      <c r="DN817" s="61"/>
      <c r="DO817" s="61"/>
      <c r="DP817" s="61"/>
      <c r="DQ817" s="61"/>
      <c r="DR817" s="61"/>
      <c r="DS817" s="61"/>
      <c r="DT817" s="61"/>
      <c r="DU817" s="61"/>
      <c r="DV817" s="61"/>
      <c r="DW817" s="61"/>
      <c r="DX817" s="61"/>
      <c r="DY817" s="61"/>
      <c r="DZ817" s="61"/>
      <c r="EA817" s="61"/>
      <c r="EB817" s="61"/>
      <c r="EC817" s="61"/>
      <c r="ED817" s="61"/>
      <c r="EE817" s="61"/>
      <c r="EF817" s="61"/>
      <c r="EG817" s="61"/>
      <c r="EH817" s="61"/>
      <c r="EI817" s="61"/>
      <c r="EJ817" s="61"/>
      <c r="EK817" s="61"/>
      <c r="EL817" s="61"/>
      <c r="EM817" s="61"/>
      <c r="EN817" s="61"/>
    </row>
    <row r="818"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  <c r="BB818" s="61"/>
      <c r="BC818" s="61"/>
      <c r="BD818" s="61"/>
      <c r="BE818" s="61"/>
      <c r="BF818" s="61"/>
      <c r="BG818" s="61"/>
      <c r="BH818" s="61"/>
      <c r="BI818" s="61"/>
      <c r="BJ818" s="61"/>
      <c r="BK818" s="61"/>
      <c r="BL818" s="61"/>
      <c r="BM818" s="61"/>
      <c r="BN818" s="61"/>
      <c r="BO818" s="61"/>
      <c r="BP818" s="61"/>
      <c r="BQ818" s="61"/>
      <c r="BR818" s="61"/>
      <c r="BS818" s="61"/>
      <c r="BT818" s="61"/>
      <c r="BU818" s="61"/>
      <c r="BV818" s="61"/>
      <c r="BW818" s="61"/>
      <c r="BX818" s="61"/>
      <c r="BY818" s="61"/>
      <c r="BZ818" s="61"/>
      <c r="CA818" s="61"/>
      <c r="CB818" s="61"/>
      <c r="CC818" s="61"/>
      <c r="CD818" s="61"/>
      <c r="CE818" s="61"/>
      <c r="CF818" s="61"/>
      <c r="CG818" s="61"/>
      <c r="CH818" s="61"/>
      <c r="CI818" s="61"/>
      <c r="CJ818" s="61"/>
      <c r="CK818" s="61"/>
      <c r="CL818" s="61"/>
      <c r="CM818" s="61"/>
      <c r="CN818" s="61"/>
      <c r="CO818" s="61"/>
      <c r="CP818" s="61"/>
      <c r="CQ818" s="61"/>
      <c r="CR818" s="61"/>
      <c r="CS818" s="61"/>
      <c r="CT818" s="61"/>
      <c r="CU818" s="61"/>
      <c r="CV818" s="61"/>
      <c r="CW818" s="61"/>
      <c r="CX818" s="61"/>
      <c r="CY818" s="61"/>
      <c r="CZ818" s="61"/>
      <c r="DA818" s="61"/>
      <c r="DB818" s="61"/>
      <c r="DC818" s="61"/>
      <c r="DD818" s="61"/>
      <c r="DE818" s="61"/>
      <c r="DF818" s="61"/>
      <c r="DG818" s="61"/>
      <c r="DH818" s="61"/>
      <c r="DI818" s="61"/>
      <c r="DJ818" s="61"/>
      <c r="DK818" s="61"/>
      <c r="DL818" s="61"/>
      <c r="DM818" s="61"/>
      <c r="DN818" s="61"/>
      <c r="DO818" s="61"/>
      <c r="DP818" s="61"/>
      <c r="DQ818" s="61"/>
      <c r="DR818" s="61"/>
      <c r="DS818" s="61"/>
      <c r="DT818" s="61"/>
      <c r="DU818" s="61"/>
      <c r="DV818" s="61"/>
      <c r="DW818" s="61"/>
      <c r="DX818" s="61"/>
      <c r="DY818" s="61"/>
      <c r="DZ818" s="61"/>
      <c r="EA818" s="61"/>
      <c r="EB818" s="61"/>
      <c r="EC818" s="61"/>
      <c r="ED818" s="61"/>
      <c r="EE818" s="61"/>
      <c r="EF818" s="61"/>
      <c r="EG818" s="61"/>
      <c r="EH818" s="61"/>
      <c r="EI818" s="61"/>
      <c r="EJ818" s="61"/>
      <c r="EK818" s="61"/>
      <c r="EL818" s="61"/>
      <c r="EM818" s="61"/>
      <c r="EN818" s="61"/>
    </row>
    <row r="819"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61"/>
      <c r="BO819" s="61"/>
      <c r="BP819" s="61"/>
      <c r="BQ819" s="61"/>
      <c r="BR819" s="61"/>
      <c r="BS819" s="61"/>
      <c r="BT819" s="61"/>
      <c r="BU819" s="61"/>
      <c r="BV819" s="61"/>
      <c r="BW819" s="61"/>
      <c r="BX819" s="61"/>
      <c r="BY819" s="61"/>
      <c r="BZ819" s="61"/>
      <c r="CA819" s="61"/>
      <c r="CB819" s="61"/>
      <c r="CC819" s="61"/>
      <c r="CD819" s="61"/>
      <c r="CE819" s="61"/>
      <c r="CF819" s="61"/>
      <c r="CG819" s="61"/>
      <c r="CH819" s="61"/>
      <c r="CI819" s="61"/>
      <c r="CJ819" s="61"/>
      <c r="CK819" s="61"/>
      <c r="CL819" s="61"/>
      <c r="CM819" s="61"/>
      <c r="CN819" s="61"/>
      <c r="CO819" s="61"/>
      <c r="CP819" s="61"/>
      <c r="CQ819" s="61"/>
      <c r="CR819" s="61"/>
      <c r="CS819" s="61"/>
      <c r="CT819" s="61"/>
      <c r="CU819" s="61"/>
      <c r="CV819" s="61"/>
      <c r="CW819" s="61"/>
      <c r="CX819" s="61"/>
      <c r="CY819" s="61"/>
      <c r="CZ819" s="61"/>
      <c r="DA819" s="61"/>
      <c r="DB819" s="61"/>
      <c r="DC819" s="61"/>
      <c r="DD819" s="61"/>
      <c r="DE819" s="61"/>
      <c r="DF819" s="61"/>
      <c r="DG819" s="61"/>
      <c r="DH819" s="61"/>
      <c r="DI819" s="61"/>
      <c r="DJ819" s="61"/>
      <c r="DK819" s="61"/>
      <c r="DL819" s="61"/>
      <c r="DM819" s="61"/>
      <c r="DN819" s="61"/>
      <c r="DO819" s="61"/>
      <c r="DP819" s="61"/>
      <c r="DQ819" s="61"/>
      <c r="DR819" s="61"/>
      <c r="DS819" s="61"/>
      <c r="DT819" s="61"/>
      <c r="DU819" s="61"/>
      <c r="DV819" s="61"/>
      <c r="DW819" s="61"/>
      <c r="DX819" s="61"/>
      <c r="DY819" s="61"/>
      <c r="DZ819" s="61"/>
      <c r="EA819" s="61"/>
      <c r="EB819" s="61"/>
      <c r="EC819" s="61"/>
      <c r="ED819" s="61"/>
      <c r="EE819" s="61"/>
      <c r="EF819" s="61"/>
      <c r="EG819" s="61"/>
      <c r="EH819" s="61"/>
      <c r="EI819" s="61"/>
      <c r="EJ819" s="61"/>
      <c r="EK819" s="61"/>
      <c r="EL819" s="61"/>
      <c r="EM819" s="61"/>
      <c r="EN819" s="61"/>
    </row>
    <row r="820"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  <c r="BM820" s="61"/>
      <c r="BN820" s="61"/>
      <c r="BO820" s="61"/>
      <c r="BP820" s="61"/>
      <c r="BQ820" s="61"/>
      <c r="BR820" s="61"/>
      <c r="BS820" s="61"/>
      <c r="BT820" s="61"/>
      <c r="BU820" s="61"/>
      <c r="BV820" s="61"/>
      <c r="BW820" s="61"/>
      <c r="BX820" s="61"/>
      <c r="BY820" s="61"/>
      <c r="BZ820" s="61"/>
      <c r="CA820" s="61"/>
      <c r="CB820" s="61"/>
      <c r="CC820" s="61"/>
      <c r="CD820" s="61"/>
      <c r="CE820" s="61"/>
      <c r="CF820" s="61"/>
      <c r="CG820" s="61"/>
      <c r="CH820" s="61"/>
      <c r="CI820" s="61"/>
      <c r="CJ820" s="61"/>
      <c r="CK820" s="61"/>
      <c r="CL820" s="61"/>
      <c r="CM820" s="61"/>
      <c r="CN820" s="61"/>
      <c r="CO820" s="61"/>
      <c r="CP820" s="61"/>
      <c r="CQ820" s="61"/>
      <c r="CR820" s="61"/>
      <c r="CS820" s="61"/>
      <c r="CT820" s="61"/>
      <c r="CU820" s="61"/>
      <c r="CV820" s="61"/>
      <c r="CW820" s="61"/>
      <c r="CX820" s="61"/>
      <c r="CY820" s="61"/>
      <c r="CZ820" s="61"/>
      <c r="DA820" s="61"/>
      <c r="DB820" s="61"/>
      <c r="DC820" s="61"/>
      <c r="DD820" s="61"/>
      <c r="DE820" s="61"/>
      <c r="DF820" s="61"/>
      <c r="DG820" s="61"/>
      <c r="DH820" s="61"/>
      <c r="DI820" s="61"/>
      <c r="DJ820" s="61"/>
      <c r="DK820" s="61"/>
      <c r="DL820" s="61"/>
      <c r="DM820" s="61"/>
      <c r="DN820" s="61"/>
      <c r="DO820" s="61"/>
      <c r="DP820" s="61"/>
      <c r="DQ820" s="61"/>
      <c r="DR820" s="61"/>
      <c r="DS820" s="61"/>
      <c r="DT820" s="61"/>
      <c r="DU820" s="61"/>
      <c r="DV820" s="61"/>
      <c r="DW820" s="61"/>
      <c r="DX820" s="61"/>
      <c r="DY820" s="61"/>
      <c r="DZ820" s="61"/>
      <c r="EA820" s="61"/>
      <c r="EB820" s="61"/>
      <c r="EC820" s="61"/>
      <c r="ED820" s="61"/>
      <c r="EE820" s="61"/>
      <c r="EF820" s="61"/>
      <c r="EG820" s="61"/>
      <c r="EH820" s="61"/>
      <c r="EI820" s="61"/>
      <c r="EJ820" s="61"/>
      <c r="EK820" s="61"/>
      <c r="EL820" s="61"/>
      <c r="EM820" s="61"/>
      <c r="EN820" s="61"/>
    </row>
    <row r="821"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  <c r="BT821" s="61"/>
      <c r="BU821" s="61"/>
      <c r="BV821" s="61"/>
      <c r="BW821" s="61"/>
      <c r="BX821" s="61"/>
      <c r="BY821" s="61"/>
      <c r="BZ821" s="61"/>
      <c r="CA821" s="61"/>
      <c r="CB821" s="61"/>
      <c r="CC821" s="61"/>
      <c r="CD821" s="61"/>
      <c r="CE821" s="61"/>
      <c r="CF821" s="61"/>
      <c r="CG821" s="61"/>
      <c r="CH821" s="61"/>
      <c r="CI821" s="61"/>
      <c r="CJ821" s="61"/>
      <c r="CK821" s="61"/>
      <c r="CL821" s="61"/>
      <c r="CM821" s="61"/>
      <c r="CN821" s="61"/>
      <c r="CO821" s="61"/>
      <c r="CP821" s="61"/>
      <c r="CQ821" s="61"/>
      <c r="CR821" s="61"/>
      <c r="CS821" s="61"/>
      <c r="CT821" s="61"/>
      <c r="CU821" s="61"/>
      <c r="CV821" s="61"/>
      <c r="CW821" s="61"/>
      <c r="CX821" s="61"/>
      <c r="CY821" s="61"/>
      <c r="CZ821" s="61"/>
      <c r="DA821" s="61"/>
      <c r="DB821" s="61"/>
      <c r="DC821" s="61"/>
      <c r="DD821" s="61"/>
      <c r="DE821" s="61"/>
      <c r="DF821" s="61"/>
      <c r="DG821" s="61"/>
      <c r="DH821" s="61"/>
      <c r="DI821" s="61"/>
      <c r="DJ821" s="61"/>
      <c r="DK821" s="61"/>
      <c r="DL821" s="61"/>
      <c r="DM821" s="61"/>
      <c r="DN821" s="61"/>
      <c r="DO821" s="61"/>
      <c r="DP821" s="61"/>
      <c r="DQ821" s="61"/>
      <c r="DR821" s="61"/>
      <c r="DS821" s="61"/>
      <c r="DT821" s="61"/>
      <c r="DU821" s="61"/>
      <c r="DV821" s="61"/>
      <c r="DW821" s="61"/>
      <c r="DX821" s="61"/>
      <c r="DY821" s="61"/>
      <c r="DZ821" s="61"/>
      <c r="EA821" s="61"/>
      <c r="EB821" s="61"/>
      <c r="EC821" s="61"/>
      <c r="ED821" s="61"/>
      <c r="EE821" s="61"/>
      <c r="EF821" s="61"/>
      <c r="EG821" s="61"/>
      <c r="EH821" s="61"/>
      <c r="EI821" s="61"/>
      <c r="EJ821" s="61"/>
      <c r="EK821" s="61"/>
      <c r="EL821" s="61"/>
      <c r="EM821" s="61"/>
      <c r="EN821" s="61"/>
    </row>
    <row r="822"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  <c r="BK822" s="61"/>
      <c r="BL822" s="61"/>
      <c r="BM822" s="61"/>
      <c r="BN822" s="61"/>
      <c r="BO822" s="61"/>
      <c r="BP822" s="61"/>
      <c r="BQ822" s="61"/>
      <c r="BR822" s="61"/>
      <c r="BS822" s="61"/>
      <c r="BT822" s="61"/>
      <c r="BU822" s="61"/>
      <c r="BV822" s="61"/>
      <c r="BW822" s="61"/>
      <c r="BX822" s="61"/>
      <c r="BY822" s="61"/>
      <c r="BZ822" s="61"/>
      <c r="CA822" s="61"/>
      <c r="CB822" s="61"/>
      <c r="CC822" s="61"/>
      <c r="CD822" s="61"/>
      <c r="CE822" s="61"/>
      <c r="CF822" s="61"/>
      <c r="CG822" s="61"/>
      <c r="CH822" s="61"/>
      <c r="CI822" s="61"/>
      <c r="CJ822" s="61"/>
      <c r="CK822" s="61"/>
      <c r="CL822" s="61"/>
      <c r="CM822" s="61"/>
      <c r="CN822" s="61"/>
      <c r="CO822" s="61"/>
      <c r="CP822" s="61"/>
      <c r="CQ822" s="61"/>
      <c r="CR822" s="61"/>
      <c r="CS822" s="61"/>
      <c r="CT822" s="61"/>
      <c r="CU822" s="61"/>
      <c r="CV822" s="61"/>
      <c r="CW822" s="61"/>
      <c r="CX822" s="61"/>
      <c r="CY822" s="61"/>
      <c r="CZ822" s="61"/>
      <c r="DA822" s="61"/>
      <c r="DB822" s="61"/>
      <c r="DC822" s="61"/>
      <c r="DD822" s="61"/>
      <c r="DE822" s="61"/>
      <c r="DF822" s="61"/>
      <c r="DG822" s="61"/>
      <c r="DH822" s="61"/>
      <c r="DI822" s="61"/>
      <c r="DJ822" s="61"/>
      <c r="DK822" s="61"/>
      <c r="DL822" s="61"/>
      <c r="DM822" s="61"/>
      <c r="DN822" s="61"/>
      <c r="DO822" s="61"/>
      <c r="DP822" s="61"/>
      <c r="DQ822" s="61"/>
      <c r="DR822" s="61"/>
      <c r="DS822" s="61"/>
      <c r="DT822" s="61"/>
      <c r="DU822" s="61"/>
      <c r="DV822" s="61"/>
      <c r="DW822" s="61"/>
      <c r="DX822" s="61"/>
      <c r="DY822" s="61"/>
      <c r="DZ822" s="61"/>
      <c r="EA822" s="61"/>
      <c r="EB822" s="61"/>
      <c r="EC822" s="61"/>
      <c r="ED822" s="61"/>
      <c r="EE822" s="61"/>
      <c r="EF822" s="61"/>
      <c r="EG822" s="61"/>
      <c r="EH822" s="61"/>
      <c r="EI822" s="61"/>
      <c r="EJ822" s="61"/>
      <c r="EK822" s="61"/>
      <c r="EL822" s="61"/>
      <c r="EM822" s="61"/>
      <c r="EN822" s="61"/>
    </row>
    <row r="823"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  <c r="BK823" s="61"/>
      <c r="BL823" s="61"/>
      <c r="BM823" s="61"/>
      <c r="BN823" s="61"/>
      <c r="BO823" s="61"/>
      <c r="BP823" s="61"/>
      <c r="BQ823" s="61"/>
      <c r="BR823" s="61"/>
      <c r="BS823" s="61"/>
      <c r="BT823" s="61"/>
      <c r="BU823" s="61"/>
      <c r="BV823" s="61"/>
      <c r="BW823" s="61"/>
      <c r="BX823" s="61"/>
      <c r="BY823" s="61"/>
      <c r="BZ823" s="61"/>
      <c r="CA823" s="61"/>
      <c r="CB823" s="61"/>
      <c r="CC823" s="61"/>
      <c r="CD823" s="61"/>
      <c r="CE823" s="61"/>
      <c r="CF823" s="61"/>
      <c r="CG823" s="61"/>
      <c r="CH823" s="61"/>
      <c r="CI823" s="61"/>
      <c r="CJ823" s="61"/>
      <c r="CK823" s="61"/>
      <c r="CL823" s="61"/>
      <c r="CM823" s="61"/>
      <c r="CN823" s="61"/>
      <c r="CO823" s="61"/>
      <c r="CP823" s="61"/>
      <c r="CQ823" s="61"/>
      <c r="CR823" s="61"/>
      <c r="CS823" s="61"/>
      <c r="CT823" s="61"/>
      <c r="CU823" s="61"/>
      <c r="CV823" s="61"/>
      <c r="CW823" s="61"/>
      <c r="CX823" s="61"/>
      <c r="CY823" s="61"/>
      <c r="CZ823" s="61"/>
      <c r="DA823" s="61"/>
      <c r="DB823" s="61"/>
      <c r="DC823" s="61"/>
      <c r="DD823" s="61"/>
      <c r="DE823" s="61"/>
      <c r="DF823" s="61"/>
      <c r="DG823" s="61"/>
      <c r="DH823" s="61"/>
      <c r="DI823" s="61"/>
      <c r="DJ823" s="61"/>
      <c r="DK823" s="61"/>
      <c r="DL823" s="61"/>
      <c r="DM823" s="61"/>
      <c r="DN823" s="61"/>
      <c r="DO823" s="61"/>
      <c r="DP823" s="61"/>
      <c r="DQ823" s="61"/>
      <c r="DR823" s="61"/>
      <c r="DS823" s="61"/>
      <c r="DT823" s="61"/>
      <c r="DU823" s="61"/>
      <c r="DV823" s="61"/>
      <c r="DW823" s="61"/>
      <c r="DX823" s="61"/>
      <c r="DY823" s="61"/>
      <c r="DZ823" s="61"/>
      <c r="EA823" s="61"/>
      <c r="EB823" s="61"/>
      <c r="EC823" s="61"/>
      <c r="ED823" s="61"/>
      <c r="EE823" s="61"/>
      <c r="EF823" s="61"/>
      <c r="EG823" s="61"/>
      <c r="EH823" s="61"/>
      <c r="EI823" s="61"/>
      <c r="EJ823" s="61"/>
      <c r="EK823" s="61"/>
      <c r="EL823" s="61"/>
      <c r="EM823" s="61"/>
      <c r="EN823" s="61"/>
    </row>
    <row r="824"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  <c r="BL824" s="61"/>
      <c r="BM824" s="61"/>
      <c r="BN824" s="61"/>
      <c r="BO824" s="61"/>
      <c r="BP824" s="61"/>
      <c r="BQ824" s="61"/>
      <c r="BR824" s="61"/>
      <c r="BS824" s="61"/>
      <c r="BT824" s="61"/>
      <c r="BU824" s="61"/>
      <c r="BV824" s="61"/>
      <c r="BW824" s="61"/>
      <c r="BX824" s="61"/>
      <c r="BY824" s="61"/>
      <c r="BZ824" s="61"/>
      <c r="CA824" s="61"/>
      <c r="CB824" s="61"/>
      <c r="CC824" s="61"/>
      <c r="CD824" s="61"/>
      <c r="CE824" s="61"/>
      <c r="CF824" s="61"/>
      <c r="CG824" s="61"/>
      <c r="CH824" s="61"/>
      <c r="CI824" s="61"/>
      <c r="CJ824" s="61"/>
      <c r="CK824" s="61"/>
      <c r="CL824" s="61"/>
      <c r="CM824" s="61"/>
      <c r="CN824" s="61"/>
      <c r="CO824" s="61"/>
      <c r="CP824" s="61"/>
      <c r="CQ824" s="61"/>
      <c r="CR824" s="61"/>
      <c r="CS824" s="61"/>
      <c r="CT824" s="61"/>
      <c r="CU824" s="61"/>
      <c r="CV824" s="61"/>
      <c r="CW824" s="61"/>
      <c r="CX824" s="61"/>
      <c r="CY824" s="61"/>
      <c r="CZ824" s="61"/>
      <c r="DA824" s="61"/>
      <c r="DB824" s="61"/>
      <c r="DC824" s="61"/>
      <c r="DD824" s="61"/>
      <c r="DE824" s="61"/>
      <c r="DF824" s="61"/>
      <c r="DG824" s="61"/>
      <c r="DH824" s="61"/>
      <c r="DI824" s="61"/>
      <c r="DJ824" s="61"/>
      <c r="DK824" s="61"/>
      <c r="DL824" s="61"/>
      <c r="DM824" s="61"/>
      <c r="DN824" s="61"/>
      <c r="DO824" s="61"/>
      <c r="DP824" s="61"/>
      <c r="DQ824" s="61"/>
      <c r="DR824" s="61"/>
      <c r="DS824" s="61"/>
      <c r="DT824" s="61"/>
      <c r="DU824" s="61"/>
      <c r="DV824" s="61"/>
      <c r="DW824" s="61"/>
      <c r="DX824" s="61"/>
      <c r="DY824" s="61"/>
      <c r="DZ824" s="61"/>
      <c r="EA824" s="61"/>
      <c r="EB824" s="61"/>
      <c r="EC824" s="61"/>
      <c r="ED824" s="61"/>
      <c r="EE824" s="61"/>
      <c r="EF824" s="61"/>
      <c r="EG824" s="61"/>
      <c r="EH824" s="61"/>
      <c r="EI824" s="61"/>
      <c r="EJ824" s="61"/>
      <c r="EK824" s="61"/>
      <c r="EL824" s="61"/>
      <c r="EM824" s="61"/>
      <c r="EN824" s="61"/>
    </row>
    <row r="825"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  <c r="BK825" s="61"/>
      <c r="BL825" s="61"/>
      <c r="BM825" s="61"/>
      <c r="BN825" s="61"/>
      <c r="BO825" s="61"/>
      <c r="BP825" s="61"/>
      <c r="BQ825" s="61"/>
      <c r="BR825" s="61"/>
      <c r="BS825" s="61"/>
      <c r="BT825" s="61"/>
      <c r="BU825" s="61"/>
      <c r="BV825" s="61"/>
      <c r="BW825" s="61"/>
      <c r="BX825" s="61"/>
      <c r="BY825" s="61"/>
      <c r="BZ825" s="61"/>
      <c r="CA825" s="61"/>
      <c r="CB825" s="61"/>
      <c r="CC825" s="61"/>
      <c r="CD825" s="61"/>
      <c r="CE825" s="61"/>
      <c r="CF825" s="61"/>
      <c r="CG825" s="61"/>
      <c r="CH825" s="61"/>
      <c r="CI825" s="61"/>
      <c r="CJ825" s="61"/>
      <c r="CK825" s="61"/>
      <c r="CL825" s="61"/>
      <c r="CM825" s="61"/>
      <c r="CN825" s="61"/>
      <c r="CO825" s="61"/>
      <c r="CP825" s="61"/>
      <c r="CQ825" s="61"/>
      <c r="CR825" s="61"/>
      <c r="CS825" s="61"/>
      <c r="CT825" s="61"/>
      <c r="CU825" s="61"/>
      <c r="CV825" s="61"/>
      <c r="CW825" s="61"/>
      <c r="CX825" s="61"/>
      <c r="CY825" s="61"/>
      <c r="CZ825" s="61"/>
      <c r="DA825" s="61"/>
      <c r="DB825" s="61"/>
      <c r="DC825" s="61"/>
      <c r="DD825" s="61"/>
      <c r="DE825" s="61"/>
      <c r="DF825" s="61"/>
      <c r="DG825" s="61"/>
      <c r="DH825" s="61"/>
      <c r="DI825" s="61"/>
      <c r="DJ825" s="61"/>
      <c r="DK825" s="61"/>
      <c r="DL825" s="61"/>
      <c r="DM825" s="61"/>
      <c r="DN825" s="61"/>
      <c r="DO825" s="61"/>
      <c r="DP825" s="61"/>
      <c r="DQ825" s="61"/>
      <c r="DR825" s="61"/>
      <c r="DS825" s="61"/>
      <c r="DT825" s="61"/>
      <c r="DU825" s="61"/>
      <c r="DV825" s="61"/>
      <c r="DW825" s="61"/>
      <c r="DX825" s="61"/>
      <c r="DY825" s="61"/>
      <c r="DZ825" s="61"/>
      <c r="EA825" s="61"/>
      <c r="EB825" s="61"/>
      <c r="EC825" s="61"/>
      <c r="ED825" s="61"/>
      <c r="EE825" s="61"/>
      <c r="EF825" s="61"/>
      <c r="EG825" s="61"/>
      <c r="EH825" s="61"/>
      <c r="EI825" s="61"/>
      <c r="EJ825" s="61"/>
      <c r="EK825" s="61"/>
      <c r="EL825" s="61"/>
      <c r="EM825" s="61"/>
      <c r="EN825" s="61"/>
    </row>
    <row r="826"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  <c r="BK826" s="61"/>
      <c r="BL826" s="61"/>
      <c r="BM826" s="61"/>
      <c r="BN826" s="61"/>
      <c r="BO826" s="61"/>
      <c r="BP826" s="61"/>
      <c r="BQ826" s="61"/>
      <c r="BR826" s="61"/>
      <c r="BS826" s="61"/>
      <c r="BT826" s="61"/>
      <c r="BU826" s="61"/>
      <c r="BV826" s="61"/>
      <c r="BW826" s="61"/>
      <c r="BX826" s="61"/>
      <c r="BY826" s="61"/>
      <c r="BZ826" s="61"/>
      <c r="CA826" s="61"/>
      <c r="CB826" s="61"/>
      <c r="CC826" s="61"/>
      <c r="CD826" s="61"/>
      <c r="CE826" s="61"/>
      <c r="CF826" s="61"/>
      <c r="CG826" s="61"/>
      <c r="CH826" s="61"/>
      <c r="CI826" s="61"/>
      <c r="CJ826" s="61"/>
      <c r="CK826" s="61"/>
      <c r="CL826" s="61"/>
      <c r="CM826" s="61"/>
      <c r="CN826" s="61"/>
      <c r="CO826" s="61"/>
      <c r="CP826" s="61"/>
      <c r="CQ826" s="61"/>
      <c r="CR826" s="61"/>
      <c r="CS826" s="61"/>
      <c r="CT826" s="61"/>
      <c r="CU826" s="61"/>
      <c r="CV826" s="61"/>
      <c r="CW826" s="61"/>
      <c r="CX826" s="61"/>
      <c r="CY826" s="61"/>
      <c r="CZ826" s="61"/>
      <c r="DA826" s="61"/>
      <c r="DB826" s="61"/>
      <c r="DC826" s="61"/>
      <c r="DD826" s="61"/>
      <c r="DE826" s="61"/>
      <c r="DF826" s="61"/>
      <c r="DG826" s="61"/>
      <c r="DH826" s="61"/>
      <c r="DI826" s="61"/>
      <c r="DJ826" s="61"/>
      <c r="DK826" s="61"/>
      <c r="DL826" s="61"/>
      <c r="DM826" s="61"/>
      <c r="DN826" s="61"/>
      <c r="DO826" s="61"/>
      <c r="DP826" s="61"/>
      <c r="DQ826" s="61"/>
      <c r="DR826" s="61"/>
      <c r="DS826" s="61"/>
      <c r="DT826" s="61"/>
      <c r="DU826" s="61"/>
      <c r="DV826" s="61"/>
      <c r="DW826" s="61"/>
      <c r="DX826" s="61"/>
      <c r="DY826" s="61"/>
      <c r="DZ826" s="61"/>
      <c r="EA826" s="61"/>
      <c r="EB826" s="61"/>
      <c r="EC826" s="61"/>
      <c r="ED826" s="61"/>
      <c r="EE826" s="61"/>
      <c r="EF826" s="61"/>
      <c r="EG826" s="61"/>
      <c r="EH826" s="61"/>
      <c r="EI826" s="61"/>
      <c r="EJ826" s="61"/>
      <c r="EK826" s="61"/>
      <c r="EL826" s="61"/>
      <c r="EM826" s="61"/>
      <c r="EN826" s="61"/>
    </row>
    <row r="827"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  <c r="BK827" s="61"/>
      <c r="BL827" s="61"/>
      <c r="BM827" s="61"/>
      <c r="BN827" s="61"/>
      <c r="BO827" s="61"/>
      <c r="BP827" s="61"/>
      <c r="BQ827" s="61"/>
      <c r="BR827" s="61"/>
      <c r="BS827" s="61"/>
      <c r="BT827" s="61"/>
      <c r="BU827" s="61"/>
      <c r="BV827" s="61"/>
      <c r="BW827" s="61"/>
      <c r="BX827" s="61"/>
      <c r="BY827" s="61"/>
      <c r="BZ827" s="61"/>
      <c r="CA827" s="61"/>
      <c r="CB827" s="61"/>
      <c r="CC827" s="61"/>
      <c r="CD827" s="61"/>
      <c r="CE827" s="61"/>
      <c r="CF827" s="61"/>
      <c r="CG827" s="61"/>
      <c r="CH827" s="61"/>
      <c r="CI827" s="61"/>
      <c r="CJ827" s="61"/>
      <c r="CK827" s="61"/>
      <c r="CL827" s="61"/>
      <c r="CM827" s="61"/>
      <c r="CN827" s="61"/>
      <c r="CO827" s="61"/>
      <c r="CP827" s="61"/>
      <c r="CQ827" s="61"/>
      <c r="CR827" s="61"/>
      <c r="CS827" s="61"/>
      <c r="CT827" s="61"/>
      <c r="CU827" s="61"/>
      <c r="CV827" s="61"/>
      <c r="CW827" s="61"/>
      <c r="CX827" s="61"/>
      <c r="CY827" s="61"/>
      <c r="CZ827" s="61"/>
      <c r="DA827" s="61"/>
      <c r="DB827" s="61"/>
      <c r="DC827" s="61"/>
      <c r="DD827" s="61"/>
      <c r="DE827" s="61"/>
      <c r="DF827" s="61"/>
      <c r="DG827" s="61"/>
      <c r="DH827" s="61"/>
      <c r="DI827" s="61"/>
      <c r="DJ827" s="61"/>
      <c r="DK827" s="61"/>
      <c r="DL827" s="61"/>
      <c r="DM827" s="61"/>
      <c r="DN827" s="61"/>
      <c r="DO827" s="61"/>
      <c r="DP827" s="61"/>
      <c r="DQ827" s="61"/>
      <c r="DR827" s="61"/>
      <c r="DS827" s="61"/>
      <c r="DT827" s="61"/>
      <c r="DU827" s="61"/>
      <c r="DV827" s="61"/>
      <c r="DW827" s="61"/>
      <c r="DX827" s="61"/>
      <c r="DY827" s="61"/>
      <c r="DZ827" s="61"/>
      <c r="EA827" s="61"/>
      <c r="EB827" s="61"/>
      <c r="EC827" s="61"/>
      <c r="ED827" s="61"/>
      <c r="EE827" s="61"/>
      <c r="EF827" s="61"/>
      <c r="EG827" s="61"/>
      <c r="EH827" s="61"/>
      <c r="EI827" s="61"/>
      <c r="EJ827" s="61"/>
      <c r="EK827" s="61"/>
      <c r="EL827" s="61"/>
      <c r="EM827" s="61"/>
      <c r="EN827" s="61"/>
    </row>
    <row r="828"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  <c r="BK828" s="61"/>
      <c r="BL828" s="61"/>
      <c r="BM828" s="61"/>
      <c r="BN828" s="61"/>
      <c r="BO828" s="61"/>
      <c r="BP828" s="61"/>
      <c r="BQ828" s="61"/>
      <c r="BR828" s="61"/>
      <c r="BS828" s="61"/>
      <c r="BT828" s="61"/>
      <c r="BU828" s="61"/>
      <c r="BV828" s="61"/>
      <c r="BW828" s="61"/>
      <c r="BX828" s="61"/>
      <c r="BY828" s="61"/>
      <c r="BZ828" s="61"/>
      <c r="CA828" s="61"/>
      <c r="CB828" s="61"/>
      <c r="CC828" s="61"/>
      <c r="CD828" s="61"/>
      <c r="CE828" s="61"/>
      <c r="CF828" s="61"/>
      <c r="CG828" s="61"/>
      <c r="CH828" s="61"/>
      <c r="CI828" s="61"/>
      <c r="CJ828" s="61"/>
      <c r="CK828" s="61"/>
      <c r="CL828" s="61"/>
      <c r="CM828" s="61"/>
      <c r="CN828" s="61"/>
      <c r="CO828" s="61"/>
      <c r="CP828" s="61"/>
      <c r="CQ828" s="61"/>
      <c r="CR828" s="61"/>
      <c r="CS828" s="61"/>
      <c r="CT828" s="61"/>
      <c r="CU828" s="61"/>
      <c r="CV828" s="61"/>
      <c r="CW828" s="61"/>
      <c r="CX828" s="61"/>
      <c r="CY828" s="61"/>
      <c r="CZ828" s="61"/>
      <c r="DA828" s="61"/>
      <c r="DB828" s="61"/>
      <c r="DC828" s="61"/>
      <c r="DD828" s="61"/>
      <c r="DE828" s="61"/>
      <c r="DF828" s="61"/>
      <c r="DG828" s="61"/>
      <c r="DH828" s="61"/>
      <c r="DI828" s="61"/>
      <c r="DJ828" s="61"/>
      <c r="DK828" s="61"/>
      <c r="DL828" s="61"/>
      <c r="DM828" s="61"/>
      <c r="DN828" s="61"/>
      <c r="DO828" s="61"/>
      <c r="DP828" s="61"/>
      <c r="DQ828" s="61"/>
      <c r="DR828" s="61"/>
      <c r="DS828" s="61"/>
      <c r="DT828" s="61"/>
      <c r="DU828" s="61"/>
      <c r="DV828" s="61"/>
      <c r="DW828" s="61"/>
      <c r="DX828" s="61"/>
      <c r="DY828" s="61"/>
      <c r="DZ828" s="61"/>
      <c r="EA828" s="61"/>
      <c r="EB828" s="61"/>
      <c r="EC828" s="61"/>
      <c r="ED828" s="61"/>
      <c r="EE828" s="61"/>
      <c r="EF828" s="61"/>
      <c r="EG828" s="61"/>
      <c r="EH828" s="61"/>
      <c r="EI828" s="61"/>
      <c r="EJ828" s="61"/>
      <c r="EK828" s="61"/>
      <c r="EL828" s="61"/>
      <c r="EM828" s="61"/>
      <c r="EN828" s="61"/>
    </row>
    <row r="829"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61"/>
      <c r="BO829" s="61"/>
      <c r="BP829" s="61"/>
      <c r="BQ829" s="61"/>
      <c r="BR829" s="61"/>
      <c r="BS829" s="61"/>
      <c r="BT829" s="61"/>
      <c r="BU829" s="61"/>
      <c r="BV829" s="61"/>
      <c r="BW829" s="61"/>
      <c r="BX829" s="61"/>
      <c r="BY829" s="61"/>
      <c r="BZ829" s="61"/>
      <c r="CA829" s="61"/>
      <c r="CB829" s="61"/>
      <c r="CC829" s="61"/>
      <c r="CD829" s="61"/>
      <c r="CE829" s="61"/>
      <c r="CF829" s="61"/>
      <c r="CG829" s="61"/>
      <c r="CH829" s="61"/>
      <c r="CI829" s="61"/>
      <c r="CJ829" s="61"/>
      <c r="CK829" s="61"/>
      <c r="CL829" s="61"/>
      <c r="CM829" s="61"/>
      <c r="CN829" s="61"/>
      <c r="CO829" s="61"/>
      <c r="CP829" s="61"/>
      <c r="CQ829" s="61"/>
      <c r="CR829" s="61"/>
      <c r="CS829" s="61"/>
      <c r="CT829" s="61"/>
      <c r="CU829" s="61"/>
      <c r="CV829" s="61"/>
      <c r="CW829" s="61"/>
      <c r="CX829" s="61"/>
      <c r="CY829" s="61"/>
      <c r="CZ829" s="61"/>
      <c r="DA829" s="61"/>
      <c r="DB829" s="61"/>
      <c r="DC829" s="61"/>
      <c r="DD829" s="61"/>
      <c r="DE829" s="61"/>
      <c r="DF829" s="61"/>
      <c r="DG829" s="61"/>
      <c r="DH829" s="61"/>
      <c r="DI829" s="61"/>
      <c r="DJ829" s="61"/>
      <c r="DK829" s="61"/>
      <c r="DL829" s="61"/>
      <c r="DM829" s="61"/>
      <c r="DN829" s="61"/>
      <c r="DO829" s="61"/>
      <c r="DP829" s="61"/>
      <c r="DQ829" s="61"/>
      <c r="DR829" s="61"/>
      <c r="DS829" s="61"/>
      <c r="DT829" s="61"/>
      <c r="DU829" s="61"/>
      <c r="DV829" s="61"/>
      <c r="DW829" s="61"/>
      <c r="DX829" s="61"/>
      <c r="DY829" s="61"/>
      <c r="DZ829" s="61"/>
      <c r="EA829" s="61"/>
      <c r="EB829" s="61"/>
      <c r="EC829" s="61"/>
      <c r="ED829" s="61"/>
      <c r="EE829" s="61"/>
      <c r="EF829" s="61"/>
      <c r="EG829" s="61"/>
      <c r="EH829" s="61"/>
      <c r="EI829" s="61"/>
      <c r="EJ829" s="61"/>
      <c r="EK829" s="61"/>
      <c r="EL829" s="61"/>
      <c r="EM829" s="61"/>
      <c r="EN829" s="61"/>
    </row>
    <row r="830"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61"/>
      <c r="BO830" s="61"/>
      <c r="BP830" s="61"/>
      <c r="BQ830" s="61"/>
      <c r="BR830" s="61"/>
      <c r="BS830" s="61"/>
      <c r="BT830" s="61"/>
      <c r="BU830" s="61"/>
      <c r="BV830" s="61"/>
      <c r="BW830" s="61"/>
      <c r="BX830" s="61"/>
      <c r="BY830" s="61"/>
      <c r="BZ830" s="61"/>
      <c r="CA830" s="61"/>
      <c r="CB830" s="61"/>
      <c r="CC830" s="61"/>
      <c r="CD830" s="61"/>
      <c r="CE830" s="61"/>
      <c r="CF830" s="61"/>
      <c r="CG830" s="61"/>
      <c r="CH830" s="61"/>
      <c r="CI830" s="61"/>
      <c r="CJ830" s="61"/>
      <c r="CK830" s="61"/>
      <c r="CL830" s="61"/>
      <c r="CM830" s="61"/>
      <c r="CN830" s="61"/>
      <c r="CO830" s="61"/>
      <c r="CP830" s="61"/>
      <c r="CQ830" s="61"/>
      <c r="CR830" s="61"/>
      <c r="CS830" s="61"/>
      <c r="CT830" s="61"/>
      <c r="CU830" s="61"/>
      <c r="CV830" s="61"/>
      <c r="CW830" s="61"/>
      <c r="CX830" s="61"/>
      <c r="CY830" s="61"/>
      <c r="CZ830" s="61"/>
      <c r="DA830" s="61"/>
      <c r="DB830" s="61"/>
      <c r="DC830" s="61"/>
      <c r="DD830" s="61"/>
      <c r="DE830" s="61"/>
      <c r="DF830" s="61"/>
      <c r="DG830" s="61"/>
      <c r="DH830" s="61"/>
      <c r="DI830" s="61"/>
      <c r="DJ830" s="61"/>
      <c r="DK830" s="61"/>
      <c r="DL830" s="61"/>
      <c r="DM830" s="61"/>
      <c r="DN830" s="61"/>
      <c r="DO830" s="61"/>
      <c r="DP830" s="61"/>
      <c r="DQ830" s="61"/>
      <c r="DR830" s="61"/>
      <c r="DS830" s="61"/>
      <c r="DT830" s="61"/>
      <c r="DU830" s="61"/>
      <c r="DV830" s="61"/>
      <c r="DW830" s="61"/>
      <c r="DX830" s="61"/>
      <c r="DY830" s="61"/>
      <c r="DZ830" s="61"/>
      <c r="EA830" s="61"/>
      <c r="EB830" s="61"/>
      <c r="EC830" s="61"/>
      <c r="ED830" s="61"/>
      <c r="EE830" s="61"/>
      <c r="EF830" s="61"/>
      <c r="EG830" s="61"/>
      <c r="EH830" s="61"/>
      <c r="EI830" s="61"/>
      <c r="EJ830" s="61"/>
      <c r="EK830" s="61"/>
      <c r="EL830" s="61"/>
      <c r="EM830" s="61"/>
      <c r="EN830" s="61"/>
    </row>
    <row r="831"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  <c r="BK831" s="61"/>
      <c r="BL831" s="61"/>
      <c r="BM831" s="61"/>
      <c r="BN831" s="61"/>
      <c r="BO831" s="61"/>
      <c r="BP831" s="61"/>
      <c r="BQ831" s="61"/>
      <c r="BR831" s="61"/>
      <c r="BS831" s="61"/>
      <c r="BT831" s="61"/>
      <c r="BU831" s="61"/>
      <c r="BV831" s="61"/>
      <c r="BW831" s="61"/>
      <c r="BX831" s="61"/>
      <c r="BY831" s="61"/>
      <c r="BZ831" s="61"/>
      <c r="CA831" s="61"/>
      <c r="CB831" s="61"/>
      <c r="CC831" s="61"/>
      <c r="CD831" s="61"/>
      <c r="CE831" s="61"/>
      <c r="CF831" s="61"/>
      <c r="CG831" s="61"/>
      <c r="CH831" s="61"/>
      <c r="CI831" s="61"/>
      <c r="CJ831" s="61"/>
      <c r="CK831" s="61"/>
      <c r="CL831" s="61"/>
      <c r="CM831" s="61"/>
      <c r="CN831" s="61"/>
      <c r="CO831" s="61"/>
      <c r="CP831" s="61"/>
      <c r="CQ831" s="61"/>
      <c r="CR831" s="61"/>
      <c r="CS831" s="61"/>
      <c r="CT831" s="61"/>
      <c r="CU831" s="61"/>
      <c r="CV831" s="61"/>
      <c r="CW831" s="61"/>
      <c r="CX831" s="61"/>
      <c r="CY831" s="61"/>
      <c r="CZ831" s="61"/>
      <c r="DA831" s="61"/>
      <c r="DB831" s="61"/>
      <c r="DC831" s="61"/>
      <c r="DD831" s="61"/>
      <c r="DE831" s="61"/>
      <c r="DF831" s="61"/>
      <c r="DG831" s="61"/>
      <c r="DH831" s="61"/>
      <c r="DI831" s="61"/>
      <c r="DJ831" s="61"/>
      <c r="DK831" s="61"/>
      <c r="DL831" s="61"/>
      <c r="DM831" s="61"/>
      <c r="DN831" s="61"/>
      <c r="DO831" s="61"/>
      <c r="DP831" s="61"/>
      <c r="DQ831" s="61"/>
      <c r="DR831" s="61"/>
      <c r="DS831" s="61"/>
      <c r="DT831" s="61"/>
      <c r="DU831" s="61"/>
      <c r="DV831" s="61"/>
      <c r="DW831" s="61"/>
      <c r="DX831" s="61"/>
      <c r="DY831" s="61"/>
      <c r="DZ831" s="61"/>
      <c r="EA831" s="61"/>
      <c r="EB831" s="61"/>
      <c r="EC831" s="61"/>
      <c r="ED831" s="61"/>
      <c r="EE831" s="61"/>
      <c r="EF831" s="61"/>
      <c r="EG831" s="61"/>
      <c r="EH831" s="61"/>
      <c r="EI831" s="61"/>
      <c r="EJ831" s="61"/>
      <c r="EK831" s="61"/>
      <c r="EL831" s="61"/>
      <c r="EM831" s="61"/>
      <c r="EN831" s="61"/>
    </row>
    <row r="832"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  <c r="BK832" s="61"/>
      <c r="BL832" s="61"/>
      <c r="BM832" s="61"/>
      <c r="BN832" s="61"/>
      <c r="BO832" s="61"/>
      <c r="BP832" s="61"/>
      <c r="BQ832" s="61"/>
      <c r="BR832" s="61"/>
      <c r="BS832" s="61"/>
      <c r="BT832" s="61"/>
      <c r="BU832" s="61"/>
      <c r="BV832" s="61"/>
      <c r="BW832" s="61"/>
      <c r="BX832" s="61"/>
      <c r="BY832" s="61"/>
      <c r="BZ832" s="61"/>
      <c r="CA832" s="61"/>
      <c r="CB832" s="61"/>
      <c r="CC832" s="61"/>
      <c r="CD832" s="61"/>
      <c r="CE832" s="61"/>
      <c r="CF832" s="61"/>
      <c r="CG832" s="61"/>
      <c r="CH832" s="61"/>
      <c r="CI832" s="61"/>
      <c r="CJ832" s="61"/>
      <c r="CK832" s="61"/>
      <c r="CL832" s="61"/>
      <c r="CM832" s="61"/>
      <c r="CN832" s="61"/>
      <c r="CO832" s="61"/>
      <c r="CP832" s="61"/>
      <c r="CQ832" s="61"/>
      <c r="CR832" s="61"/>
      <c r="CS832" s="61"/>
      <c r="CT832" s="61"/>
      <c r="CU832" s="61"/>
      <c r="CV832" s="61"/>
      <c r="CW832" s="61"/>
      <c r="CX832" s="61"/>
      <c r="CY832" s="61"/>
      <c r="CZ832" s="61"/>
      <c r="DA832" s="61"/>
      <c r="DB832" s="61"/>
      <c r="DC832" s="61"/>
      <c r="DD832" s="61"/>
      <c r="DE832" s="61"/>
      <c r="DF832" s="61"/>
      <c r="DG832" s="61"/>
      <c r="DH832" s="61"/>
      <c r="DI832" s="61"/>
      <c r="DJ832" s="61"/>
      <c r="DK832" s="61"/>
      <c r="DL832" s="61"/>
      <c r="DM832" s="61"/>
      <c r="DN832" s="61"/>
      <c r="DO832" s="61"/>
      <c r="DP832" s="61"/>
      <c r="DQ832" s="61"/>
      <c r="DR832" s="61"/>
      <c r="DS832" s="61"/>
      <c r="DT832" s="61"/>
      <c r="DU832" s="61"/>
      <c r="DV832" s="61"/>
      <c r="DW832" s="61"/>
      <c r="DX832" s="61"/>
      <c r="DY832" s="61"/>
      <c r="DZ832" s="61"/>
      <c r="EA832" s="61"/>
      <c r="EB832" s="61"/>
      <c r="EC832" s="61"/>
      <c r="ED832" s="61"/>
      <c r="EE832" s="61"/>
      <c r="EF832" s="61"/>
      <c r="EG832" s="61"/>
      <c r="EH832" s="61"/>
      <c r="EI832" s="61"/>
      <c r="EJ832" s="61"/>
      <c r="EK832" s="61"/>
      <c r="EL832" s="61"/>
      <c r="EM832" s="61"/>
      <c r="EN832" s="61"/>
    </row>
    <row r="833"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  <c r="BK833" s="61"/>
      <c r="BL833" s="61"/>
      <c r="BM833" s="61"/>
      <c r="BN833" s="61"/>
      <c r="BO833" s="61"/>
      <c r="BP833" s="61"/>
      <c r="BQ833" s="61"/>
      <c r="BR833" s="61"/>
      <c r="BS833" s="61"/>
      <c r="BT833" s="61"/>
      <c r="BU833" s="61"/>
      <c r="BV833" s="61"/>
      <c r="BW833" s="61"/>
      <c r="BX833" s="61"/>
      <c r="BY833" s="61"/>
      <c r="BZ833" s="61"/>
      <c r="CA833" s="61"/>
      <c r="CB833" s="61"/>
      <c r="CC833" s="61"/>
      <c r="CD833" s="61"/>
      <c r="CE833" s="61"/>
      <c r="CF833" s="61"/>
      <c r="CG833" s="61"/>
      <c r="CH833" s="61"/>
      <c r="CI833" s="61"/>
      <c r="CJ833" s="61"/>
      <c r="CK833" s="61"/>
      <c r="CL833" s="61"/>
      <c r="CM833" s="61"/>
      <c r="CN833" s="61"/>
      <c r="CO833" s="61"/>
      <c r="CP833" s="61"/>
      <c r="CQ833" s="61"/>
      <c r="CR833" s="61"/>
      <c r="CS833" s="61"/>
      <c r="CT833" s="61"/>
      <c r="CU833" s="61"/>
      <c r="CV833" s="61"/>
      <c r="CW833" s="61"/>
      <c r="CX833" s="61"/>
      <c r="CY833" s="61"/>
      <c r="CZ833" s="61"/>
      <c r="DA833" s="61"/>
      <c r="DB833" s="61"/>
      <c r="DC833" s="61"/>
      <c r="DD833" s="61"/>
      <c r="DE833" s="61"/>
      <c r="DF833" s="61"/>
      <c r="DG833" s="61"/>
      <c r="DH833" s="61"/>
      <c r="DI833" s="61"/>
      <c r="DJ833" s="61"/>
      <c r="DK833" s="61"/>
      <c r="DL833" s="61"/>
      <c r="DM833" s="61"/>
      <c r="DN833" s="61"/>
      <c r="DO833" s="61"/>
      <c r="DP833" s="61"/>
      <c r="DQ833" s="61"/>
      <c r="DR833" s="61"/>
      <c r="DS833" s="61"/>
      <c r="DT833" s="61"/>
      <c r="DU833" s="61"/>
      <c r="DV833" s="61"/>
      <c r="DW833" s="61"/>
      <c r="DX833" s="61"/>
      <c r="DY833" s="61"/>
      <c r="DZ833" s="61"/>
      <c r="EA833" s="61"/>
      <c r="EB833" s="61"/>
      <c r="EC833" s="61"/>
      <c r="ED833" s="61"/>
      <c r="EE833" s="61"/>
      <c r="EF833" s="61"/>
      <c r="EG833" s="61"/>
      <c r="EH833" s="61"/>
      <c r="EI833" s="61"/>
      <c r="EJ833" s="61"/>
      <c r="EK833" s="61"/>
      <c r="EL833" s="61"/>
      <c r="EM833" s="61"/>
      <c r="EN833" s="61"/>
    </row>
    <row r="834"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  <c r="BK834" s="61"/>
      <c r="BL834" s="61"/>
      <c r="BM834" s="61"/>
      <c r="BN834" s="61"/>
      <c r="BO834" s="61"/>
      <c r="BP834" s="61"/>
      <c r="BQ834" s="61"/>
      <c r="BR834" s="61"/>
      <c r="BS834" s="61"/>
      <c r="BT834" s="61"/>
      <c r="BU834" s="61"/>
      <c r="BV834" s="61"/>
      <c r="BW834" s="61"/>
      <c r="BX834" s="61"/>
      <c r="BY834" s="61"/>
      <c r="BZ834" s="61"/>
      <c r="CA834" s="61"/>
      <c r="CB834" s="61"/>
      <c r="CC834" s="61"/>
      <c r="CD834" s="61"/>
      <c r="CE834" s="61"/>
      <c r="CF834" s="61"/>
      <c r="CG834" s="61"/>
      <c r="CH834" s="61"/>
      <c r="CI834" s="61"/>
      <c r="CJ834" s="61"/>
      <c r="CK834" s="61"/>
      <c r="CL834" s="61"/>
      <c r="CM834" s="61"/>
      <c r="CN834" s="61"/>
      <c r="CO834" s="61"/>
      <c r="CP834" s="61"/>
      <c r="CQ834" s="61"/>
      <c r="CR834" s="61"/>
      <c r="CS834" s="61"/>
      <c r="CT834" s="61"/>
      <c r="CU834" s="61"/>
      <c r="CV834" s="61"/>
      <c r="CW834" s="61"/>
      <c r="CX834" s="61"/>
      <c r="CY834" s="61"/>
      <c r="CZ834" s="61"/>
      <c r="DA834" s="61"/>
      <c r="DB834" s="61"/>
      <c r="DC834" s="61"/>
      <c r="DD834" s="61"/>
      <c r="DE834" s="61"/>
      <c r="DF834" s="61"/>
      <c r="DG834" s="61"/>
      <c r="DH834" s="61"/>
      <c r="DI834" s="61"/>
      <c r="DJ834" s="61"/>
      <c r="DK834" s="61"/>
      <c r="DL834" s="61"/>
      <c r="DM834" s="61"/>
      <c r="DN834" s="61"/>
      <c r="DO834" s="61"/>
      <c r="DP834" s="61"/>
      <c r="DQ834" s="61"/>
      <c r="DR834" s="61"/>
      <c r="DS834" s="61"/>
      <c r="DT834" s="61"/>
      <c r="DU834" s="61"/>
      <c r="DV834" s="61"/>
      <c r="DW834" s="61"/>
      <c r="DX834" s="61"/>
      <c r="DY834" s="61"/>
      <c r="DZ834" s="61"/>
      <c r="EA834" s="61"/>
      <c r="EB834" s="61"/>
      <c r="EC834" s="61"/>
      <c r="ED834" s="61"/>
      <c r="EE834" s="61"/>
      <c r="EF834" s="61"/>
      <c r="EG834" s="61"/>
      <c r="EH834" s="61"/>
      <c r="EI834" s="61"/>
      <c r="EJ834" s="61"/>
      <c r="EK834" s="61"/>
      <c r="EL834" s="61"/>
      <c r="EM834" s="61"/>
      <c r="EN834" s="61"/>
    </row>
    <row r="835"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  <c r="BK835" s="61"/>
      <c r="BL835" s="61"/>
      <c r="BM835" s="61"/>
      <c r="BN835" s="61"/>
      <c r="BO835" s="61"/>
      <c r="BP835" s="61"/>
      <c r="BQ835" s="61"/>
      <c r="BR835" s="61"/>
      <c r="BS835" s="61"/>
      <c r="BT835" s="61"/>
      <c r="BU835" s="61"/>
      <c r="BV835" s="61"/>
      <c r="BW835" s="61"/>
      <c r="BX835" s="61"/>
      <c r="BY835" s="61"/>
      <c r="BZ835" s="61"/>
      <c r="CA835" s="61"/>
      <c r="CB835" s="61"/>
      <c r="CC835" s="61"/>
      <c r="CD835" s="61"/>
      <c r="CE835" s="61"/>
      <c r="CF835" s="61"/>
      <c r="CG835" s="61"/>
      <c r="CH835" s="61"/>
      <c r="CI835" s="61"/>
      <c r="CJ835" s="61"/>
      <c r="CK835" s="61"/>
      <c r="CL835" s="61"/>
      <c r="CM835" s="61"/>
      <c r="CN835" s="61"/>
      <c r="CO835" s="61"/>
      <c r="CP835" s="61"/>
      <c r="CQ835" s="61"/>
      <c r="CR835" s="61"/>
      <c r="CS835" s="61"/>
      <c r="CT835" s="61"/>
      <c r="CU835" s="61"/>
      <c r="CV835" s="61"/>
      <c r="CW835" s="61"/>
      <c r="CX835" s="61"/>
      <c r="CY835" s="61"/>
      <c r="CZ835" s="61"/>
      <c r="DA835" s="61"/>
      <c r="DB835" s="61"/>
      <c r="DC835" s="61"/>
      <c r="DD835" s="61"/>
      <c r="DE835" s="61"/>
      <c r="DF835" s="61"/>
      <c r="DG835" s="61"/>
      <c r="DH835" s="61"/>
      <c r="DI835" s="61"/>
      <c r="DJ835" s="61"/>
      <c r="DK835" s="61"/>
      <c r="DL835" s="61"/>
      <c r="DM835" s="61"/>
      <c r="DN835" s="61"/>
      <c r="DO835" s="61"/>
      <c r="DP835" s="61"/>
      <c r="DQ835" s="61"/>
      <c r="DR835" s="61"/>
      <c r="DS835" s="61"/>
      <c r="DT835" s="61"/>
      <c r="DU835" s="61"/>
      <c r="DV835" s="61"/>
      <c r="DW835" s="61"/>
      <c r="DX835" s="61"/>
      <c r="DY835" s="61"/>
      <c r="DZ835" s="61"/>
      <c r="EA835" s="61"/>
      <c r="EB835" s="61"/>
      <c r="EC835" s="61"/>
      <c r="ED835" s="61"/>
      <c r="EE835" s="61"/>
      <c r="EF835" s="61"/>
      <c r="EG835" s="61"/>
      <c r="EH835" s="61"/>
      <c r="EI835" s="61"/>
      <c r="EJ835" s="61"/>
      <c r="EK835" s="61"/>
      <c r="EL835" s="61"/>
      <c r="EM835" s="61"/>
      <c r="EN835" s="61"/>
    </row>
    <row r="836"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  <c r="BL836" s="61"/>
      <c r="BM836" s="61"/>
      <c r="BN836" s="61"/>
      <c r="BO836" s="61"/>
      <c r="BP836" s="61"/>
      <c r="BQ836" s="61"/>
      <c r="BR836" s="61"/>
      <c r="BS836" s="61"/>
      <c r="BT836" s="61"/>
      <c r="BU836" s="61"/>
      <c r="BV836" s="61"/>
      <c r="BW836" s="61"/>
      <c r="BX836" s="61"/>
      <c r="BY836" s="61"/>
      <c r="BZ836" s="61"/>
      <c r="CA836" s="61"/>
      <c r="CB836" s="61"/>
      <c r="CC836" s="61"/>
      <c r="CD836" s="61"/>
      <c r="CE836" s="61"/>
      <c r="CF836" s="61"/>
      <c r="CG836" s="61"/>
      <c r="CH836" s="61"/>
      <c r="CI836" s="61"/>
      <c r="CJ836" s="61"/>
      <c r="CK836" s="61"/>
      <c r="CL836" s="61"/>
      <c r="CM836" s="61"/>
      <c r="CN836" s="61"/>
      <c r="CO836" s="61"/>
      <c r="CP836" s="61"/>
      <c r="CQ836" s="61"/>
      <c r="CR836" s="61"/>
      <c r="CS836" s="61"/>
      <c r="CT836" s="61"/>
      <c r="CU836" s="61"/>
      <c r="CV836" s="61"/>
      <c r="CW836" s="61"/>
      <c r="CX836" s="61"/>
      <c r="CY836" s="61"/>
      <c r="CZ836" s="61"/>
      <c r="DA836" s="61"/>
      <c r="DB836" s="61"/>
      <c r="DC836" s="61"/>
      <c r="DD836" s="61"/>
      <c r="DE836" s="61"/>
      <c r="DF836" s="61"/>
      <c r="DG836" s="61"/>
      <c r="DH836" s="61"/>
      <c r="DI836" s="61"/>
      <c r="DJ836" s="61"/>
      <c r="DK836" s="61"/>
      <c r="DL836" s="61"/>
      <c r="DM836" s="61"/>
      <c r="DN836" s="61"/>
      <c r="DO836" s="61"/>
      <c r="DP836" s="61"/>
      <c r="DQ836" s="61"/>
      <c r="DR836" s="61"/>
      <c r="DS836" s="61"/>
      <c r="DT836" s="61"/>
      <c r="DU836" s="61"/>
      <c r="DV836" s="61"/>
      <c r="DW836" s="61"/>
      <c r="DX836" s="61"/>
      <c r="DY836" s="61"/>
      <c r="DZ836" s="61"/>
      <c r="EA836" s="61"/>
      <c r="EB836" s="61"/>
      <c r="EC836" s="61"/>
      <c r="ED836" s="61"/>
      <c r="EE836" s="61"/>
      <c r="EF836" s="61"/>
      <c r="EG836" s="61"/>
      <c r="EH836" s="61"/>
      <c r="EI836" s="61"/>
      <c r="EJ836" s="61"/>
      <c r="EK836" s="61"/>
      <c r="EL836" s="61"/>
      <c r="EM836" s="61"/>
      <c r="EN836" s="61"/>
    </row>
    <row r="837"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61"/>
      <c r="BO837" s="61"/>
      <c r="BP837" s="61"/>
      <c r="BQ837" s="61"/>
      <c r="BR837" s="61"/>
      <c r="BS837" s="61"/>
      <c r="BT837" s="61"/>
      <c r="BU837" s="61"/>
      <c r="BV837" s="61"/>
      <c r="BW837" s="61"/>
      <c r="BX837" s="61"/>
      <c r="BY837" s="61"/>
      <c r="BZ837" s="61"/>
      <c r="CA837" s="61"/>
      <c r="CB837" s="61"/>
      <c r="CC837" s="61"/>
      <c r="CD837" s="61"/>
      <c r="CE837" s="61"/>
      <c r="CF837" s="61"/>
      <c r="CG837" s="61"/>
      <c r="CH837" s="61"/>
      <c r="CI837" s="61"/>
      <c r="CJ837" s="61"/>
      <c r="CK837" s="61"/>
      <c r="CL837" s="61"/>
      <c r="CM837" s="61"/>
      <c r="CN837" s="61"/>
      <c r="CO837" s="61"/>
      <c r="CP837" s="61"/>
      <c r="CQ837" s="61"/>
      <c r="CR837" s="61"/>
      <c r="CS837" s="61"/>
      <c r="CT837" s="61"/>
      <c r="CU837" s="61"/>
      <c r="CV837" s="61"/>
      <c r="CW837" s="61"/>
      <c r="CX837" s="61"/>
      <c r="CY837" s="61"/>
      <c r="CZ837" s="61"/>
      <c r="DA837" s="61"/>
      <c r="DB837" s="61"/>
      <c r="DC837" s="61"/>
      <c r="DD837" s="61"/>
      <c r="DE837" s="61"/>
      <c r="DF837" s="61"/>
      <c r="DG837" s="61"/>
      <c r="DH837" s="61"/>
      <c r="DI837" s="61"/>
      <c r="DJ837" s="61"/>
      <c r="DK837" s="61"/>
      <c r="DL837" s="61"/>
      <c r="DM837" s="61"/>
      <c r="DN837" s="61"/>
      <c r="DO837" s="61"/>
      <c r="DP837" s="61"/>
      <c r="DQ837" s="61"/>
      <c r="DR837" s="61"/>
      <c r="DS837" s="61"/>
      <c r="DT837" s="61"/>
      <c r="DU837" s="61"/>
      <c r="DV837" s="61"/>
      <c r="DW837" s="61"/>
      <c r="DX837" s="61"/>
      <c r="DY837" s="61"/>
      <c r="DZ837" s="61"/>
      <c r="EA837" s="61"/>
      <c r="EB837" s="61"/>
      <c r="EC837" s="61"/>
      <c r="ED837" s="61"/>
      <c r="EE837" s="61"/>
      <c r="EF837" s="61"/>
      <c r="EG837" s="61"/>
      <c r="EH837" s="61"/>
      <c r="EI837" s="61"/>
      <c r="EJ837" s="61"/>
      <c r="EK837" s="61"/>
      <c r="EL837" s="61"/>
      <c r="EM837" s="61"/>
      <c r="EN837" s="61"/>
    </row>
    <row r="838"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  <c r="BK838" s="61"/>
      <c r="BL838" s="61"/>
      <c r="BM838" s="61"/>
      <c r="BN838" s="61"/>
      <c r="BO838" s="61"/>
      <c r="BP838" s="61"/>
      <c r="BQ838" s="61"/>
      <c r="BR838" s="61"/>
      <c r="BS838" s="61"/>
      <c r="BT838" s="61"/>
      <c r="BU838" s="61"/>
      <c r="BV838" s="61"/>
      <c r="BW838" s="61"/>
      <c r="BX838" s="61"/>
      <c r="BY838" s="61"/>
      <c r="BZ838" s="61"/>
      <c r="CA838" s="61"/>
      <c r="CB838" s="61"/>
      <c r="CC838" s="61"/>
      <c r="CD838" s="61"/>
      <c r="CE838" s="61"/>
      <c r="CF838" s="61"/>
      <c r="CG838" s="61"/>
      <c r="CH838" s="61"/>
      <c r="CI838" s="61"/>
      <c r="CJ838" s="61"/>
      <c r="CK838" s="61"/>
      <c r="CL838" s="61"/>
      <c r="CM838" s="61"/>
      <c r="CN838" s="61"/>
      <c r="CO838" s="61"/>
      <c r="CP838" s="61"/>
      <c r="CQ838" s="61"/>
      <c r="CR838" s="61"/>
      <c r="CS838" s="61"/>
      <c r="CT838" s="61"/>
      <c r="CU838" s="61"/>
      <c r="CV838" s="61"/>
      <c r="CW838" s="61"/>
      <c r="CX838" s="61"/>
      <c r="CY838" s="61"/>
      <c r="CZ838" s="61"/>
      <c r="DA838" s="61"/>
      <c r="DB838" s="61"/>
      <c r="DC838" s="61"/>
      <c r="DD838" s="61"/>
      <c r="DE838" s="61"/>
      <c r="DF838" s="61"/>
      <c r="DG838" s="61"/>
      <c r="DH838" s="61"/>
      <c r="DI838" s="61"/>
      <c r="DJ838" s="61"/>
      <c r="DK838" s="61"/>
      <c r="DL838" s="61"/>
      <c r="DM838" s="61"/>
      <c r="DN838" s="61"/>
      <c r="DO838" s="61"/>
      <c r="DP838" s="61"/>
      <c r="DQ838" s="61"/>
      <c r="DR838" s="61"/>
      <c r="DS838" s="61"/>
      <c r="DT838" s="61"/>
      <c r="DU838" s="61"/>
      <c r="DV838" s="61"/>
      <c r="DW838" s="61"/>
      <c r="DX838" s="61"/>
      <c r="DY838" s="61"/>
      <c r="DZ838" s="61"/>
      <c r="EA838" s="61"/>
      <c r="EB838" s="61"/>
      <c r="EC838" s="61"/>
      <c r="ED838" s="61"/>
      <c r="EE838" s="61"/>
      <c r="EF838" s="61"/>
      <c r="EG838" s="61"/>
      <c r="EH838" s="61"/>
      <c r="EI838" s="61"/>
      <c r="EJ838" s="61"/>
      <c r="EK838" s="61"/>
      <c r="EL838" s="61"/>
      <c r="EM838" s="61"/>
      <c r="EN838" s="61"/>
    </row>
    <row r="839"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  <c r="BK839" s="61"/>
      <c r="BL839" s="61"/>
      <c r="BM839" s="61"/>
      <c r="BN839" s="61"/>
      <c r="BO839" s="61"/>
      <c r="BP839" s="61"/>
      <c r="BQ839" s="61"/>
      <c r="BR839" s="61"/>
      <c r="BS839" s="61"/>
      <c r="BT839" s="61"/>
      <c r="BU839" s="61"/>
      <c r="BV839" s="61"/>
      <c r="BW839" s="61"/>
      <c r="BX839" s="61"/>
      <c r="BY839" s="61"/>
      <c r="BZ839" s="61"/>
      <c r="CA839" s="61"/>
      <c r="CB839" s="61"/>
      <c r="CC839" s="61"/>
      <c r="CD839" s="61"/>
      <c r="CE839" s="61"/>
      <c r="CF839" s="61"/>
      <c r="CG839" s="61"/>
      <c r="CH839" s="61"/>
      <c r="CI839" s="61"/>
      <c r="CJ839" s="61"/>
      <c r="CK839" s="61"/>
      <c r="CL839" s="61"/>
      <c r="CM839" s="61"/>
      <c r="CN839" s="61"/>
      <c r="CO839" s="61"/>
      <c r="CP839" s="61"/>
      <c r="CQ839" s="61"/>
      <c r="CR839" s="61"/>
      <c r="CS839" s="61"/>
      <c r="CT839" s="61"/>
      <c r="CU839" s="61"/>
      <c r="CV839" s="61"/>
      <c r="CW839" s="61"/>
      <c r="CX839" s="61"/>
      <c r="CY839" s="61"/>
      <c r="CZ839" s="61"/>
      <c r="DA839" s="61"/>
      <c r="DB839" s="61"/>
      <c r="DC839" s="61"/>
      <c r="DD839" s="61"/>
      <c r="DE839" s="61"/>
      <c r="DF839" s="61"/>
      <c r="DG839" s="61"/>
      <c r="DH839" s="61"/>
      <c r="DI839" s="61"/>
      <c r="DJ839" s="61"/>
      <c r="DK839" s="61"/>
      <c r="DL839" s="61"/>
      <c r="DM839" s="61"/>
      <c r="DN839" s="61"/>
      <c r="DO839" s="61"/>
      <c r="DP839" s="61"/>
      <c r="DQ839" s="61"/>
      <c r="DR839" s="61"/>
      <c r="DS839" s="61"/>
      <c r="DT839" s="61"/>
      <c r="DU839" s="61"/>
      <c r="DV839" s="61"/>
      <c r="DW839" s="61"/>
      <c r="DX839" s="61"/>
      <c r="DY839" s="61"/>
      <c r="DZ839" s="61"/>
      <c r="EA839" s="61"/>
      <c r="EB839" s="61"/>
      <c r="EC839" s="61"/>
      <c r="ED839" s="61"/>
      <c r="EE839" s="61"/>
      <c r="EF839" s="61"/>
      <c r="EG839" s="61"/>
      <c r="EH839" s="61"/>
      <c r="EI839" s="61"/>
      <c r="EJ839" s="61"/>
      <c r="EK839" s="61"/>
      <c r="EL839" s="61"/>
      <c r="EM839" s="61"/>
      <c r="EN839" s="61"/>
    </row>
    <row r="840"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  <c r="BL840" s="61"/>
      <c r="BM840" s="61"/>
      <c r="BN840" s="61"/>
      <c r="BO840" s="61"/>
      <c r="BP840" s="61"/>
      <c r="BQ840" s="61"/>
      <c r="BR840" s="61"/>
      <c r="BS840" s="61"/>
      <c r="BT840" s="61"/>
      <c r="BU840" s="61"/>
      <c r="BV840" s="61"/>
      <c r="BW840" s="61"/>
      <c r="BX840" s="61"/>
      <c r="BY840" s="61"/>
      <c r="BZ840" s="61"/>
      <c r="CA840" s="61"/>
      <c r="CB840" s="61"/>
      <c r="CC840" s="61"/>
      <c r="CD840" s="61"/>
      <c r="CE840" s="61"/>
      <c r="CF840" s="61"/>
      <c r="CG840" s="61"/>
      <c r="CH840" s="61"/>
      <c r="CI840" s="61"/>
      <c r="CJ840" s="61"/>
      <c r="CK840" s="61"/>
      <c r="CL840" s="61"/>
      <c r="CM840" s="61"/>
      <c r="CN840" s="61"/>
      <c r="CO840" s="61"/>
      <c r="CP840" s="61"/>
      <c r="CQ840" s="61"/>
      <c r="CR840" s="61"/>
      <c r="CS840" s="61"/>
      <c r="CT840" s="61"/>
      <c r="CU840" s="61"/>
      <c r="CV840" s="61"/>
      <c r="CW840" s="61"/>
      <c r="CX840" s="61"/>
      <c r="CY840" s="61"/>
      <c r="CZ840" s="61"/>
      <c r="DA840" s="61"/>
      <c r="DB840" s="61"/>
      <c r="DC840" s="61"/>
      <c r="DD840" s="61"/>
      <c r="DE840" s="61"/>
      <c r="DF840" s="61"/>
      <c r="DG840" s="61"/>
      <c r="DH840" s="61"/>
      <c r="DI840" s="61"/>
      <c r="DJ840" s="61"/>
      <c r="DK840" s="61"/>
      <c r="DL840" s="61"/>
      <c r="DM840" s="61"/>
      <c r="DN840" s="61"/>
      <c r="DO840" s="61"/>
      <c r="DP840" s="61"/>
      <c r="DQ840" s="61"/>
      <c r="DR840" s="61"/>
      <c r="DS840" s="61"/>
      <c r="DT840" s="61"/>
      <c r="DU840" s="61"/>
      <c r="DV840" s="61"/>
      <c r="DW840" s="61"/>
      <c r="DX840" s="61"/>
      <c r="DY840" s="61"/>
      <c r="DZ840" s="61"/>
      <c r="EA840" s="61"/>
      <c r="EB840" s="61"/>
      <c r="EC840" s="61"/>
      <c r="ED840" s="61"/>
      <c r="EE840" s="61"/>
      <c r="EF840" s="61"/>
      <c r="EG840" s="61"/>
      <c r="EH840" s="61"/>
      <c r="EI840" s="61"/>
      <c r="EJ840" s="61"/>
      <c r="EK840" s="61"/>
      <c r="EL840" s="61"/>
      <c r="EM840" s="61"/>
      <c r="EN840" s="61"/>
    </row>
    <row r="841"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  <c r="BK841" s="61"/>
      <c r="BL841" s="61"/>
      <c r="BM841" s="61"/>
      <c r="BN841" s="61"/>
      <c r="BO841" s="61"/>
      <c r="BP841" s="61"/>
      <c r="BQ841" s="61"/>
      <c r="BR841" s="61"/>
      <c r="BS841" s="61"/>
      <c r="BT841" s="61"/>
      <c r="BU841" s="61"/>
      <c r="BV841" s="61"/>
      <c r="BW841" s="61"/>
      <c r="BX841" s="61"/>
      <c r="BY841" s="61"/>
      <c r="BZ841" s="61"/>
      <c r="CA841" s="61"/>
      <c r="CB841" s="61"/>
      <c r="CC841" s="61"/>
      <c r="CD841" s="61"/>
      <c r="CE841" s="61"/>
      <c r="CF841" s="61"/>
      <c r="CG841" s="61"/>
      <c r="CH841" s="61"/>
      <c r="CI841" s="61"/>
      <c r="CJ841" s="61"/>
      <c r="CK841" s="61"/>
      <c r="CL841" s="61"/>
      <c r="CM841" s="61"/>
      <c r="CN841" s="61"/>
      <c r="CO841" s="61"/>
      <c r="CP841" s="61"/>
      <c r="CQ841" s="61"/>
      <c r="CR841" s="61"/>
      <c r="CS841" s="61"/>
      <c r="CT841" s="61"/>
      <c r="CU841" s="61"/>
      <c r="CV841" s="61"/>
      <c r="CW841" s="61"/>
      <c r="CX841" s="61"/>
      <c r="CY841" s="61"/>
      <c r="CZ841" s="61"/>
      <c r="DA841" s="61"/>
      <c r="DB841" s="61"/>
      <c r="DC841" s="61"/>
      <c r="DD841" s="61"/>
      <c r="DE841" s="61"/>
      <c r="DF841" s="61"/>
      <c r="DG841" s="61"/>
      <c r="DH841" s="61"/>
      <c r="DI841" s="61"/>
      <c r="DJ841" s="61"/>
      <c r="DK841" s="61"/>
      <c r="DL841" s="61"/>
      <c r="DM841" s="61"/>
      <c r="DN841" s="61"/>
      <c r="DO841" s="61"/>
      <c r="DP841" s="61"/>
      <c r="DQ841" s="61"/>
      <c r="DR841" s="61"/>
      <c r="DS841" s="61"/>
      <c r="DT841" s="61"/>
      <c r="DU841" s="61"/>
      <c r="DV841" s="61"/>
      <c r="DW841" s="61"/>
      <c r="DX841" s="61"/>
      <c r="DY841" s="61"/>
      <c r="DZ841" s="61"/>
      <c r="EA841" s="61"/>
      <c r="EB841" s="61"/>
      <c r="EC841" s="61"/>
      <c r="ED841" s="61"/>
      <c r="EE841" s="61"/>
      <c r="EF841" s="61"/>
      <c r="EG841" s="61"/>
      <c r="EH841" s="61"/>
      <c r="EI841" s="61"/>
      <c r="EJ841" s="61"/>
      <c r="EK841" s="61"/>
      <c r="EL841" s="61"/>
      <c r="EM841" s="61"/>
      <c r="EN841" s="61"/>
    </row>
    <row r="842"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  <c r="BK842" s="61"/>
      <c r="BL842" s="61"/>
      <c r="BM842" s="61"/>
      <c r="BN842" s="61"/>
      <c r="BO842" s="61"/>
      <c r="BP842" s="61"/>
      <c r="BQ842" s="61"/>
      <c r="BR842" s="61"/>
      <c r="BS842" s="61"/>
      <c r="BT842" s="61"/>
      <c r="BU842" s="61"/>
      <c r="BV842" s="61"/>
      <c r="BW842" s="61"/>
      <c r="BX842" s="61"/>
      <c r="BY842" s="61"/>
      <c r="BZ842" s="61"/>
      <c r="CA842" s="61"/>
      <c r="CB842" s="61"/>
      <c r="CC842" s="61"/>
      <c r="CD842" s="61"/>
      <c r="CE842" s="61"/>
      <c r="CF842" s="61"/>
      <c r="CG842" s="61"/>
      <c r="CH842" s="61"/>
      <c r="CI842" s="61"/>
      <c r="CJ842" s="61"/>
      <c r="CK842" s="61"/>
      <c r="CL842" s="61"/>
      <c r="CM842" s="61"/>
      <c r="CN842" s="61"/>
      <c r="CO842" s="61"/>
      <c r="CP842" s="61"/>
      <c r="CQ842" s="61"/>
      <c r="CR842" s="61"/>
      <c r="CS842" s="61"/>
      <c r="CT842" s="61"/>
      <c r="CU842" s="61"/>
      <c r="CV842" s="61"/>
      <c r="CW842" s="61"/>
      <c r="CX842" s="61"/>
      <c r="CY842" s="61"/>
      <c r="CZ842" s="61"/>
      <c r="DA842" s="61"/>
      <c r="DB842" s="61"/>
      <c r="DC842" s="61"/>
      <c r="DD842" s="61"/>
      <c r="DE842" s="61"/>
      <c r="DF842" s="61"/>
      <c r="DG842" s="61"/>
      <c r="DH842" s="61"/>
      <c r="DI842" s="61"/>
      <c r="DJ842" s="61"/>
      <c r="DK842" s="61"/>
      <c r="DL842" s="61"/>
      <c r="DM842" s="61"/>
      <c r="DN842" s="61"/>
      <c r="DO842" s="61"/>
      <c r="DP842" s="61"/>
      <c r="DQ842" s="61"/>
      <c r="DR842" s="61"/>
      <c r="DS842" s="61"/>
      <c r="DT842" s="61"/>
      <c r="DU842" s="61"/>
      <c r="DV842" s="61"/>
      <c r="DW842" s="61"/>
      <c r="DX842" s="61"/>
      <c r="DY842" s="61"/>
      <c r="DZ842" s="61"/>
      <c r="EA842" s="61"/>
      <c r="EB842" s="61"/>
      <c r="EC842" s="61"/>
      <c r="ED842" s="61"/>
      <c r="EE842" s="61"/>
      <c r="EF842" s="61"/>
      <c r="EG842" s="61"/>
      <c r="EH842" s="61"/>
      <c r="EI842" s="61"/>
      <c r="EJ842" s="61"/>
      <c r="EK842" s="61"/>
      <c r="EL842" s="61"/>
      <c r="EM842" s="61"/>
      <c r="EN842" s="61"/>
    </row>
    <row r="843"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  <c r="BK843" s="61"/>
      <c r="BL843" s="61"/>
      <c r="BM843" s="61"/>
      <c r="BN843" s="61"/>
      <c r="BO843" s="61"/>
      <c r="BP843" s="61"/>
      <c r="BQ843" s="61"/>
      <c r="BR843" s="61"/>
      <c r="BS843" s="61"/>
      <c r="BT843" s="61"/>
      <c r="BU843" s="61"/>
      <c r="BV843" s="61"/>
      <c r="BW843" s="61"/>
      <c r="BX843" s="61"/>
      <c r="BY843" s="61"/>
      <c r="BZ843" s="61"/>
      <c r="CA843" s="61"/>
      <c r="CB843" s="61"/>
      <c r="CC843" s="61"/>
      <c r="CD843" s="61"/>
      <c r="CE843" s="61"/>
      <c r="CF843" s="61"/>
      <c r="CG843" s="61"/>
      <c r="CH843" s="61"/>
      <c r="CI843" s="61"/>
      <c r="CJ843" s="61"/>
      <c r="CK843" s="61"/>
      <c r="CL843" s="61"/>
      <c r="CM843" s="61"/>
      <c r="CN843" s="61"/>
      <c r="CO843" s="61"/>
      <c r="CP843" s="61"/>
      <c r="CQ843" s="61"/>
      <c r="CR843" s="61"/>
      <c r="CS843" s="61"/>
      <c r="CT843" s="61"/>
      <c r="CU843" s="61"/>
      <c r="CV843" s="61"/>
      <c r="CW843" s="61"/>
      <c r="CX843" s="61"/>
      <c r="CY843" s="61"/>
      <c r="CZ843" s="61"/>
      <c r="DA843" s="61"/>
      <c r="DB843" s="61"/>
      <c r="DC843" s="61"/>
      <c r="DD843" s="61"/>
      <c r="DE843" s="61"/>
      <c r="DF843" s="61"/>
      <c r="DG843" s="61"/>
      <c r="DH843" s="61"/>
      <c r="DI843" s="61"/>
      <c r="DJ843" s="61"/>
      <c r="DK843" s="61"/>
      <c r="DL843" s="61"/>
      <c r="DM843" s="61"/>
      <c r="DN843" s="61"/>
      <c r="DO843" s="61"/>
      <c r="DP843" s="61"/>
      <c r="DQ843" s="61"/>
      <c r="DR843" s="61"/>
      <c r="DS843" s="61"/>
      <c r="DT843" s="61"/>
      <c r="DU843" s="61"/>
      <c r="DV843" s="61"/>
      <c r="DW843" s="61"/>
      <c r="DX843" s="61"/>
      <c r="DY843" s="61"/>
      <c r="DZ843" s="61"/>
      <c r="EA843" s="61"/>
      <c r="EB843" s="61"/>
      <c r="EC843" s="61"/>
      <c r="ED843" s="61"/>
      <c r="EE843" s="61"/>
      <c r="EF843" s="61"/>
      <c r="EG843" s="61"/>
      <c r="EH843" s="61"/>
      <c r="EI843" s="61"/>
      <c r="EJ843" s="61"/>
      <c r="EK843" s="61"/>
      <c r="EL843" s="61"/>
      <c r="EM843" s="61"/>
      <c r="EN843" s="61"/>
    </row>
    <row r="844"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  <c r="BK844" s="61"/>
      <c r="BL844" s="61"/>
      <c r="BM844" s="61"/>
      <c r="BN844" s="61"/>
      <c r="BO844" s="61"/>
      <c r="BP844" s="61"/>
      <c r="BQ844" s="61"/>
      <c r="BR844" s="61"/>
      <c r="BS844" s="61"/>
      <c r="BT844" s="61"/>
      <c r="BU844" s="61"/>
      <c r="BV844" s="61"/>
      <c r="BW844" s="61"/>
      <c r="BX844" s="61"/>
      <c r="BY844" s="61"/>
      <c r="BZ844" s="61"/>
      <c r="CA844" s="61"/>
      <c r="CB844" s="61"/>
      <c r="CC844" s="61"/>
      <c r="CD844" s="61"/>
      <c r="CE844" s="61"/>
      <c r="CF844" s="61"/>
      <c r="CG844" s="61"/>
      <c r="CH844" s="61"/>
      <c r="CI844" s="61"/>
      <c r="CJ844" s="61"/>
      <c r="CK844" s="61"/>
      <c r="CL844" s="61"/>
      <c r="CM844" s="61"/>
      <c r="CN844" s="61"/>
      <c r="CO844" s="61"/>
      <c r="CP844" s="61"/>
      <c r="CQ844" s="61"/>
      <c r="CR844" s="61"/>
      <c r="CS844" s="61"/>
      <c r="CT844" s="61"/>
      <c r="CU844" s="61"/>
      <c r="CV844" s="61"/>
      <c r="CW844" s="61"/>
      <c r="CX844" s="61"/>
      <c r="CY844" s="61"/>
      <c r="CZ844" s="61"/>
      <c r="DA844" s="61"/>
      <c r="DB844" s="61"/>
      <c r="DC844" s="61"/>
      <c r="DD844" s="61"/>
      <c r="DE844" s="61"/>
      <c r="DF844" s="61"/>
      <c r="DG844" s="61"/>
      <c r="DH844" s="61"/>
      <c r="DI844" s="61"/>
      <c r="DJ844" s="61"/>
      <c r="DK844" s="61"/>
      <c r="DL844" s="61"/>
      <c r="DM844" s="61"/>
      <c r="DN844" s="61"/>
      <c r="DO844" s="61"/>
      <c r="DP844" s="61"/>
      <c r="DQ844" s="61"/>
      <c r="DR844" s="61"/>
      <c r="DS844" s="61"/>
      <c r="DT844" s="61"/>
      <c r="DU844" s="61"/>
      <c r="DV844" s="61"/>
      <c r="DW844" s="61"/>
      <c r="DX844" s="61"/>
      <c r="DY844" s="61"/>
      <c r="DZ844" s="61"/>
      <c r="EA844" s="61"/>
      <c r="EB844" s="61"/>
      <c r="EC844" s="61"/>
      <c r="ED844" s="61"/>
      <c r="EE844" s="61"/>
      <c r="EF844" s="61"/>
      <c r="EG844" s="61"/>
      <c r="EH844" s="61"/>
      <c r="EI844" s="61"/>
      <c r="EJ844" s="61"/>
      <c r="EK844" s="61"/>
      <c r="EL844" s="61"/>
      <c r="EM844" s="61"/>
      <c r="EN844" s="61"/>
    </row>
    <row r="845"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  <c r="BK845" s="61"/>
      <c r="BL845" s="61"/>
      <c r="BM845" s="61"/>
      <c r="BN845" s="61"/>
      <c r="BO845" s="61"/>
      <c r="BP845" s="61"/>
      <c r="BQ845" s="61"/>
      <c r="BR845" s="61"/>
      <c r="BS845" s="61"/>
      <c r="BT845" s="61"/>
      <c r="BU845" s="61"/>
      <c r="BV845" s="61"/>
      <c r="BW845" s="61"/>
      <c r="BX845" s="61"/>
      <c r="BY845" s="61"/>
      <c r="BZ845" s="61"/>
      <c r="CA845" s="61"/>
      <c r="CB845" s="61"/>
      <c r="CC845" s="61"/>
      <c r="CD845" s="61"/>
      <c r="CE845" s="61"/>
      <c r="CF845" s="61"/>
      <c r="CG845" s="61"/>
      <c r="CH845" s="61"/>
      <c r="CI845" s="61"/>
      <c r="CJ845" s="61"/>
      <c r="CK845" s="61"/>
      <c r="CL845" s="61"/>
      <c r="CM845" s="61"/>
      <c r="CN845" s="61"/>
      <c r="CO845" s="61"/>
      <c r="CP845" s="61"/>
      <c r="CQ845" s="61"/>
      <c r="CR845" s="61"/>
      <c r="CS845" s="61"/>
      <c r="CT845" s="61"/>
      <c r="CU845" s="61"/>
      <c r="CV845" s="61"/>
      <c r="CW845" s="61"/>
      <c r="CX845" s="61"/>
      <c r="CY845" s="61"/>
      <c r="CZ845" s="61"/>
      <c r="DA845" s="61"/>
      <c r="DB845" s="61"/>
      <c r="DC845" s="61"/>
      <c r="DD845" s="61"/>
      <c r="DE845" s="61"/>
      <c r="DF845" s="61"/>
      <c r="DG845" s="61"/>
      <c r="DH845" s="61"/>
      <c r="DI845" s="61"/>
      <c r="DJ845" s="61"/>
      <c r="DK845" s="61"/>
      <c r="DL845" s="61"/>
      <c r="DM845" s="61"/>
      <c r="DN845" s="61"/>
      <c r="DO845" s="61"/>
      <c r="DP845" s="61"/>
      <c r="DQ845" s="61"/>
      <c r="DR845" s="61"/>
      <c r="DS845" s="61"/>
      <c r="DT845" s="61"/>
      <c r="DU845" s="61"/>
      <c r="DV845" s="61"/>
      <c r="DW845" s="61"/>
      <c r="DX845" s="61"/>
      <c r="DY845" s="61"/>
      <c r="DZ845" s="61"/>
      <c r="EA845" s="61"/>
      <c r="EB845" s="61"/>
      <c r="EC845" s="61"/>
      <c r="ED845" s="61"/>
      <c r="EE845" s="61"/>
      <c r="EF845" s="61"/>
      <c r="EG845" s="61"/>
      <c r="EH845" s="61"/>
      <c r="EI845" s="61"/>
      <c r="EJ845" s="61"/>
      <c r="EK845" s="61"/>
      <c r="EL845" s="61"/>
      <c r="EM845" s="61"/>
      <c r="EN845" s="61"/>
    </row>
    <row r="846"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  <c r="BL846" s="61"/>
      <c r="BM846" s="61"/>
      <c r="BN846" s="61"/>
      <c r="BO846" s="61"/>
      <c r="BP846" s="61"/>
      <c r="BQ846" s="61"/>
      <c r="BR846" s="61"/>
      <c r="BS846" s="61"/>
      <c r="BT846" s="61"/>
      <c r="BU846" s="61"/>
      <c r="BV846" s="61"/>
      <c r="BW846" s="61"/>
      <c r="BX846" s="61"/>
      <c r="BY846" s="61"/>
      <c r="BZ846" s="61"/>
      <c r="CA846" s="61"/>
      <c r="CB846" s="61"/>
      <c r="CC846" s="61"/>
      <c r="CD846" s="61"/>
      <c r="CE846" s="61"/>
      <c r="CF846" s="61"/>
      <c r="CG846" s="61"/>
      <c r="CH846" s="61"/>
      <c r="CI846" s="61"/>
      <c r="CJ846" s="61"/>
      <c r="CK846" s="61"/>
      <c r="CL846" s="61"/>
      <c r="CM846" s="61"/>
      <c r="CN846" s="61"/>
      <c r="CO846" s="61"/>
      <c r="CP846" s="61"/>
      <c r="CQ846" s="61"/>
      <c r="CR846" s="61"/>
      <c r="CS846" s="61"/>
      <c r="CT846" s="61"/>
      <c r="CU846" s="61"/>
      <c r="CV846" s="61"/>
      <c r="CW846" s="61"/>
      <c r="CX846" s="61"/>
      <c r="CY846" s="61"/>
      <c r="CZ846" s="61"/>
      <c r="DA846" s="61"/>
      <c r="DB846" s="61"/>
      <c r="DC846" s="61"/>
      <c r="DD846" s="61"/>
      <c r="DE846" s="61"/>
      <c r="DF846" s="61"/>
      <c r="DG846" s="61"/>
      <c r="DH846" s="61"/>
      <c r="DI846" s="61"/>
      <c r="DJ846" s="61"/>
      <c r="DK846" s="61"/>
      <c r="DL846" s="61"/>
      <c r="DM846" s="61"/>
      <c r="DN846" s="61"/>
      <c r="DO846" s="61"/>
      <c r="DP846" s="61"/>
      <c r="DQ846" s="61"/>
      <c r="DR846" s="61"/>
      <c r="DS846" s="61"/>
      <c r="DT846" s="61"/>
      <c r="DU846" s="61"/>
      <c r="DV846" s="61"/>
      <c r="DW846" s="61"/>
      <c r="DX846" s="61"/>
      <c r="DY846" s="61"/>
      <c r="DZ846" s="61"/>
      <c r="EA846" s="61"/>
      <c r="EB846" s="61"/>
      <c r="EC846" s="61"/>
      <c r="ED846" s="61"/>
      <c r="EE846" s="61"/>
      <c r="EF846" s="61"/>
      <c r="EG846" s="61"/>
      <c r="EH846" s="61"/>
      <c r="EI846" s="61"/>
      <c r="EJ846" s="61"/>
      <c r="EK846" s="61"/>
      <c r="EL846" s="61"/>
      <c r="EM846" s="61"/>
      <c r="EN846" s="61"/>
    </row>
    <row r="847"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  <c r="BK847" s="61"/>
      <c r="BL847" s="61"/>
      <c r="BM847" s="61"/>
      <c r="BN847" s="61"/>
      <c r="BO847" s="61"/>
      <c r="BP847" s="61"/>
      <c r="BQ847" s="61"/>
      <c r="BR847" s="61"/>
      <c r="BS847" s="61"/>
      <c r="BT847" s="61"/>
      <c r="BU847" s="61"/>
      <c r="BV847" s="61"/>
      <c r="BW847" s="61"/>
      <c r="BX847" s="61"/>
      <c r="BY847" s="61"/>
      <c r="BZ847" s="61"/>
      <c r="CA847" s="61"/>
      <c r="CB847" s="61"/>
      <c r="CC847" s="61"/>
      <c r="CD847" s="61"/>
      <c r="CE847" s="61"/>
      <c r="CF847" s="61"/>
      <c r="CG847" s="61"/>
      <c r="CH847" s="61"/>
      <c r="CI847" s="61"/>
      <c r="CJ847" s="61"/>
      <c r="CK847" s="61"/>
      <c r="CL847" s="61"/>
      <c r="CM847" s="61"/>
      <c r="CN847" s="61"/>
      <c r="CO847" s="61"/>
      <c r="CP847" s="61"/>
      <c r="CQ847" s="61"/>
      <c r="CR847" s="61"/>
      <c r="CS847" s="61"/>
      <c r="CT847" s="61"/>
      <c r="CU847" s="61"/>
      <c r="CV847" s="61"/>
      <c r="CW847" s="61"/>
      <c r="CX847" s="61"/>
      <c r="CY847" s="61"/>
      <c r="CZ847" s="61"/>
      <c r="DA847" s="61"/>
      <c r="DB847" s="61"/>
      <c r="DC847" s="61"/>
      <c r="DD847" s="61"/>
      <c r="DE847" s="61"/>
      <c r="DF847" s="61"/>
      <c r="DG847" s="61"/>
      <c r="DH847" s="61"/>
      <c r="DI847" s="61"/>
      <c r="DJ847" s="61"/>
      <c r="DK847" s="61"/>
      <c r="DL847" s="61"/>
      <c r="DM847" s="61"/>
      <c r="DN847" s="61"/>
      <c r="DO847" s="61"/>
      <c r="DP847" s="61"/>
      <c r="DQ847" s="61"/>
      <c r="DR847" s="61"/>
      <c r="DS847" s="61"/>
      <c r="DT847" s="61"/>
      <c r="DU847" s="61"/>
      <c r="DV847" s="61"/>
      <c r="DW847" s="61"/>
      <c r="DX847" s="61"/>
      <c r="DY847" s="61"/>
      <c r="DZ847" s="61"/>
      <c r="EA847" s="61"/>
      <c r="EB847" s="61"/>
      <c r="EC847" s="61"/>
      <c r="ED847" s="61"/>
      <c r="EE847" s="61"/>
      <c r="EF847" s="61"/>
      <c r="EG847" s="61"/>
      <c r="EH847" s="61"/>
      <c r="EI847" s="61"/>
      <c r="EJ847" s="61"/>
      <c r="EK847" s="61"/>
      <c r="EL847" s="61"/>
      <c r="EM847" s="61"/>
      <c r="EN847" s="61"/>
    </row>
    <row r="848"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  <c r="BL848" s="61"/>
      <c r="BM848" s="61"/>
      <c r="BN848" s="61"/>
      <c r="BO848" s="61"/>
      <c r="BP848" s="61"/>
      <c r="BQ848" s="61"/>
      <c r="BR848" s="61"/>
      <c r="BS848" s="61"/>
      <c r="BT848" s="61"/>
      <c r="BU848" s="61"/>
      <c r="BV848" s="61"/>
      <c r="BW848" s="61"/>
      <c r="BX848" s="61"/>
      <c r="BY848" s="61"/>
      <c r="BZ848" s="61"/>
      <c r="CA848" s="61"/>
      <c r="CB848" s="61"/>
      <c r="CC848" s="61"/>
      <c r="CD848" s="61"/>
      <c r="CE848" s="61"/>
      <c r="CF848" s="61"/>
      <c r="CG848" s="61"/>
      <c r="CH848" s="61"/>
      <c r="CI848" s="61"/>
      <c r="CJ848" s="61"/>
      <c r="CK848" s="61"/>
      <c r="CL848" s="61"/>
      <c r="CM848" s="61"/>
      <c r="CN848" s="61"/>
      <c r="CO848" s="61"/>
      <c r="CP848" s="61"/>
      <c r="CQ848" s="61"/>
      <c r="CR848" s="61"/>
      <c r="CS848" s="61"/>
      <c r="CT848" s="61"/>
      <c r="CU848" s="61"/>
      <c r="CV848" s="61"/>
      <c r="CW848" s="61"/>
      <c r="CX848" s="61"/>
      <c r="CY848" s="61"/>
      <c r="CZ848" s="61"/>
      <c r="DA848" s="61"/>
      <c r="DB848" s="61"/>
      <c r="DC848" s="61"/>
      <c r="DD848" s="61"/>
      <c r="DE848" s="61"/>
      <c r="DF848" s="61"/>
      <c r="DG848" s="61"/>
      <c r="DH848" s="61"/>
      <c r="DI848" s="61"/>
      <c r="DJ848" s="61"/>
      <c r="DK848" s="61"/>
      <c r="DL848" s="61"/>
      <c r="DM848" s="61"/>
      <c r="DN848" s="61"/>
      <c r="DO848" s="61"/>
      <c r="DP848" s="61"/>
      <c r="DQ848" s="61"/>
      <c r="DR848" s="61"/>
      <c r="DS848" s="61"/>
      <c r="DT848" s="61"/>
      <c r="DU848" s="61"/>
      <c r="DV848" s="61"/>
      <c r="DW848" s="61"/>
      <c r="DX848" s="61"/>
      <c r="DY848" s="61"/>
      <c r="DZ848" s="61"/>
      <c r="EA848" s="61"/>
      <c r="EB848" s="61"/>
      <c r="EC848" s="61"/>
      <c r="ED848" s="61"/>
      <c r="EE848" s="61"/>
      <c r="EF848" s="61"/>
      <c r="EG848" s="61"/>
      <c r="EH848" s="61"/>
      <c r="EI848" s="61"/>
      <c r="EJ848" s="61"/>
      <c r="EK848" s="61"/>
      <c r="EL848" s="61"/>
      <c r="EM848" s="61"/>
      <c r="EN848" s="61"/>
    </row>
    <row r="849"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  <c r="BL849" s="61"/>
      <c r="BM849" s="61"/>
      <c r="BN849" s="61"/>
      <c r="BO849" s="61"/>
      <c r="BP849" s="61"/>
      <c r="BQ849" s="61"/>
      <c r="BR849" s="61"/>
      <c r="BS849" s="61"/>
      <c r="BT849" s="61"/>
      <c r="BU849" s="61"/>
      <c r="BV849" s="61"/>
      <c r="BW849" s="61"/>
      <c r="BX849" s="61"/>
      <c r="BY849" s="61"/>
      <c r="BZ849" s="61"/>
      <c r="CA849" s="61"/>
      <c r="CB849" s="61"/>
      <c r="CC849" s="61"/>
      <c r="CD849" s="61"/>
      <c r="CE849" s="61"/>
      <c r="CF849" s="61"/>
      <c r="CG849" s="61"/>
      <c r="CH849" s="61"/>
      <c r="CI849" s="61"/>
      <c r="CJ849" s="61"/>
      <c r="CK849" s="61"/>
      <c r="CL849" s="61"/>
      <c r="CM849" s="61"/>
      <c r="CN849" s="61"/>
      <c r="CO849" s="61"/>
      <c r="CP849" s="61"/>
      <c r="CQ849" s="61"/>
      <c r="CR849" s="61"/>
      <c r="CS849" s="61"/>
      <c r="CT849" s="61"/>
      <c r="CU849" s="61"/>
      <c r="CV849" s="61"/>
      <c r="CW849" s="61"/>
      <c r="CX849" s="61"/>
      <c r="CY849" s="61"/>
      <c r="CZ849" s="61"/>
      <c r="DA849" s="61"/>
      <c r="DB849" s="61"/>
      <c r="DC849" s="61"/>
      <c r="DD849" s="61"/>
      <c r="DE849" s="61"/>
      <c r="DF849" s="61"/>
      <c r="DG849" s="61"/>
      <c r="DH849" s="61"/>
      <c r="DI849" s="61"/>
      <c r="DJ849" s="61"/>
      <c r="DK849" s="61"/>
      <c r="DL849" s="61"/>
      <c r="DM849" s="61"/>
      <c r="DN849" s="61"/>
      <c r="DO849" s="61"/>
      <c r="DP849" s="61"/>
      <c r="DQ849" s="61"/>
      <c r="DR849" s="61"/>
      <c r="DS849" s="61"/>
      <c r="DT849" s="61"/>
      <c r="DU849" s="61"/>
      <c r="DV849" s="61"/>
      <c r="DW849" s="61"/>
      <c r="DX849" s="61"/>
      <c r="DY849" s="61"/>
      <c r="DZ849" s="61"/>
      <c r="EA849" s="61"/>
      <c r="EB849" s="61"/>
      <c r="EC849" s="61"/>
      <c r="ED849" s="61"/>
      <c r="EE849" s="61"/>
      <c r="EF849" s="61"/>
      <c r="EG849" s="61"/>
      <c r="EH849" s="61"/>
      <c r="EI849" s="61"/>
      <c r="EJ849" s="61"/>
      <c r="EK849" s="61"/>
      <c r="EL849" s="61"/>
      <c r="EM849" s="61"/>
      <c r="EN849" s="61"/>
    </row>
    <row r="850"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  <c r="BL850" s="61"/>
      <c r="BM850" s="61"/>
      <c r="BN850" s="61"/>
      <c r="BO850" s="61"/>
      <c r="BP850" s="61"/>
      <c r="BQ850" s="61"/>
      <c r="BR850" s="61"/>
      <c r="BS850" s="61"/>
      <c r="BT850" s="61"/>
      <c r="BU850" s="61"/>
      <c r="BV850" s="61"/>
      <c r="BW850" s="61"/>
      <c r="BX850" s="61"/>
      <c r="BY850" s="61"/>
      <c r="BZ850" s="61"/>
      <c r="CA850" s="61"/>
      <c r="CB850" s="61"/>
      <c r="CC850" s="61"/>
      <c r="CD850" s="61"/>
      <c r="CE850" s="61"/>
      <c r="CF850" s="61"/>
      <c r="CG850" s="61"/>
      <c r="CH850" s="61"/>
      <c r="CI850" s="61"/>
      <c r="CJ850" s="61"/>
      <c r="CK850" s="61"/>
      <c r="CL850" s="61"/>
      <c r="CM850" s="61"/>
      <c r="CN850" s="61"/>
      <c r="CO850" s="61"/>
      <c r="CP850" s="61"/>
      <c r="CQ850" s="61"/>
      <c r="CR850" s="61"/>
      <c r="CS850" s="61"/>
      <c r="CT850" s="61"/>
      <c r="CU850" s="61"/>
      <c r="CV850" s="61"/>
      <c r="CW850" s="61"/>
      <c r="CX850" s="61"/>
      <c r="CY850" s="61"/>
      <c r="CZ850" s="61"/>
      <c r="DA850" s="61"/>
      <c r="DB850" s="61"/>
      <c r="DC850" s="61"/>
      <c r="DD850" s="61"/>
      <c r="DE850" s="61"/>
      <c r="DF850" s="61"/>
      <c r="DG850" s="61"/>
      <c r="DH850" s="61"/>
      <c r="DI850" s="61"/>
      <c r="DJ850" s="61"/>
      <c r="DK850" s="61"/>
      <c r="DL850" s="61"/>
      <c r="DM850" s="61"/>
      <c r="DN850" s="61"/>
      <c r="DO850" s="61"/>
      <c r="DP850" s="61"/>
      <c r="DQ850" s="61"/>
      <c r="DR850" s="61"/>
      <c r="DS850" s="61"/>
      <c r="DT850" s="61"/>
      <c r="DU850" s="61"/>
      <c r="DV850" s="61"/>
      <c r="DW850" s="61"/>
      <c r="DX850" s="61"/>
      <c r="DY850" s="61"/>
      <c r="DZ850" s="61"/>
      <c r="EA850" s="61"/>
      <c r="EB850" s="61"/>
      <c r="EC850" s="61"/>
      <c r="ED850" s="61"/>
      <c r="EE850" s="61"/>
      <c r="EF850" s="61"/>
      <c r="EG850" s="61"/>
      <c r="EH850" s="61"/>
      <c r="EI850" s="61"/>
      <c r="EJ850" s="61"/>
      <c r="EK850" s="61"/>
      <c r="EL850" s="61"/>
      <c r="EM850" s="61"/>
      <c r="EN850" s="61"/>
    </row>
    <row r="851"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  <c r="BK851" s="61"/>
      <c r="BL851" s="61"/>
      <c r="BM851" s="61"/>
      <c r="BN851" s="61"/>
      <c r="BO851" s="61"/>
      <c r="BP851" s="61"/>
      <c r="BQ851" s="61"/>
      <c r="BR851" s="61"/>
      <c r="BS851" s="61"/>
      <c r="BT851" s="61"/>
      <c r="BU851" s="61"/>
      <c r="BV851" s="61"/>
      <c r="BW851" s="61"/>
      <c r="BX851" s="61"/>
      <c r="BY851" s="61"/>
      <c r="BZ851" s="61"/>
      <c r="CA851" s="61"/>
      <c r="CB851" s="61"/>
      <c r="CC851" s="61"/>
      <c r="CD851" s="61"/>
      <c r="CE851" s="61"/>
      <c r="CF851" s="61"/>
      <c r="CG851" s="61"/>
      <c r="CH851" s="61"/>
      <c r="CI851" s="61"/>
      <c r="CJ851" s="61"/>
      <c r="CK851" s="61"/>
      <c r="CL851" s="61"/>
      <c r="CM851" s="61"/>
      <c r="CN851" s="61"/>
      <c r="CO851" s="61"/>
      <c r="CP851" s="61"/>
      <c r="CQ851" s="61"/>
      <c r="CR851" s="61"/>
      <c r="CS851" s="61"/>
      <c r="CT851" s="61"/>
      <c r="CU851" s="61"/>
      <c r="CV851" s="61"/>
      <c r="CW851" s="61"/>
      <c r="CX851" s="61"/>
      <c r="CY851" s="61"/>
      <c r="CZ851" s="61"/>
      <c r="DA851" s="61"/>
      <c r="DB851" s="61"/>
      <c r="DC851" s="61"/>
      <c r="DD851" s="61"/>
      <c r="DE851" s="61"/>
      <c r="DF851" s="61"/>
      <c r="DG851" s="61"/>
      <c r="DH851" s="61"/>
      <c r="DI851" s="61"/>
      <c r="DJ851" s="61"/>
      <c r="DK851" s="61"/>
      <c r="DL851" s="61"/>
      <c r="DM851" s="61"/>
      <c r="DN851" s="61"/>
      <c r="DO851" s="61"/>
      <c r="DP851" s="61"/>
      <c r="DQ851" s="61"/>
      <c r="DR851" s="61"/>
      <c r="DS851" s="61"/>
      <c r="DT851" s="61"/>
      <c r="DU851" s="61"/>
      <c r="DV851" s="61"/>
      <c r="DW851" s="61"/>
      <c r="DX851" s="61"/>
      <c r="DY851" s="61"/>
      <c r="DZ851" s="61"/>
      <c r="EA851" s="61"/>
      <c r="EB851" s="61"/>
      <c r="EC851" s="61"/>
      <c r="ED851" s="61"/>
      <c r="EE851" s="61"/>
      <c r="EF851" s="61"/>
      <c r="EG851" s="61"/>
      <c r="EH851" s="61"/>
      <c r="EI851" s="61"/>
      <c r="EJ851" s="61"/>
      <c r="EK851" s="61"/>
      <c r="EL851" s="61"/>
      <c r="EM851" s="61"/>
      <c r="EN851" s="61"/>
    </row>
    <row r="852"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61"/>
      <c r="BO852" s="61"/>
      <c r="BP852" s="61"/>
      <c r="BQ852" s="61"/>
      <c r="BR852" s="61"/>
      <c r="BS852" s="61"/>
      <c r="BT852" s="61"/>
      <c r="BU852" s="61"/>
      <c r="BV852" s="61"/>
      <c r="BW852" s="61"/>
      <c r="BX852" s="61"/>
      <c r="BY852" s="61"/>
      <c r="BZ852" s="61"/>
      <c r="CA852" s="61"/>
      <c r="CB852" s="61"/>
      <c r="CC852" s="61"/>
      <c r="CD852" s="61"/>
      <c r="CE852" s="61"/>
      <c r="CF852" s="61"/>
      <c r="CG852" s="61"/>
      <c r="CH852" s="61"/>
      <c r="CI852" s="61"/>
      <c r="CJ852" s="61"/>
      <c r="CK852" s="61"/>
      <c r="CL852" s="61"/>
      <c r="CM852" s="61"/>
      <c r="CN852" s="61"/>
      <c r="CO852" s="61"/>
      <c r="CP852" s="61"/>
      <c r="CQ852" s="61"/>
      <c r="CR852" s="61"/>
      <c r="CS852" s="61"/>
      <c r="CT852" s="61"/>
      <c r="CU852" s="61"/>
      <c r="CV852" s="61"/>
      <c r="CW852" s="61"/>
      <c r="CX852" s="61"/>
      <c r="CY852" s="61"/>
      <c r="CZ852" s="61"/>
      <c r="DA852" s="61"/>
      <c r="DB852" s="61"/>
      <c r="DC852" s="61"/>
      <c r="DD852" s="61"/>
      <c r="DE852" s="61"/>
      <c r="DF852" s="61"/>
      <c r="DG852" s="61"/>
      <c r="DH852" s="61"/>
      <c r="DI852" s="61"/>
      <c r="DJ852" s="61"/>
      <c r="DK852" s="61"/>
      <c r="DL852" s="61"/>
      <c r="DM852" s="61"/>
      <c r="DN852" s="61"/>
      <c r="DO852" s="61"/>
      <c r="DP852" s="61"/>
      <c r="DQ852" s="61"/>
      <c r="DR852" s="61"/>
      <c r="DS852" s="61"/>
      <c r="DT852" s="61"/>
      <c r="DU852" s="61"/>
      <c r="DV852" s="61"/>
      <c r="DW852" s="61"/>
      <c r="DX852" s="61"/>
      <c r="DY852" s="61"/>
      <c r="DZ852" s="61"/>
      <c r="EA852" s="61"/>
      <c r="EB852" s="61"/>
      <c r="EC852" s="61"/>
      <c r="ED852" s="61"/>
      <c r="EE852" s="61"/>
      <c r="EF852" s="61"/>
      <c r="EG852" s="61"/>
      <c r="EH852" s="61"/>
      <c r="EI852" s="61"/>
      <c r="EJ852" s="61"/>
      <c r="EK852" s="61"/>
      <c r="EL852" s="61"/>
      <c r="EM852" s="61"/>
      <c r="EN852" s="61"/>
    </row>
    <row r="853"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  <c r="BK853" s="61"/>
      <c r="BL853" s="61"/>
      <c r="BM853" s="61"/>
      <c r="BN853" s="61"/>
      <c r="BO853" s="61"/>
      <c r="BP853" s="61"/>
      <c r="BQ853" s="61"/>
      <c r="BR853" s="61"/>
      <c r="BS853" s="61"/>
      <c r="BT853" s="61"/>
      <c r="BU853" s="61"/>
      <c r="BV853" s="61"/>
      <c r="BW853" s="61"/>
      <c r="BX853" s="61"/>
      <c r="BY853" s="61"/>
      <c r="BZ853" s="61"/>
      <c r="CA853" s="61"/>
      <c r="CB853" s="61"/>
      <c r="CC853" s="61"/>
      <c r="CD853" s="61"/>
      <c r="CE853" s="61"/>
      <c r="CF853" s="61"/>
      <c r="CG853" s="61"/>
      <c r="CH853" s="61"/>
      <c r="CI853" s="61"/>
      <c r="CJ853" s="61"/>
      <c r="CK853" s="61"/>
      <c r="CL853" s="61"/>
      <c r="CM853" s="61"/>
      <c r="CN853" s="61"/>
      <c r="CO853" s="61"/>
      <c r="CP853" s="61"/>
      <c r="CQ853" s="61"/>
      <c r="CR853" s="61"/>
      <c r="CS853" s="61"/>
      <c r="CT853" s="61"/>
      <c r="CU853" s="61"/>
      <c r="CV853" s="61"/>
      <c r="CW853" s="61"/>
      <c r="CX853" s="61"/>
      <c r="CY853" s="61"/>
      <c r="CZ853" s="61"/>
      <c r="DA853" s="61"/>
      <c r="DB853" s="61"/>
      <c r="DC853" s="61"/>
      <c r="DD853" s="61"/>
      <c r="DE853" s="61"/>
      <c r="DF853" s="61"/>
      <c r="DG853" s="61"/>
      <c r="DH853" s="61"/>
      <c r="DI853" s="61"/>
      <c r="DJ853" s="61"/>
      <c r="DK853" s="61"/>
      <c r="DL853" s="61"/>
      <c r="DM853" s="61"/>
      <c r="DN853" s="61"/>
      <c r="DO853" s="61"/>
      <c r="DP853" s="61"/>
      <c r="DQ853" s="61"/>
      <c r="DR853" s="61"/>
      <c r="DS853" s="61"/>
      <c r="DT853" s="61"/>
      <c r="DU853" s="61"/>
      <c r="DV853" s="61"/>
      <c r="DW853" s="61"/>
      <c r="DX853" s="61"/>
      <c r="DY853" s="61"/>
      <c r="DZ853" s="61"/>
      <c r="EA853" s="61"/>
      <c r="EB853" s="61"/>
      <c r="EC853" s="61"/>
      <c r="ED853" s="61"/>
      <c r="EE853" s="61"/>
      <c r="EF853" s="61"/>
      <c r="EG853" s="61"/>
      <c r="EH853" s="61"/>
      <c r="EI853" s="61"/>
      <c r="EJ853" s="61"/>
      <c r="EK853" s="61"/>
      <c r="EL853" s="61"/>
      <c r="EM853" s="61"/>
      <c r="EN853" s="61"/>
    </row>
    <row r="854"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  <c r="BK854" s="61"/>
      <c r="BL854" s="61"/>
      <c r="BM854" s="61"/>
      <c r="BN854" s="61"/>
      <c r="BO854" s="61"/>
      <c r="BP854" s="61"/>
      <c r="BQ854" s="61"/>
      <c r="BR854" s="61"/>
      <c r="BS854" s="61"/>
      <c r="BT854" s="61"/>
      <c r="BU854" s="61"/>
      <c r="BV854" s="61"/>
      <c r="BW854" s="61"/>
      <c r="BX854" s="61"/>
      <c r="BY854" s="61"/>
      <c r="BZ854" s="61"/>
      <c r="CA854" s="61"/>
      <c r="CB854" s="61"/>
      <c r="CC854" s="61"/>
      <c r="CD854" s="61"/>
      <c r="CE854" s="61"/>
      <c r="CF854" s="61"/>
      <c r="CG854" s="61"/>
      <c r="CH854" s="61"/>
      <c r="CI854" s="61"/>
      <c r="CJ854" s="61"/>
      <c r="CK854" s="61"/>
      <c r="CL854" s="61"/>
      <c r="CM854" s="61"/>
      <c r="CN854" s="61"/>
      <c r="CO854" s="61"/>
      <c r="CP854" s="61"/>
      <c r="CQ854" s="61"/>
      <c r="CR854" s="61"/>
      <c r="CS854" s="61"/>
      <c r="CT854" s="61"/>
      <c r="CU854" s="61"/>
      <c r="CV854" s="61"/>
      <c r="CW854" s="61"/>
      <c r="CX854" s="61"/>
      <c r="CY854" s="61"/>
      <c r="CZ854" s="61"/>
      <c r="DA854" s="61"/>
      <c r="DB854" s="61"/>
      <c r="DC854" s="61"/>
      <c r="DD854" s="61"/>
      <c r="DE854" s="61"/>
      <c r="DF854" s="61"/>
      <c r="DG854" s="61"/>
      <c r="DH854" s="61"/>
      <c r="DI854" s="61"/>
      <c r="DJ854" s="61"/>
      <c r="DK854" s="61"/>
      <c r="DL854" s="61"/>
      <c r="DM854" s="61"/>
      <c r="DN854" s="61"/>
      <c r="DO854" s="61"/>
      <c r="DP854" s="61"/>
      <c r="DQ854" s="61"/>
      <c r="DR854" s="61"/>
      <c r="DS854" s="61"/>
      <c r="DT854" s="61"/>
      <c r="DU854" s="61"/>
      <c r="DV854" s="61"/>
      <c r="DW854" s="61"/>
      <c r="DX854" s="61"/>
      <c r="DY854" s="61"/>
      <c r="DZ854" s="61"/>
      <c r="EA854" s="61"/>
      <c r="EB854" s="61"/>
      <c r="EC854" s="61"/>
      <c r="ED854" s="61"/>
      <c r="EE854" s="61"/>
      <c r="EF854" s="61"/>
      <c r="EG854" s="61"/>
      <c r="EH854" s="61"/>
      <c r="EI854" s="61"/>
      <c r="EJ854" s="61"/>
      <c r="EK854" s="61"/>
      <c r="EL854" s="61"/>
      <c r="EM854" s="61"/>
      <c r="EN854" s="61"/>
    </row>
    <row r="855"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  <c r="BL855" s="61"/>
      <c r="BM855" s="61"/>
      <c r="BN855" s="61"/>
      <c r="BO855" s="61"/>
      <c r="BP855" s="61"/>
      <c r="BQ855" s="61"/>
      <c r="BR855" s="61"/>
      <c r="BS855" s="61"/>
      <c r="BT855" s="61"/>
      <c r="BU855" s="61"/>
      <c r="BV855" s="61"/>
      <c r="BW855" s="61"/>
      <c r="BX855" s="61"/>
      <c r="BY855" s="61"/>
      <c r="BZ855" s="61"/>
      <c r="CA855" s="61"/>
      <c r="CB855" s="61"/>
      <c r="CC855" s="61"/>
      <c r="CD855" s="61"/>
      <c r="CE855" s="61"/>
      <c r="CF855" s="61"/>
      <c r="CG855" s="61"/>
      <c r="CH855" s="61"/>
      <c r="CI855" s="61"/>
      <c r="CJ855" s="61"/>
      <c r="CK855" s="61"/>
      <c r="CL855" s="61"/>
      <c r="CM855" s="61"/>
      <c r="CN855" s="61"/>
      <c r="CO855" s="61"/>
      <c r="CP855" s="61"/>
      <c r="CQ855" s="61"/>
      <c r="CR855" s="61"/>
      <c r="CS855" s="61"/>
      <c r="CT855" s="61"/>
      <c r="CU855" s="61"/>
      <c r="CV855" s="61"/>
      <c r="CW855" s="61"/>
      <c r="CX855" s="61"/>
      <c r="CY855" s="61"/>
      <c r="CZ855" s="61"/>
      <c r="DA855" s="61"/>
      <c r="DB855" s="61"/>
      <c r="DC855" s="61"/>
      <c r="DD855" s="61"/>
      <c r="DE855" s="61"/>
      <c r="DF855" s="61"/>
      <c r="DG855" s="61"/>
      <c r="DH855" s="61"/>
      <c r="DI855" s="61"/>
      <c r="DJ855" s="61"/>
      <c r="DK855" s="61"/>
      <c r="DL855" s="61"/>
      <c r="DM855" s="61"/>
      <c r="DN855" s="61"/>
      <c r="DO855" s="61"/>
      <c r="DP855" s="61"/>
      <c r="DQ855" s="61"/>
      <c r="DR855" s="61"/>
      <c r="DS855" s="61"/>
      <c r="DT855" s="61"/>
      <c r="DU855" s="61"/>
      <c r="DV855" s="61"/>
      <c r="DW855" s="61"/>
      <c r="DX855" s="61"/>
      <c r="DY855" s="61"/>
      <c r="DZ855" s="61"/>
      <c r="EA855" s="61"/>
      <c r="EB855" s="61"/>
      <c r="EC855" s="61"/>
      <c r="ED855" s="61"/>
      <c r="EE855" s="61"/>
      <c r="EF855" s="61"/>
      <c r="EG855" s="61"/>
      <c r="EH855" s="61"/>
      <c r="EI855" s="61"/>
      <c r="EJ855" s="61"/>
      <c r="EK855" s="61"/>
      <c r="EL855" s="61"/>
      <c r="EM855" s="61"/>
      <c r="EN855" s="61"/>
    </row>
    <row r="856"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  <c r="BK856" s="61"/>
      <c r="BL856" s="61"/>
      <c r="BM856" s="61"/>
      <c r="BN856" s="61"/>
      <c r="BO856" s="61"/>
      <c r="BP856" s="61"/>
      <c r="BQ856" s="61"/>
      <c r="BR856" s="61"/>
      <c r="BS856" s="61"/>
      <c r="BT856" s="61"/>
      <c r="BU856" s="61"/>
      <c r="BV856" s="61"/>
      <c r="BW856" s="61"/>
      <c r="BX856" s="61"/>
      <c r="BY856" s="61"/>
      <c r="BZ856" s="61"/>
      <c r="CA856" s="61"/>
      <c r="CB856" s="61"/>
      <c r="CC856" s="61"/>
      <c r="CD856" s="61"/>
      <c r="CE856" s="61"/>
      <c r="CF856" s="61"/>
      <c r="CG856" s="61"/>
      <c r="CH856" s="61"/>
      <c r="CI856" s="61"/>
      <c r="CJ856" s="61"/>
      <c r="CK856" s="61"/>
      <c r="CL856" s="61"/>
      <c r="CM856" s="61"/>
      <c r="CN856" s="61"/>
      <c r="CO856" s="61"/>
      <c r="CP856" s="61"/>
      <c r="CQ856" s="61"/>
      <c r="CR856" s="61"/>
      <c r="CS856" s="61"/>
      <c r="CT856" s="61"/>
      <c r="CU856" s="61"/>
      <c r="CV856" s="61"/>
      <c r="CW856" s="61"/>
      <c r="CX856" s="61"/>
      <c r="CY856" s="61"/>
      <c r="CZ856" s="61"/>
      <c r="DA856" s="61"/>
      <c r="DB856" s="61"/>
      <c r="DC856" s="61"/>
      <c r="DD856" s="61"/>
      <c r="DE856" s="61"/>
      <c r="DF856" s="61"/>
      <c r="DG856" s="61"/>
      <c r="DH856" s="61"/>
      <c r="DI856" s="61"/>
      <c r="DJ856" s="61"/>
      <c r="DK856" s="61"/>
      <c r="DL856" s="61"/>
      <c r="DM856" s="61"/>
      <c r="DN856" s="61"/>
      <c r="DO856" s="61"/>
      <c r="DP856" s="61"/>
      <c r="DQ856" s="61"/>
      <c r="DR856" s="61"/>
      <c r="DS856" s="61"/>
      <c r="DT856" s="61"/>
      <c r="DU856" s="61"/>
      <c r="DV856" s="61"/>
      <c r="DW856" s="61"/>
      <c r="DX856" s="61"/>
      <c r="DY856" s="61"/>
      <c r="DZ856" s="61"/>
      <c r="EA856" s="61"/>
      <c r="EB856" s="61"/>
      <c r="EC856" s="61"/>
      <c r="ED856" s="61"/>
      <c r="EE856" s="61"/>
      <c r="EF856" s="61"/>
      <c r="EG856" s="61"/>
      <c r="EH856" s="61"/>
      <c r="EI856" s="61"/>
      <c r="EJ856" s="61"/>
      <c r="EK856" s="61"/>
      <c r="EL856" s="61"/>
      <c r="EM856" s="61"/>
      <c r="EN856" s="61"/>
    </row>
    <row r="857"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  <c r="BL857" s="61"/>
      <c r="BM857" s="61"/>
      <c r="BN857" s="61"/>
      <c r="BO857" s="61"/>
      <c r="BP857" s="61"/>
      <c r="BQ857" s="61"/>
      <c r="BR857" s="61"/>
      <c r="BS857" s="61"/>
      <c r="BT857" s="61"/>
      <c r="BU857" s="61"/>
      <c r="BV857" s="61"/>
      <c r="BW857" s="61"/>
      <c r="BX857" s="61"/>
      <c r="BY857" s="61"/>
      <c r="BZ857" s="61"/>
      <c r="CA857" s="61"/>
      <c r="CB857" s="61"/>
      <c r="CC857" s="61"/>
      <c r="CD857" s="61"/>
      <c r="CE857" s="61"/>
      <c r="CF857" s="61"/>
      <c r="CG857" s="61"/>
      <c r="CH857" s="61"/>
      <c r="CI857" s="61"/>
      <c r="CJ857" s="61"/>
      <c r="CK857" s="61"/>
      <c r="CL857" s="61"/>
      <c r="CM857" s="61"/>
      <c r="CN857" s="61"/>
      <c r="CO857" s="61"/>
      <c r="CP857" s="61"/>
      <c r="CQ857" s="61"/>
      <c r="CR857" s="61"/>
      <c r="CS857" s="61"/>
      <c r="CT857" s="61"/>
      <c r="CU857" s="61"/>
      <c r="CV857" s="61"/>
      <c r="CW857" s="61"/>
      <c r="CX857" s="61"/>
      <c r="CY857" s="61"/>
      <c r="CZ857" s="61"/>
      <c r="DA857" s="61"/>
      <c r="DB857" s="61"/>
      <c r="DC857" s="61"/>
      <c r="DD857" s="61"/>
      <c r="DE857" s="61"/>
      <c r="DF857" s="61"/>
      <c r="DG857" s="61"/>
      <c r="DH857" s="61"/>
      <c r="DI857" s="61"/>
      <c r="DJ857" s="61"/>
      <c r="DK857" s="61"/>
      <c r="DL857" s="61"/>
      <c r="DM857" s="61"/>
      <c r="DN857" s="61"/>
      <c r="DO857" s="61"/>
      <c r="DP857" s="61"/>
      <c r="DQ857" s="61"/>
      <c r="DR857" s="61"/>
      <c r="DS857" s="61"/>
      <c r="DT857" s="61"/>
      <c r="DU857" s="61"/>
      <c r="DV857" s="61"/>
      <c r="DW857" s="61"/>
      <c r="DX857" s="61"/>
      <c r="DY857" s="61"/>
      <c r="DZ857" s="61"/>
      <c r="EA857" s="61"/>
      <c r="EB857" s="61"/>
      <c r="EC857" s="61"/>
      <c r="ED857" s="61"/>
      <c r="EE857" s="61"/>
      <c r="EF857" s="61"/>
      <c r="EG857" s="61"/>
      <c r="EH857" s="61"/>
      <c r="EI857" s="61"/>
      <c r="EJ857" s="61"/>
      <c r="EK857" s="61"/>
      <c r="EL857" s="61"/>
      <c r="EM857" s="61"/>
      <c r="EN857" s="61"/>
    </row>
    <row r="858"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  <c r="BK858" s="61"/>
      <c r="BL858" s="61"/>
      <c r="BM858" s="61"/>
      <c r="BN858" s="61"/>
      <c r="BO858" s="61"/>
      <c r="BP858" s="61"/>
      <c r="BQ858" s="61"/>
      <c r="BR858" s="61"/>
      <c r="BS858" s="61"/>
      <c r="BT858" s="61"/>
      <c r="BU858" s="61"/>
      <c r="BV858" s="61"/>
      <c r="BW858" s="61"/>
      <c r="BX858" s="61"/>
      <c r="BY858" s="61"/>
      <c r="BZ858" s="61"/>
      <c r="CA858" s="61"/>
      <c r="CB858" s="61"/>
      <c r="CC858" s="61"/>
      <c r="CD858" s="61"/>
      <c r="CE858" s="61"/>
      <c r="CF858" s="61"/>
      <c r="CG858" s="61"/>
      <c r="CH858" s="61"/>
      <c r="CI858" s="61"/>
      <c r="CJ858" s="61"/>
      <c r="CK858" s="61"/>
      <c r="CL858" s="61"/>
      <c r="CM858" s="61"/>
      <c r="CN858" s="61"/>
      <c r="CO858" s="61"/>
      <c r="CP858" s="61"/>
      <c r="CQ858" s="61"/>
      <c r="CR858" s="61"/>
      <c r="CS858" s="61"/>
      <c r="CT858" s="61"/>
      <c r="CU858" s="61"/>
      <c r="CV858" s="61"/>
      <c r="CW858" s="61"/>
      <c r="CX858" s="61"/>
      <c r="CY858" s="61"/>
      <c r="CZ858" s="61"/>
      <c r="DA858" s="61"/>
      <c r="DB858" s="61"/>
      <c r="DC858" s="61"/>
      <c r="DD858" s="61"/>
      <c r="DE858" s="61"/>
      <c r="DF858" s="61"/>
      <c r="DG858" s="61"/>
      <c r="DH858" s="61"/>
      <c r="DI858" s="61"/>
      <c r="DJ858" s="61"/>
      <c r="DK858" s="61"/>
      <c r="DL858" s="61"/>
      <c r="DM858" s="61"/>
      <c r="DN858" s="61"/>
      <c r="DO858" s="61"/>
      <c r="DP858" s="61"/>
      <c r="DQ858" s="61"/>
      <c r="DR858" s="61"/>
      <c r="DS858" s="61"/>
      <c r="DT858" s="61"/>
      <c r="DU858" s="61"/>
      <c r="DV858" s="61"/>
      <c r="DW858" s="61"/>
      <c r="DX858" s="61"/>
      <c r="DY858" s="61"/>
      <c r="DZ858" s="61"/>
      <c r="EA858" s="61"/>
      <c r="EB858" s="61"/>
      <c r="EC858" s="61"/>
      <c r="ED858" s="61"/>
      <c r="EE858" s="61"/>
      <c r="EF858" s="61"/>
      <c r="EG858" s="61"/>
      <c r="EH858" s="61"/>
      <c r="EI858" s="61"/>
      <c r="EJ858" s="61"/>
      <c r="EK858" s="61"/>
      <c r="EL858" s="61"/>
      <c r="EM858" s="61"/>
      <c r="EN858" s="61"/>
    </row>
    <row r="859"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1"/>
      <c r="AZ859" s="61"/>
      <c r="BA859" s="61"/>
      <c r="BB859" s="61"/>
      <c r="BC859" s="61"/>
      <c r="BD859" s="61"/>
      <c r="BE859" s="61"/>
      <c r="BF859" s="61"/>
      <c r="BG859" s="61"/>
      <c r="BH859" s="61"/>
      <c r="BI859" s="61"/>
      <c r="BJ859" s="61"/>
      <c r="BK859" s="61"/>
      <c r="BL859" s="61"/>
      <c r="BM859" s="61"/>
      <c r="BN859" s="61"/>
      <c r="BO859" s="61"/>
      <c r="BP859" s="61"/>
      <c r="BQ859" s="61"/>
      <c r="BR859" s="61"/>
      <c r="BS859" s="61"/>
      <c r="BT859" s="61"/>
      <c r="BU859" s="61"/>
      <c r="BV859" s="61"/>
      <c r="BW859" s="61"/>
      <c r="BX859" s="61"/>
      <c r="BY859" s="61"/>
      <c r="BZ859" s="61"/>
      <c r="CA859" s="61"/>
      <c r="CB859" s="61"/>
      <c r="CC859" s="61"/>
      <c r="CD859" s="61"/>
      <c r="CE859" s="61"/>
      <c r="CF859" s="61"/>
      <c r="CG859" s="61"/>
      <c r="CH859" s="61"/>
      <c r="CI859" s="61"/>
      <c r="CJ859" s="61"/>
      <c r="CK859" s="61"/>
      <c r="CL859" s="61"/>
      <c r="CM859" s="61"/>
      <c r="CN859" s="61"/>
      <c r="CO859" s="61"/>
      <c r="CP859" s="61"/>
      <c r="CQ859" s="61"/>
      <c r="CR859" s="61"/>
      <c r="CS859" s="61"/>
      <c r="CT859" s="61"/>
      <c r="CU859" s="61"/>
      <c r="CV859" s="61"/>
      <c r="CW859" s="61"/>
      <c r="CX859" s="61"/>
      <c r="CY859" s="61"/>
      <c r="CZ859" s="61"/>
      <c r="DA859" s="61"/>
      <c r="DB859" s="61"/>
      <c r="DC859" s="61"/>
      <c r="DD859" s="61"/>
      <c r="DE859" s="61"/>
      <c r="DF859" s="61"/>
      <c r="DG859" s="61"/>
      <c r="DH859" s="61"/>
      <c r="DI859" s="61"/>
      <c r="DJ859" s="61"/>
      <c r="DK859" s="61"/>
      <c r="DL859" s="61"/>
      <c r="DM859" s="61"/>
      <c r="DN859" s="61"/>
      <c r="DO859" s="61"/>
      <c r="DP859" s="61"/>
      <c r="DQ859" s="61"/>
      <c r="DR859" s="61"/>
      <c r="DS859" s="61"/>
      <c r="DT859" s="61"/>
      <c r="DU859" s="61"/>
      <c r="DV859" s="61"/>
      <c r="DW859" s="61"/>
      <c r="DX859" s="61"/>
      <c r="DY859" s="61"/>
      <c r="DZ859" s="61"/>
      <c r="EA859" s="61"/>
      <c r="EB859" s="61"/>
      <c r="EC859" s="61"/>
      <c r="ED859" s="61"/>
      <c r="EE859" s="61"/>
      <c r="EF859" s="61"/>
      <c r="EG859" s="61"/>
      <c r="EH859" s="61"/>
      <c r="EI859" s="61"/>
      <c r="EJ859" s="61"/>
      <c r="EK859" s="61"/>
      <c r="EL859" s="61"/>
      <c r="EM859" s="61"/>
      <c r="EN859" s="61"/>
    </row>
    <row r="860"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  <c r="BK860" s="61"/>
      <c r="BL860" s="61"/>
      <c r="BM860" s="61"/>
      <c r="BN860" s="61"/>
      <c r="BO860" s="61"/>
      <c r="BP860" s="61"/>
      <c r="BQ860" s="61"/>
      <c r="BR860" s="61"/>
      <c r="BS860" s="61"/>
      <c r="BT860" s="61"/>
      <c r="BU860" s="61"/>
      <c r="BV860" s="61"/>
      <c r="BW860" s="61"/>
      <c r="BX860" s="61"/>
      <c r="BY860" s="61"/>
      <c r="BZ860" s="61"/>
      <c r="CA860" s="61"/>
      <c r="CB860" s="61"/>
      <c r="CC860" s="61"/>
      <c r="CD860" s="61"/>
      <c r="CE860" s="61"/>
      <c r="CF860" s="61"/>
      <c r="CG860" s="61"/>
      <c r="CH860" s="61"/>
      <c r="CI860" s="61"/>
      <c r="CJ860" s="61"/>
      <c r="CK860" s="61"/>
      <c r="CL860" s="61"/>
      <c r="CM860" s="61"/>
      <c r="CN860" s="61"/>
      <c r="CO860" s="61"/>
      <c r="CP860" s="61"/>
      <c r="CQ860" s="61"/>
      <c r="CR860" s="61"/>
      <c r="CS860" s="61"/>
      <c r="CT860" s="61"/>
      <c r="CU860" s="61"/>
      <c r="CV860" s="61"/>
      <c r="CW860" s="61"/>
      <c r="CX860" s="61"/>
      <c r="CY860" s="61"/>
      <c r="CZ860" s="61"/>
      <c r="DA860" s="61"/>
      <c r="DB860" s="61"/>
      <c r="DC860" s="61"/>
      <c r="DD860" s="61"/>
      <c r="DE860" s="61"/>
      <c r="DF860" s="61"/>
      <c r="DG860" s="61"/>
      <c r="DH860" s="61"/>
      <c r="DI860" s="61"/>
      <c r="DJ860" s="61"/>
      <c r="DK860" s="61"/>
      <c r="DL860" s="61"/>
      <c r="DM860" s="61"/>
      <c r="DN860" s="61"/>
      <c r="DO860" s="61"/>
      <c r="DP860" s="61"/>
      <c r="DQ860" s="61"/>
      <c r="DR860" s="61"/>
      <c r="DS860" s="61"/>
      <c r="DT860" s="61"/>
      <c r="DU860" s="61"/>
      <c r="DV860" s="61"/>
      <c r="DW860" s="61"/>
      <c r="DX860" s="61"/>
      <c r="DY860" s="61"/>
      <c r="DZ860" s="61"/>
      <c r="EA860" s="61"/>
      <c r="EB860" s="61"/>
      <c r="EC860" s="61"/>
      <c r="ED860" s="61"/>
      <c r="EE860" s="61"/>
      <c r="EF860" s="61"/>
      <c r="EG860" s="61"/>
      <c r="EH860" s="61"/>
      <c r="EI860" s="61"/>
      <c r="EJ860" s="61"/>
      <c r="EK860" s="61"/>
      <c r="EL860" s="61"/>
      <c r="EM860" s="61"/>
      <c r="EN860" s="61"/>
    </row>
    <row r="861"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  <c r="BK861" s="61"/>
      <c r="BL861" s="61"/>
      <c r="BM861" s="61"/>
      <c r="BN861" s="61"/>
      <c r="BO861" s="61"/>
      <c r="BP861" s="61"/>
      <c r="BQ861" s="61"/>
      <c r="BR861" s="61"/>
      <c r="BS861" s="61"/>
      <c r="BT861" s="61"/>
      <c r="BU861" s="61"/>
      <c r="BV861" s="61"/>
      <c r="BW861" s="61"/>
      <c r="BX861" s="61"/>
      <c r="BY861" s="61"/>
      <c r="BZ861" s="61"/>
      <c r="CA861" s="61"/>
      <c r="CB861" s="61"/>
      <c r="CC861" s="61"/>
      <c r="CD861" s="61"/>
      <c r="CE861" s="61"/>
      <c r="CF861" s="61"/>
      <c r="CG861" s="61"/>
      <c r="CH861" s="61"/>
      <c r="CI861" s="61"/>
      <c r="CJ861" s="61"/>
      <c r="CK861" s="61"/>
      <c r="CL861" s="61"/>
      <c r="CM861" s="61"/>
      <c r="CN861" s="61"/>
      <c r="CO861" s="61"/>
      <c r="CP861" s="61"/>
      <c r="CQ861" s="61"/>
      <c r="CR861" s="61"/>
      <c r="CS861" s="61"/>
      <c r="CT861" s="61"/>
      <c r="CU861" s="61"/>
      <c r="CV861" s="61"/>
      <c r="CW861" s="61"/>
      <c r="CX861" s="61"/>
      <c r="CY861" s="61"/>
      <c r="CZ861" s="61"/>
      <c r="DA861" s="61"/>
      <c r="DB861" s="61"/>
      <c r="DC861" s="61"/>
      <c r="DD861" s="61"/>
      <c r="DE861" s="61"/>
      <c r="DF861" s="61"/>
      <c r="DG861" s="61"/>
      <c r="DH861" s="61"/>
      <c r="DI861" s="61"/>
      <c r="DJ861" s="61"/>
      <c r="DK861" s="61"/>
      <c r="DL861" s="61"/>
      <c r="DM861" s="61"/>
      <c r="DN861" s="61"/>
      <c r="DO861" s="61"/>
      <c r="DP861" s="61"/>
      <c r="DQ861" s="61"/>
      <c r="DR861" s="61"/>
      <c r="DS861" s="61"/>
      <c r="DT861" s="61"/>
      <c r="DU861" s="61"/>
      <c r="DV861" s="61"/>
      <c r="DW861" s="61"/>
      <c r="DX861" s="61"/>
      <c r="DY861" s="61"/>
      <c r="DZ861" s="61"/>
      <c r="EA861" s="61"/>
      <c r="EB861" s="61"/>
      <c r="EC861" s="61"/>
      <c r="ED861" s="61"/>
      <c r="EE861" s="61"/>
      <c r="EF861" s="61"/>
      <c r="EG861" s="61"/>
      <c r="EH861" s="61"/>
      <c r="EI861" s="61"/>
      <c r="EJ861" s="61"/>
      <c r="EK861" s="61"/>
      <c r="EL861" s="61"/>
      <c r="EM861" s="61"/>
      <c r="EN861" s="61"/>
    </row>
    <row r="862"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  <c r="BK862" s="61"/>
      <c r="BL862" s="61"/>
      <c r="BM862" s="61"/>
      <c r="BN862" s="61"/>
      <c r="BO862" s="61"/>
      <c r="BP862" s="61"/>
      <c r="BQ862" s="61"/>
      <c r="BR862" s="61"/>
      <c r="BS862" s="61"/>
      <c r="BT862" s="61"/>
      <c r="BU862" s="61"/>
      <c r="BV862" s="61"/>
      <c r="BW862" s="61"/>
      <c r="BX862" s="61"/>
      <c r="BY862" s="61"/>
      <c r="BZ862" s="61"/>
      <c r="CA862" s="61"/>
      <c r="CB862" s="61"/>
      <c r="CC862" s="61"/>
      <c r="CD862" s="61"/>
      <c r="CE862" s="61"/>
      <c r="CF862" s="61"/>
      <c r="CG862" s="61"/>
      <c r="CH862" s="61"/>
      <c r="CI862" s="61"/>
      <c r="CJ862" s="61"/>
      <c r="CK862" s="61"/>
      <c r="CL862" s="61"/>
      <c r="CM862" s="61"/>
      <c r="CN862" s="61"/>
      <c r="CO862" s="61"/>
      <c r="CP862" s="61"/>
      <c r="CQ862" s="61"/>
      <c r="CR862" s="61"/>
      <c r="CS862" s="61"/>
      <c r="CT862" s="61"/>
      <c r="CU862" s="61"/>
      <c r="CV862" s="61"/>
      <c r="CW862" s="61"/>
      <c r="CX862" s="61"/>
      <c r="CY862" s="61"/>
      <c r="CZ862" s="61"/>
      <c r="DA862" s="61"/>
      <c r="DB862" s="61"/>
      <c r="DC862" s="61"/>
      <c r="DD862" s="61"/>
      <c r="DE862" s="61"/>
      <c r="DF862" s="61"/>
      <c r="DG862" s="61"/>
      <c r="DH862" s="61"/>
      <c r="DI862" s="61"/>
      <c r="DJ862" s="61"/>
      <c r="DK862" s="61"/>
      <c r="DL862" s="61"/>
      <c r="DM862" s="61"/>
      <c r="DN862" s="61"/>
      <c r="DO862" s="61"/>
      <c r="DP862" s="61"/>
      <c r="DQ862" s="61"/>
      <c r="DR862" s="61"/>
      <c r="DS862" s="61"/>
      <c r="DT862" s="61"/>
      <c r="DU862" s="61"/>
      <c r="DV862" s="61"/>
      <c r="DW862" s="61"/>
      <c r="DX862" s="61"/>
      <c r="DY862" s="61"/>
      <c r="DZ862" s="61"/>
      <c r="EA862" s="61"/>
      <c r="EB862" s="61"/>
      <c r="EC862" s="61"/>
      <c r="ED862" s="61"/>
      <c r="EE862" s="61"/>
      <c r="EF862" s="61"/>
      <c r="EG862" s="61"/>
      <c r="EH862" s="61"/>
      <c r="EI862" s="61"/>
      <c r="EJ862" s="61"/>
      <c r="EK862" s="61"/>
      <c r="EL862" s="61"/>
      <c r="EM862" s="61"/>
      <c r="EN862" s="61"/>
    </row>
    <row r="863"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  <c r="BL863" s="61"/>
      <c r="BM863" s="61"/>
      <c r="BN863" s="61"/>
      <c r="BO863" s="61"/>
      <c r="BP863" s="61"/>
      <c r="BQ863" s="61"/>
      <c r="BR863" s="61"/>
      <c r="BS863" s="61"/>
      <c r="BT863" s="61"/>
      <c r="BU863" s="61"/>
      <c r="BV863" s="61"/>
      <c r="BW863" s="61"/>
      <c r="BX863" s="61"/>
      <c r="BY863" s="61"/>
      <c r="BZ863" s="61"/>
      <c r="CA863" s="61"/>
      <c r="CB863" s="61"/>
      <c r="CC863" s="61"/>
      <c r="CD863" s="61"/>
      <c r="CE863" s="61"/>
      <c r="CF863" s="61"/>
      <c r="CG863" s="61"/>
      <c r="CH863" s="61"/>
      <c r="CI863" s="61"/>
      <c r="CJ863" s="61"/>
      <c r="CK863" s="61"/>
      <c r="CL863" s="61"/>
      <c r="CM863" s="61"/>
      <c r="CN863" s="61"/>
      <c r="CO863" s="61"/>
      <c r="CP863" s="61"/>
      <c r="CQ863" s="61"/>
      <c r="CR863" s="61"/>
      <c r="CS863" s="61"/>
      <c r="CT863" s="61"/>
      <c r="CU863" s="61"/>
      <c r="CV863" s="61"/>
      <c r="CW863" s="61"/>
      <c r="CX863" s="61"/>
      <c r="CY863" s="61"/>
      <c r="CZ863" s="61"/>
      <c r="DA863" s="61"/>
      <c r="DB863" s="61"/>
      <c r="DC863" s="61"/>
      <c r="DD863" s="61"/>
      <c r="DE863" s="61"/>
      <c r="DF863" s="61"/>
      <c r="DG863" s="61"/>
      <c r="DH863" s="61"/>
      <c r="DI863" s="61"/>
      <c r="DJ863" s="61"/>
      <c r="DK863" s="61"/>
      <c r="DL863" s="61"/>
      <c r="DM863" s="61"/>
      <c r="DN863" s="61"/>
      <c r="DO863" s="61"/>
      <c r="DP863" s="61"/>
      <c r="DQ863" s="61"/>
      <c r="DR863" s="61"/>
      <c r="DS863" s="61"/>
      <c r="DT863" s="61"/>
      <c r="DU863" s="61"/>
      <c r="DV863" s="61"/>
      <c r="DW863" s="61"/>
      <c r="DX863" s="61"/>
      <c r="DY863" s="61"/>
      <c r="DZ863" s="61"/>
      <c r="EA863" s="61"/>
      <c r="EB863" s="61"/>
      <c r="EC863" s="61"/>
      <c r="ED863" s="61"/>
      <c r="EE863" s="61"/>
      <c r="EF863" s="61"/>
      <c r="EG863" s="61"/>
      <c r="EH863" s="61"/>
      <c r="EI863" s="61"/>
      <c r="EJ863" s="61"/>
      <c r="EK863" s="61"/>
      <c r="EL863" s="61"/>
      <c r="EM863" s="61"/>
      <c r="EN863" s="61"/>
    </row>
    <row r="864"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  <c r="BK864" s="61"/>
      <c r="BL864" s="61"/>
      <c r="BM864" s="61"/>
      <c r="BN864" s="61"/>
      <c r="BO864" s="61"/>
      <c r="BP864" s="61"/>
      <c r="BQ864" s="61"/>
      <c r="BR864" s="61"/>
      <c r="BS864" s="61"/>
      <c r="BT864" s="61"/>
      <c r="BU864" s="61"/>
      <c r="BV864" s="61"/>
      <c r="BW864" s="61"/>
      <c r="BX864" s="61"/>
      <c r="BY864" s="61"/>
      <c r="BZ864" s="61"/>
      <c r="CA864" s="61"/>
      <c r="CB864" s="61"/>
      <c r="CC864" s="61"/>
      <c r="CD864" s="61"/>
      <c r="CE864" s="61"/>
      <c r="CF864" s="61"/>
      <c r="CG864" s="61"/>
      <c r="CH864" s="61"/>
      <c r="CI864" s="61"/>
      <c r="CJ864" s="61"/>
      <c r="CK864" s="61"/>
      <c r="CL864" s="61"/>
      <c r="CM864" s="61"/>
      <c r="CN864" s="61"/>
      <c r="CO864" s="61"/>
      <c r="CP864" s="61"/>
      <c r="CQ864" s="61"/>
      <c r="CR864" s="61"/>
      <c r="CS864" s="61"/>
      <c r="CT864" s="61"/>
      <c r="CU864" s="61"/>
      <c r="CV864" s="61"/>
      <c r="CW864" s="61"/>
      <c r="CX864" s="61"/>
      <c r="CY864" s="61"/>
      <c r="CZ864" s="61"/>
      <c r="DA864" s="61"/>
      <c r="DB864" s="61"/>
      <c r="DC864" s="61"/>
      <c r="DD864" s="61"/>
      <c r="DE864" s="61"/>
      <c r="DF864" s="61"/>
      <c r="DG864" s="61"/>
      <c r="DH864" s="61"/>
      <c r="DI864" s="61"/>
      <c r="DJ864" s="61"/>
      <c r="DK864" s="61"/>
      <c r="DL864" s="61"/>
      <c r="DM864" s="61"/>
      <c r="DN864" s="61"/>
      <c r="DO864" s="61"/>
      <c r="DP864" s="61"/>
      <c r="DQ864" s="61"/>
      <c r="DR864" s="61"/>
      <c r="DS864" s="61"/>
      <c r="DT864" s="61"/>
      <c r="DU864" s="61"/>
      <c r="DV864" s="61"/>
      <c r="DW864" s="61"/>
      <c r="DX864" s="61"/>
      <c r="DY864" s="61"/>
      <c r="DZ864" s="61"/>
      <c r="EA864" s="61"/>
      <c r="EB864" s="61"/>
      <c r="EC864" s="61"/>
      <c r="ED864" s="61"/>
      <c r="EE864" s="61"/>
      <c r="EF864" s="61"/>
      <c r="EG864" s="61"/>
      <c r="EH864" s="61"/>
      <c r="EI864" s="61"/>
      <c r="EJ864" s="61"/>
      <c r="EK864" s="61"/>
      <c r="EL864" s="61"/>
      <c r="EM864" s="61"/>
      <c r="EN864" s="61"/>
    </row>
    <row r="865"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  <c r="BL865" s="61"/>
      <c r="BM865" s="61"/>
      <c r="BN865" s="61"/>
      <c r="BO865" s="61"/>
      <c r="BP865" s="61"/>
      <c r="BQ865" s="61"/>
      <c r="BR865" s="61"/>
      <c r="BS865" s="61"/>
      <c r="BT865" s="61"/>
      <c r="BU865" s="61"/>
      <c r="BV865" s="61"/>
      <c r="BW865" s="61"/>
      <c r="BX865" s="61"/>
      <c r="BY865" s="61"/>
      <c r="BZ865" s="61"/>
      <c r="CA865" s="61"/>
      <c r="CB865" s="61"/>
      <c r="CC865" s="61"/>
      <c r="CD865" s="61"/>
      <c r="CE865" s="61"/>
      <c r="CF865" s="61"/>
      <c r="CG865" s="61"/>
      <c r="CH865" s="61"/>
      <c r="CI865" s="61"/>
      <c r="CJ865" s="61"/>
      <c r="CK865" s="61"/>
      <c r="CL865" s="61"/>
      <c r="CM865" s="61"/>
      <c r="CN865" s="61"/>
      <c r="CO865" s="61"/>
      <c r="CP865" s="61"/>
      <c r="CQ865" s="61"/>
      <c r="CR865" s="61"/>
      <c r="CS865" s="61"/>
      <c r="CT865" s="61"/>
      <c r="CU865" s="61"/>
      <c r="CV865" s="61"/>
      <c r="CW865" s="61"/>
      <c r="CX865" s="61"/>
      <c r="CY865" s="61"/>
      <c r="CZ865" s="61"/>
      <c r="DA865" s="61"/>
      <c r="DB865" s="61"/>
      <c r="DC865" s="61"/>
      <c r="DD865" s="61"/>
      <c r="DE865" s="61"/>
      <c r="DF865" s="61"/>
      <c r="DG865" s="61"/>
      <c r="DH865" s="61"/>
      <c r="DI865" s="61"/>
      <c r="DJ865" s="61"/>
      <c r="DK865" s="61"/>
      <c r="DL865" s="61"/>
      <c r="DM865" s="61"/>
      <c r="DN865" s="61"/>
      <c r="DO865" s="61"/>
      <c r="DP865" s="61"/>
      <c r="DQ865" s="61"/>
      <c r="DR865" s="61"/>
      <c r="DS865" s="61"/>
      <c r="DT865" s="61"/>
      <c r="DU865" s="61"/>
      <c r="DV865" s="61"/>
      <c r="DW865" s="61"/>
      <c r="DX865" s="61"/>
      <c r="DY865" s="61"/>
      <c r="DZ865" s="61"/>
      <c r="EA865" s="61"/>
      <c r="EB865" s="61"/>
      <c r="EC865" s="61"/>
      <c r="ED865" s="61"/>
      <c r="EE865" s="61"/>
      <c r="EF865" s="61"/>
      <c r="EG865" s="61"/>
      <c r="EH865" s="61"/>
      <c r="EI865" s="61"/>
      <c r="EJ865" s="61"/>
      <c r="EK865" s="61"/>
      <c r="EL865" s="61"/>
      <c r="EM865" s="61"/>
      <c r="EN865" s="61"/>
    </row>
    <row r="866"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  <c r="BK866" s="61"/>
      <c r="BL866" s="61"/>
      <c r="BM866" s="61"/>
      <c r="BN866" s="61"/>
      <c r="BO866" s="61"/>
      <c r="BP866" s="61"/>
      <c r="BQ866" s="61"/>
      <c r="BR866" s="61"/>
      <c r="BS866" s="61"/>
      <c r="BT866" s="61"/>
      <c r="BU866" s="61"/>
      <c r="BV866" s="61"/>
      <c r="BW866" s="61"/>
      <c r="BX866" s="61"/>
      <c r="BY866" s="61"/>
      <c r="BZ866" s="61"/>
      <c r="CA866" s="61"/>
      <c r="CB866" s="61"/>
      <c r="CC866" s="61"/>
      <c r="CD866" s="61"/>
      <c r="CE866" s="61"/>
      <c r="CF866" s="61"/>
      <c r="CG866" s="61"/>
      <c r="CH866" s="61"/>
      <c r="CI866" s="61"/>
      <c r="CJ866" s="61"/>
      <c r="CK866" s="61"/>
      <c r="CL866" s="61"/>
      <c r="CM866" s="61"/>
      <c r="CN866" s="61"/>
      <c r="CO866" s="61"/>
      <c r="CP866" s="61"/>
      <c r="CQ866" s="61"/>
      <c r="CR866" s="61"/>
      <c r="CS866" s="61"/>
      <c r="CT866" s="61"/>
      <c r="CU866" s="61"/>
      <c r="CV866" s="61"/>
      <c r="CW866" s="61"/>
      <c r="CX866" s="61"/>
      <c r="CY866" s="61"/>
      <c r="CZ866" s="61"/>
      <c r="DA866" s="61"/>
      <c r="DB866" s="61"/>
      <c r="DC866" s="61"/>
      <c r="DD866" s="61"/>
      <c r="DE866" s="61"/>
      <c r="DF866" s="61"/>
      <c r="DG866" s="61"/>
      <c r="DH866" s="61"/>
      <c r="DI866" s="61"/>
      <c r="DJ866" s="61"/>
      <c r="DK866" s="61"/>
      <c r="DL866" s="61"/>
      <c r="DM866" s="61"/>
      <c r="DN866" s="61"/>
      <c r="DO866" s="61"/>
      <c r="DP866" s="61"/>
      <c r="DQ866" s="61"/>
      <c r="DR866" s="61"/>
      <c r="DS866" s="61"/>
      <c r="DT866" s="61"/>
      <c r="DU866" s="61"/>
      <c r="DV866" s="61"/>
      <c r="DW866" s="61"/>
      <c r="DX866" s="61"/>
      <c r="DY866" s="61"/>
      <c r="DZ866" s="61"/>
      <c r="EA866" s="61"/>
      <c r="EB866" s="61"/>
      <c r="EC866" s="61"/>
      <c r="ED866" s="61"/>
      <c r="EE866" s="61"/>
      <c r="EF866" s="61"/>
      <c r="EG866" s="61"/>
      <c r="EH866" s="61"/>
      <c r="EI866" s="61"/>
      <c r="EJ866" s="61"/>
      <c r="EK866" s="61"/>
      <c r="EL866" s="61"/>
      <c r="EM866" s="61"/>
      <c r="EN866" s="61"/>
    </row>
    <row r="867"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  <c r="BL867" s="61"/>
      <c r="BM867" s="61"/>
      <c r="BN867" s="61"/>
      <c r="BO867" s="61"/>
      <c r="BP867" s="61"/>
      <c r="BQ867" s="61"/>
      <c r="BR867" s="61"/>
      <c r="BS867" s="61"/>
      <c r="BT867" s="61"/>
      <c r="BU867" s="61"/>
      <c r="BV867" s="61"/>
      <c r="BW867" s="61"/>
      <c r="BX867" s="61"/>
      <c r="BY867" s="61"/>
      <c r="BZ867" s="61"/>
      <c r="CA867" s="61"/>
      <c r="CB867" s="61"/>
      <c r="CC867" s="61"/>
      <c r="CD867" s="61"/>
      <c r="CE867" s="61"/>
      <c r="CF867" s="61"/>
      <c r="CG867" s="61"/>
      <c r="CH867" s="61"/>
      <c r="CI867" s="61"/>
      <c r="CJ867" s="61"/>
      <c r="CK867" s="61"/>
      <c r="CL867" s="61"/>
      <c r="CM867" s="61"/>
      <c r="CN867" s="61"/>
      <c r="CO867" s="61"/>
      <c r="CP867" s="61"/>
      <c r="CQ867" s="61"/>
      <c r="CR867" s="61"/>
      <c r="CS867" s="61"/>
      <c r="CT867" s="61"/>
      <c r="CU867" s="61"/>
      <c r="CV867" s="61"/>
      <c r="CW867" s="61"/>
      <c r="CX867" s="61"/>
      <c r="CY867" s="61"/>
      <c r="CZ867" s="61"/>
      <c r="DA867" s="61"/>
      <c r="DB867" s="61"/>
      <c r="DC867" s="61"/>
      <c r="DD867" s="61"/>
      <c r="DE867" s="61"/>
      <c r="DF867" s="61"/>
      <c r="DG867" s="61"/>
      <c r="DH867" s="61"/>
      <c r="DI867" s="61"/>
      <c r="DJ867" s="61"/>
      <c r="DK867" s="61"/>
      <c r="DL867" s="61"/>
      <c r="DM867" s="61"/>
      <c r="DN867" s="61"/>
      <c r="DO867" s="61"/>
      <c r="DP867" s="61"/>
      <c r="DQ867" s="61"/>
      <c r="DR867" s="61"/>
      <c r="DS867" s="61"/>
      <c r="DT867" s="61"/>
      <c r="DU867" s="61"/>
      <c r="DV867" s="61"/>
      <c r="DW867" s="61"/>
      <c r="DX867" s="61"/>
      <c r="DY867" s="61"/>
      <c r="DZ867" s="61"/>
      <c r="EA867" s="61"/>
      <c r="EB867" s="61"/>
      <c r="EC867" s="61"/>
      <c r="ED867" s="61"/>
      <c r="EE867" s="61"/>
      <c r="EF867" s="61"/>
      <c r="EG867" s="61"/>
      <c r="EH867" s="61"/>
      <c r="EI867" s="61"/>
      <c r="EJ867" s="61"/>
      <c r="EK867" s="61"/>
      <c r="EL867" s="61"/>
      <c r="EM867" s="61"/>
      <c r="EN867" s="61"/>
    </row>
    <row r="868"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  <c r="BR868" s="61"/>
      <c r="BS868" s="61"/>
      <c r="BT868" s="61"/>
      <c r="BU868" s="61"/>
      <c r="BV868" s="61"/>
      <c r="BW868" s="61"/>
      <c r="BX868" s="61"/>
      <c r="BY868" s="61"/>
      <c r="BZ868" s="61"/>
      <c r="CA868" s="61"/>
      <c r="CB868" s="61"/>
      <c r="CC868" s="61"/>
      <c r="CD868" s="61"/>
      <c r="CE868" s="61"/>
      <c r="CF868" s="61"/>
      <c r="CG868" s="61"/>
      <c r="CH868" s="61"/>
      <c r="CI868" s="61"/>
      <c r="CJ868" s="61"/>
      <c r="CK868" s="61"/>
      <c r="CL868" s="61"/>
      <c r="CM868" s="61"/>
      <c r="CN868" s="61"/>
      <c r="CO868" s="61"/>
      <c r="CP868" s="61"/>
      <c r="CQ868" s="61"/>
      <c r="CR868" s="61"/>
      <c r="CS868" s="61"/>
      <c r="CT868" s="61"/>
      <c r="CU868" s="61"/>
      <c r="CV868" s="61"/>
      <c r="CW868" s="61"/>
      <c r="CX868" s="61"/>
      <c r="CY868" s="61"/>
      <c r="CZ868" s="61"/>
      <c r="DA868" s="61"/>
      <c r="DB868" s="61"/>
      <c r="DC868" s="61"/>
      <c r="DD868" s="61"/>
      <c r="DE868" s="61"/>
      <c r="DF868" s="61"/>
      <c r="DG868" s="61"/>
      <c r="DH868" s="61"/>
      <c r="DI868" s="61"/>
      <c r="DJ868" s="61"/>
      <c r="DK868" s="61"/>
      <c r="DL868" s="61"/>
      <c r="DM868" s="61"/>
      <c r="DN868" s="61"/>
      <c r="DO868" s="61"/>
      <c r="DP868" s="61"/>
      <c r="DQ868" s="61"/>
      <c r="DR868" s="61"/>
      <c r="DS868" s="61"/>
      <c r="DT868" s="61"/>
      <c r="DU868" s="61"/>
      <c r="DV868" s="61"/>
      <c r="DW868" s="61"/>
      <c r="DX868" s="61"/>
      <c r="DY868" s="61"/>
      <c r="DZ868" s="61"/>
      <c r="EA868" s="61"/>
      <c r="EB868" s="61"/>
      <c r="EC868" s="61"/>
      <c r="ED868" s="61"/>
      <c r="EE868" s="61"/>
      <c r="EF868" s="61"/>
      <c r="EG868" s="61"/>
      <c r="EH868" s="61"/>
      <c r="EI868" s="61"/>
      <c r="EJ868" s="61"/>
      <c r="EK868" s="61"/>
      <c r="EL868" s="61"/>
      <c r="EM868" s="61"/>
      <c r="EN868" s="61"/>
    </row>
    <row r="869"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61"/>
      <c r="BO869" s="61"/>
      <c r="BP869" s="61"/>
      <c r="BQ869" s="61"/>
      <c r="BR869" s="61"/>
      <c r="BS869" s="61"/>
      <c r="BT869" s="61"/>
      <c r="BU869" s="61"/>
      <c r="BV869" s="61"/>
      <c r="BW869" s="61"/>
      <c r="BX869" s="61"/>
      <c r="BY869" s="61"/>
      <c r="BZ869" s="61"/>
      <c r="CA869" s="61"/>
      <c r="CB869" s="61"/>
      <c r="CC869" s="61"/>
      <c r="CD869" s="61"/>
      <c r="CE869" s="61"/>
      <c r="CF869" s="61"/>
      <c r="CG869" s="61"/>
      <c r="CH869" s="61"/>
      <c r="CI869" s="61"/>
      <c r="CJ869" s="61"/>
      <c r="CK869" s="61"/>
      <c r="CL869" s="61"/>
      <c r="CM869" s="61"/>
      <c r="CN869" s="61"/>
      <c r="CO869" s="61"/>
      <c r="CP869" s="61"/>
      <c r="CQ869" s="61"/>
      <c r="CR869" s="61"/>
      <c r="CS869" s="61"/>
      <c r="CT869" s="61"/>
      <c r="CU869" s="61"/>
      <c r="CV869" s="61"/>
      <c r="CW869" s="61"/>
      <c r="CX869" s="61"/>
      <c r="CY869" s="61"/>
      <c r="CZ869" s="61"/>
      <c r="DA869" s="61"/>
      <c r="DB869" s="61"/>
      <c r="DC869" s="61"/>
      <c r="DD869" s="61"/>
      <c r="DE869" s="61"/>
      <c r="DF869" s="61"/>
      <c r="DG869" s="61"/>
      <c r="DH869" s="61"/>
      <c r="DI869" s="61"/>
      <c r="DJ869" s="61"/>
      <c r="DK869" s="61"/>
      <c r="DL869" s="61"/>
      <c r="DM869" s="61"/>
      <c r="DN869" s="61"/>
      <c r="DO869" s="61"/>
      <c r="DP869" s="61"/>
      <c r="DQ869" s="61"/>
      <c r="DR869" s="61"/>
      <c r="DS869" s="61"/>
      <c r="DT869" s="61"/>
      <c r="DU869" s="61"/>
      <c r="DV869" s="61"/>
      <c r="DW869" s="61"/>
      <c r="DX869" s="61"/>
      <c r="DY869" s="61"/>
      <c r="DZ869" s="61"/>
      <c r="EA869" s="61"/>
      <c r="EB869" s="61"/>
      <c r="EC869" s="61"/>
      <c r="ED869" s="61"/>
      <c r="EE869" s="61"/>
      <c r="EF869" s="61"/>
      <c r="EG869" s="61"/>
      <c r="EH869" s="61"/>
      <c r="EI869" s="61"/>
      <c r="EJ869" s="61"/>
      <c r="EK869" s="61"/>
      <c r="EL869" s="61"/>
      <c r="EM869" s="61"/>
      <c r="EN869" s="61"/>
    </row>
    <row r="870"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  <c r="BR870" s="61"/>
      <c r="BS870" s="61"/>
      <c r="BT870" s="61"/>
      <c r="BU870" s="61"/>
      <c r="BV870" s="61"/>
      <c r="BW870" s="61"/>
      <c r="BX870" s="61"/>
      <c r="BY870" s="61"/>
      <c r="BZ870" s="61"/>
      <c r="CA870" s="61"/>
      <c r="CB870" s="61"/>
      <c r="CC870" s="61"/>
      <c r="CD870" s="61"/>
      <c r="CE870" s="61"/>
      <c r="CF870" s="61"/>
      <c r="CG870" s="61"/>
      <c r="CH870" s="61"/>
      <c r="CI870" s="61"/>
      <c r="CJ870" s="61"/>
      <c r="CK870" s="61"/>
      <c r="CL870" s="61"/>
      <c r="CM870" s="61"/>
      <c r="CN870" s="61"/>
      <c r="CO870" s="61"/>
      <c r="CP870" s="61"/>
      <c r="CQ870" s="61"/>
      <c r="CR870" s="61"/>
      <c r="CS870" s="61"/>
      <c r="CT870" s="61"/>
      <c r="CU870" s="61"/>
      <c r="CV870" s="61"/>
      <c r="CW870" s="61"/>
      <c r="CX870" s="61"/>
      <c r="CY870" s="61"/>
      <c r="CZ870" s="61"/>
      <c r="DA870" s="61"/>
      <c r="DB870" s="61"/>
      <c r="DC870" s="61"/>
      <c r="DD870" s="61"/>
      <c r="DE870" s="61"/>
      <c r="DF870" s="61"/>
      <c r="DG870" s="61"/>
      <c r="DH870" s="61"/>
      <c r="DI870" s="61"/>
      <c r="DJ870" s="61"/>
      <c r="DK870" s="61"/>
      <c r="DL870" s="61"/>
      <c r="DM870" s="61"/>
      <c r="DN870" s="61"/>
      <c r="DO870" s="61"/>
      <c r="DP870" s="61"/>
      <c r="DQ870" s="61"/>
      <c r="DR870" s="61"/>
      <c r="DS870" s="61"/>
      <c r="DT870" s="61"/>
      <c r="DU870" s="61"/>
      <c r="DV870" s="61"/>
      <c r="DW870" s="61"/>
      <c r="DX870" s="61"/>
      <c r="DY870" s="61"/>
      <c r="DZ870" s="61"/>
      <c r="EA870" s="61"/>
      <c r="EB870" s="61"/>
      <c r="EC870" s="61"/>
      <c r="ED870" s="61"/>
      <c r="EE870" s="61"/>
      <c r="EF870" s="61"/>
      <c r="EG870" s="61"/>
      <c r="EH870" s="61"/>
      <c r="EI870" s="61"/>
      <c r="EJ870" s="61"/>
      <c r="EK870" s="61"/>
      <c r="EL870" s="61"/>
      <c r="EM870" s="61"/>
      <c r="EN870" s="61"/>
    </row>
    <row r="871"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61"/>
      <c r="BO871" s="61"/>
      <c r="BP871" s="61"/>
      <c r="BQ871" s="61"/>
      <c r="BR871" s="61"/>
      <c r="BS871" s="61"/>
      <c r="BT871" s="61"/>
      <c r="BU871" s="61"/>
      <c r="BV871" s="61"/>
      <c r="BW871" s="61"/>
      <c r="BX871" s="61"/>
      <c r="BY871" s="61"/>
      <c r="BZ871" s="61"/>
      <c r="CA871" s="61"/>
      <c r="CB871" s="61"/>
      <c r="CC871" s="61"/>
      <c r="CD871" s="61"/>
      <c r="CE871" s="61"/>
      <c r="CF871" s="61"/>
      <c r="CG871" s="61"/>
      <c r="CH871" s="61"/>
      <c r="CI871" s="61"/>
      <c r="CJ871" s="61"/>
      <c r="CK871" s="61"/>
      <c r="CL871" s="61"/>
      <c r="CM871" s="61"/>
      <c r="CN871" s="61"/>
      <c r="CO871" s="61"/>
      <c r="CP871" s="61"/>
      <c r="CQ871" s="61"/>
      <c r="CR871" s="61"/>
      <c r="CS871" s="61"/>
      <c r="CT871" s="61"/>
      <c r="CU871" s="61"/>
      <c r="CV871" s="61"/>
      <c r="CW871" s="61"/>
      <c r="CX871" s="61"/>
      <c r="CY871" s="61"/>
      <c r="CZ871" s="61"/>
      <c r="DA871" s="61"/>
      <c r="DB871" s="61"/>
      <c r="DC871" s="61"/>
      <c r="DD871" s="61"/>
      <c r="DE871" s="61"/>
      <c r="DF871" s="61"/>
      <c r="DG871" s="61"/>
      <c r="DH871" s="61"/>
      <c r="DI871" s="61"/>
      <c r="DJ871" s="61"/>
      <c r="DK871" s="61"/>
      <c r="DL871" s="61"/>
      <c r="DM871" s="61"/>
      <c r="DN871" s="61"/>
      <c r="DO871" s="61"/>
      <c r="DP871" s="61"/>
      <c r="DQ871" s="61"/>
      <c r="DR871" s="61"/>
      <c r="DS871" s="61"/>
      <c r="DT871" s="61"/>
      <c r="DU871" s="61"/>
      <c r="DV871" s="61"/>
      <c r="DW871" s="61"/>
      <c r="DX871" s="61"/>
      <c r="DY871" s="61"/>
      <c r="DZ871" s="61"/>
      <c r="EA871" s="61"/>
      <c r="EB871" s="61"/>
      <c r="EC871" s="61"/>
      <c r="ED871" s="61"/>
      <c r="EE871" s="61"/>
      <c r="EF871" s="61"/>
      <c r="EG871" s="61"/>
      <c r="EH871" s="61"/>
      <c r="EI871" s="61"/>
      <c r="EJ871" s="61"/>
      <c r="EK871" s="61"/>
      <c r="EL871" s="61"/>
      <c r="EM871" s="61"/>
      <c r="EN871" s="61"/>
    </row>
    <row r="872"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  <c r="BK872" s="61"/>
      <c r="BL872" s="61"/>
      <c r="BM872" s="61"/>
      <c r="BN872" s="61"/>
      <c r="BO872" s="61"/>
      <c r="BP872" s="61"/>
      <c r="BQ872" s="61"/>
      <c r="BR872" s="61"/>
      <c r="BS872" s="61"/>
      <c r="BT872" s="61"/>
      <c r="BU872" s="61"/>
      <c r="BV872" s="61"/>
      <c r="BW872" s="61"/>
      <c r="BX872" s="61"/>
      <c r="BY872" s="61"/>
      <c r="BZ872" s="61"/>
      <c r="CA872" s="61"/>
      <c r="CB872" s="61"/>
      <c r="CC872" s="61"/>
      <c r="CD872" s="61"/>
      <c r="CE872" s="61"/>
      <c r="CF872" s="61"/>
      <c r="CG872" s="61"/>
      <c r="CH872" s="61"/>
      <c r="CI872" s="61"/>
      <c r="CJ872" s="61"/>
      <c r="CK872" s="61"/>
      <c r="CL872" s="61"/>
      <c r="CM872" s="61"/>
      <c r="CN872" s="61"/>
      <c r="CO872" s="61"/>
      <c r="CP872" s="61"/>
      <c r="CQ872" s="61"/>
      <c r="CR872" s="61"/>
      <c r="CS872" s="61"/>
      <c r="CT872" s="61"/>
      <c r="CU872" s="61"/>
      <c r="CV872" s="61"/>
      <c r="CW872" s="61"/>
      <c r="CX872" s="61"/>
      <c r="CY872" s="61"/>
      <c r="CZ872" s="61"/>
      <c r="DA872" s="61"/>
      <c r="DB872" s="61"/>
      <c r="DC872" s="61"/>
      <c r="DD872" s="61"/>
      <c r="DE872" s="61"/>
      <c r="DF872" s="61"/>
      <c r="DG872" s="61"/>
      <c r="DH872" s="61"/>
      <c r="DI872" s="61"/>
      <c r="DJ872" s="61"/>
      <c r="DK872" s="61"/>
      <c r="DL872" s="61"/>
      <c r="DM872" s="61"/>
      <c r="DN872" s="61"/>
      <c r="DO872" s="61"/>
      <c r="DP872" s="61"/>
      <c r="DQ872" s="61"/>
      <c r="DR872" s="61"/>
      <c r="DS872" s="61"/>
      <c r="DT872" s="61"/>
      <c r="DU872" s="61"/>
      <c r="DV872" s="61"/>
      <c r="DW872" s="61"/>
      <c r="DX872" s="61"/>
      <c r="DY872" s="61"/>
      <c r="DZ872" s="61"/>
      <c r="EA872" s="61"/>
      <c r="EB872" s="61"/>
      <c r="EC872" s="61"/>
      <c r="ED872" s="61"/>
      <c r="EE872" s="61"/>
      <c r="EF872" s="61"/>
      <c r="EG872" s="61"/>
      <c r="EH872" s="61"/>
      <c r="EI872" s="61"/>
      <c r="EJ872" s="61"/>
      <c r="EK872" s="61"/>
      <c r="EL872" s="61"/>
      <c r="EM872" s="61"/>
      <c r="EN872" s="61"/>
    </row>
    <row r="873"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  <c r="BL873" s="61"/>
      <c r="BM873" s="61"/>
      <c r="BN873" s="61"/>
      <c r="BO873" s="61"/>
      <c r="BP873" s="61"/>
      <c r="BQ873" s="61"/>
      <c r="BR873" s="61"/>
      <c r="BS873" s="61"/>
      <c r="BT873" s="61"/>
      <c r="BU873" s="61"/>
      <c r="BV873" s="61"/>
      <c r="BW873" s="61"/>
      <c r="BX873" s="61"/>
      <c r="BY873" s="61"/>
      <c r="BZ873" s="61"/>
      <c r="CA873" s="61"/>
      <c r="CB873" s="61"/>
      <c r="CC873" s="61"/>
      <c r="CD873" s="61"/>
      <c r="CE873" s="61"/>
      <c r="CF873" s="61"/>
      <c r="CG873" s="61"/>
      <c r="CH873" s="61"/>
      <c r="CI873" s="61"/>
      <c r="CJ873" s="61"/>
      <c r="CK873" s="61"/>
      <c r="CL873" s="61"/>
      <c r="CM873" s="61"/>
      <c r="CN873" s="61"/>
      <c r="CO873" s="61"/>
      <c r="CP873" s="61"/>
      <c r="CQ873" s="61"/>
      <c r="CR873" s="61"/>
      <c r="CS873" s="61"/>
      <c r="CT873" s="61"/>
      <c r="CU873" s="61"/>
      <c r="CV873" s="61"/>
      <c r="CW873" s="61"/>
      <c r="CX873" s="61"/>
      <c r="CY873" s="61"/>
      <c r="CZ873" s="61"/>
      <c r="DA873" s="61"/>
      <c r="DB873" s="61"/>
      <c r="DC873" s="61"/>
      <c r="DD873" s="61"/>
      <c r="DE873" s="61"/>
      <c r="DF873" s="61"/>
      <c r="DG873" s="61"/>
      <c r="DH873" s="61"/>
      <c r="DI873" s="61"/>
      <c r="DJ873" s="61"/>
      <c r="DK873" s="61"/>
      <c r="DL873" s="61"/>
      <c r="DM873" s="61"/>
      <c r="DN873" s="61"/>
      <c r="DO873" s="61"/>
      <c r="DP873" s="61"/>
      <c r="DQ873" s="61"/>
      <c r="DR873" s="61"/>
      <c r="DS873" s="61"/>
      <c r="DT873" s="61"/>
      <c r="DU873" s="61"/>
      <c r="DV873" s="61"/>
      <c r="DW873" s="61"/>
      <c r="DX873" s="61"/>
      <c r="DY873" s="61"/>
      <c r="DZ873" s="61"/>
      <c r="EA873" s="61"/>
      <c r="EB873" s="61"/>
      <c r="EC873" s="61"/>
      <c r="ED873" s="61"/>
      <c r="EE873" s="61"/>
      <c r="EF873" s="61"/>
      <c r="EG873" s="61"/>
      <c r="EH873" s="61"/>
      <c r="EI873" s="61"/>
      <c r="EJ873" s="61"/>
      <c r="EK873" s="61"/>
      <c r="EL873" s="61"/>
      <c r="EM873" s="61"/>
      <c r="EN873" s="61"/>
    </row>
    <row r="874"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  <c r="BL874" s="61"/>
      <c r="BM874" s="61"/>
      <c r="BN874" s="61"/>
      <c r="BO874" s="61"/>
      <c r="BP874" s="61"/>
      <c r="BQ874" s="61"/>
      <c r="BR874" s="61"/>
      <c r="BS874" s="61"/>
      <c r="BT874" s="61"/>
      <c r="BU874" s="61"/>
      <c r="BV874" s="61"/>
      <c r="BW874" s="61"/>
      <c r="BX874" s="61"/>
      <c r="BY874" s="61"/>
      <c r="BZ874" s="61"/>
      <c r="CA874" s="61"/>
      <c r="CB874" s="61"/>
      <c r="CC874" s="61"/>
      <c r="CD874" s="61"/>
      <c r="CE874" s="61"/>
      <c r="CF874" s="61"/>
      <c r="CG874" s="61"/>
      <c r="CH874" s="61"/>
      <c r="CI874" s="61"/>
      <c r="CJ874" s="61"/>
      <c r="CK874" s="61"/>
      <c r="CL874" s="61"/>
      <c r="CM874" s="61"/>
      <c r="CN874" s="61"/>
      <c r="CO874" s="61"/>
      <c r="CP874" s="61"/>
      <c r="CQ874" s="61"/>
      <c r="CR874" s="61"/>
      <c r="CS874" s="61"/>
      <c r="CT874" s="61"/>
      <c r="CU874" s="61"/>
      <c r="CV874" s="61"/>
      <c r="CW874" s="61"/>
      <c r="CX874" s="61"/>
      <c r="CY874" s="61"/>
      <c r="CZ874" s="61"/>
      <c r="DA874" s="61"/>
      <c r="DB874" s="61"/>
      <c r="DC874" s="61"/>
      <c r="DD874" s="61"/>
      <c r="DE874" s="61"/>
      <c r="DF874" s="61"/>
      <c r="DG874" s="61"/>
      <c r="DH874" s="61"/>
      <c r="DI874" s="61"/>
      <c r="DJ874" s="61"/>
      <c r="DK874" s="61"/>
      <c r="DL874" s="61"/>
      <c r="DM874" s="61"/>
      <c r="DN874" s="61"/>
      <c r="DO874" s="61"/>
      <c r="DP874" s="61"/>
      <c r="DQ874" s="61"/>
      <c r="DR874" s="61"/>
      <c r="DS874" s="61"/>
      <c r="DT874" s="61"/>
      <c r="DU874" s="61"/>
      <c r="DV874" s="61"/>
      <c r="DW874" s="61"/>
      <c r="DX874" s="61"/>
      <c r="DY874" s="61"/>
      <c r="DZ874" s="61"/>
      <c r="EA874" s="61"/>
      <c r="EB874" s="61"/>
      <c r="EC874" s="61"/>
      <c r="ED874" s="61"/>
      <c r="EE874" s="61"/>
      <c r="EF874" s="61"/>
      <c r="EG874" s="61"/>
      <c r="EH874" s="61"/>
      <c r="EI874" s="61"/>
      <c r="EJ874" s="61"/>
      <c r="EK874" s="61"/>
      <c r="EL874" s="61"/>
      <c r="EM874" s="61"/>
      <c r="EN874" s="61"/>
    </row>
    <row r="875"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  <c r="BL875" s="61"/>
      <c r="BM875" s="61"/>
      <c r="BN875" s="61"/>
      <c r="BO875" s="61"/>
      <c r="BP875" s="61"/>
      <c r="BQ875" s="61"/>
      <c r="BR875" s="61"/>
      <c r="BS875" s="61"/>
      <c r="BT875" s="61"/>
      <c r="BU875" s="61"/>
      <c r="BV875" s="61"/>
      <c r="BW875" s="61"/>
      <c r="BX875" s="61"/>
      <c r="BY875" s="61"/>
      <c r="BZ875" s="61"/>
      <c r="CA875" s="61"/>
      <c r="CB875" s="61"/>
      <c r="CC875" s="61"/>
      <c r="CD875" s="61"/>
      <c r="CE875" s="61"/>
      <c r="CF875" s="61"/>
      <c r="CG875" s="61"/>
      <c r="CH875" s="61"/>
      <c r="CI875" s="61"/>
      <c r="CJ875" s="61"/>
      <c r="CK875" s="61"/>
      <c r="CL875" s="61"/>
      <c r="CM875" s="61"/>
      <c r="CN875" s="61"/>
      <c r="CO875" s="61"/>
      <c r="CP875" s="61"/>
      <c r="CQ875" s="61"/>
      <c r="CR875" s="61"/>
      <c r="CS875" s="61"/>
      <c r="CT875" s="61"/>
      <c r="CU875" s="61"/>
      <c r="CV875" s="61"/>
      <c r="CW875" s="61"/>
      <c r="CX875" s="61"/>
      <c r="CY875" s="61"/>
      <c r="CZ875" s="61"/>
      <c r="DA875" s="61"/>
      <c r="DB875" s="61"/>
      <c r="DC875" s="61"/>
      <c r="DD875" s="61"/>
      <c r="DE875" s="61"/>
      <c r="DF875" s="61"/>
      <c r="DG875" s="61"/>
      <c r="DH875" s="61"/>
      <c r="DI875" s="61"/>
      <c r="DJ875" s="61"/>
      <c r="DK875" s="61"/>
      <c r="DL875" s="61"/>
      <c r="DM875" s="61"/>
      <c r="DN875" s="61"/>
      <c r="DO875" s="61"/>
      <c r="DP875" s="61"/>
      <c r="DQ875" s="61"/>
      <c r="DR875" s="61"/>
      <c r="DS875" s="61"/>
      <c r="DT875" s="61"/>
      <c r="DU875" s="61"/>
      <c r="DV875" s="61"/>
      <c r="DW875" s="61"/>
      <c r="DX875" s="61"/>
      <c r="DY875" s="61"/>
      <c r="DZ875" s="61"/>
      <c r="EA875" s="61"/>
      <c r="EB875" s="61"/>
      <c r="EC875" s="61"/>
      <c r="ED875" s="61"/>
      <c r="EE875" s="61"/>
      <c r="EF875" s="61"/>
      <c r="EG875" s="61"/>
      <c r="EH875" s="61"/>
      <c r="EI875" s="61"/>
      <c r="EJ875" s="61"/>
      <c r="EK875" s="61"/>
      <c r="EL875" s="61"/>
      <c r="EM875" s="61"/>
      <c r="EN875" s="61"/>
    </row>
    <row r="876"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61"/>
      <c r="BO876" s="61"/>
      <c r="BP876" s="61"/>
      <c r="BQ876" s="61"/>
      <c r="BR876" s="61"/>
      <c r="BS876" s="61"/>
      <c r="BT876" s="61"/>
      <c r="BU876" s="61"/>
      <c r="BV876" s="61"/>
      <c r="BW876" s="61"/>
      <c r="BX876" s="61"/>
      <c r="BY876" s="61"/>
      <c r="BZ876" s="61"/>
      <c r="CA876" s="61"/>
      <c r="CB876" s="61"/>
      <c r="CC876" s="61"/>
      <c r="CD876" s="61"/>
      <c r="CE876" s="61"/>
      <c r="CF876" s="61"/>
      <c r="CG876" s="61"/>
      <c r="CH876" s="61"/>
      <c r="CI876" s="61"/>
      <c r="CJ876" s="61"/>
      <c r="CK876" s="61"/>
      <c r="CL876" s="61"/>
      <c r="CM876" s="61"/>
      <c r="CN876" s="61"/>
      <c r="CO876" s="61"/>
      <c r="CP876" s="61"/>
      <c r="CQ876" s="61"/>
      <c r="CR876" s="61"/>
      <c r="CS876" s="61"/>
      <c r="CT876" s="61"/>
      <c r="CU876" s="61"/>
      <c r="CV876" s="61"/>
      <c r="CW876" s="61"/>
      <c r="CX876" s="61"/>
      <c r="CY876" s="61"/>
      <c r="CZ876" s="61"/>
      <c r="DA876" s="61"/>
      <c r="DB876" s="61"/>
      <c r="DC876" s="61"/>
      <c r="DD876" s="61"/>
      <c r="DE876" s="61"/>
      <c r="DF876" s="61"/>
      <c r="DG876" s="61"/>
      <c r="DH876" s="61"/>
      <c r="DI876" s="61"/>
      <c r="DJ876" s="61"/>
      <c r="DK876" s="61"/>
      <c r="DL876" s="61"/>
      <c r="DM876" s="61"/>
      <c r="DN876" s="61"/>
      <c r="DO876" s="61"/>
      <c r="DP876" s="61"/>
      <c r="DQ876" s="61"/>
      <c r="DR876" s="61"/>
      <c r="DS876" s="61"/>
      <c r="DT876" s="61"/>
      <c r="DU876" s="61"/>
      <c r="DV876" s="61"/>
      <c r="DW876" s="61"/>
      <c r="DX876" s="61"/>
      <c r="DY876" s="61"/>
      <c r="DZ876" s="61"/>
      <c r="EA876" s="61"/>
      <c r="EB876" s="61"/>
      <c r="EC876" s="61"/>
      <c r="ED876" s="61"/>
      <c r="EE876" s="61"/>
      <c r="EF876" s="61"/>
      <c r="EG876" s="61"/>
      <c r="EH876" s="61"/>
      <c r="EI876" s="61"/>
      <c r="EJ876" s="61"/>
      <c r="EK876" s="61"/>
      <c r="EL876" s="61"/>
      <c r="EM876" s="61"/>
      <c r="EN876" s="61"/>
    </row>
    <row r="877"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61"/>
      <c r="BO877" s="61"/>
      <c r="BP877" s="61"/>
      <c r="BQ877" s="61"/>
      <c r="BR877" s="61"/>
      <c r="BS877" s="61"/>
      <c r="BT877" s="61"/>
      <c r="BU877" s="61"/>
      <c r="BV877" s="61"/>
      <c r="BW877" s="61"/>
      <c r="BX877" s="61"/>
      <c r="BY877" s="61"/>
      <c r="BZ877" s="61"/>
      <c r="CA877" s="61"/>
      <c r="CB877" s="61"/>
      <c r="CC877" s="61"/>
      <c r="CD877" s="61"/>
      <c r="CE877" s="61"/>
      <c r="CF877" s="61"/>
      <c r="CG877" s="61"/>
      <c r="CH877" s="61"/>
      <c r="CI877" s="61"/>
      <c r="CJ877" s="61"/>
      <c r="CK877" s="61"/>
      <c r="CL877" s="61"/>
      <c r="CM877" s="61"/>
      <c r="CN877" s="61"/>
      <c r="CO877" s="61"/>
      <c r="CP877" s="61"/>
      <c r="CQ877" s="61"/>
      <c r="CR877" s="61"/>
      <c r="CS877" s="61"/>
      <c r="CT877" s="61"/>
      <c r="CU877" s="61"/>
      <c r="CV877" s="61"/>
      <c r="CW877" s="61"/>
      <c r="CX877" s="61"/>
      <c r="CY877" s="61"/>
      <c r="CZ877" s="61"/>
      <c r="DA877" s="61"/>
      <c r="DB877" s="61"/>
      <c r="DC877" s="61"/>
      <c r="DD877" s="61"/>
      <c r="DE877" s="61"/>
      <c r="DF877" s="61"/>
      <c r="DG877" s="61"/>
      <c r="DH877" s="61"/>
      <c r="DI877" s="61"/>
      <c r="DJ877" s="61"/>
      <c r="DK877" s="61"/>
      <c r="DL877" s="61"/>
      <c r="DM877" s="61"/>
      <c r="DN877" s="61"/>
      <c r="DO877" s="61"/>
      <c r="DP877" s="61"/>
      <c r="DQ877" s="61"/>
      <c r="DR877" s="61"/>
      <c r="DS877" s="61"/>
      <c r="DT877" s="61"/>
      <c r="DU877" s="61"/>
      <c r="DV877" s="61"/>
      <c r="DW877" s="61"/>
      <c r="DX877" s="61"/>
      <c r="DY877" s="61"/>
      <c r="DZ877" s="61"/>
      <c r="EA877" s="61"/>
      <c r="EB877" s="61"/>
      <c r="EC877" s="61"/>
      <c r="ED877" s="61"/>
      <c r="EE877" s="61"/>
      <c r="EF877" s="61"/>
      <c r="EG877" s="61"/>
      <c r="EH877" s="61"/>
      <c r="EI877" s="61"/>
      <c r="EJ877" s="61"/>
      <c r="EK877" s="61"/>
      <c r="EL877" s="61"/>
      <c r="EM877" s="61"/>
      <c r="EN877" s="61"/>
    </row>
    <row r="878"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61"/>
      <c r="BO878" s="61"/>
      <c r="BP878" s="61"/>
      <c r="BQ878" s="61"/>
      <c r="BR878" s="61"/>
      <c r="BS878" s="61"/>
      <c r="BT878" s="61"/>
      <c r="BU878" s="61"/>
      <c r="BV878" s="61"/>
      <c r="BW878" s="61"/>
      <c r="BX878" s="61"/>
      <c r="BY878" s="61"/>
      <c r="BZ878" s="61"/>
      <c r="CA878" s="61"/>
      <c r="CB878" s="61"/>
      <c r="CC878" s="61"/>
      <c r="CD878" s="61"/>
      <c r="CE878" s="61"/>
      <c r="CF878" s="61"/>
      <c r="CG878" s="61"/>
      <c r="CH878" s="61"/>
      <c r="CI878" s="61"/>
      <c r="CJ878" s="61"/>
      <c r="CK878" s="61"/>
      <c r="CL878" s="61"/>
      <c r="CM878" s="61"/>
      <c r="CN878" s="61"/>
      <c r="CO878" s="61"/>
      <c r="CP878" s="61"/>
      <c r="CQ878" s="61"/>
      <c r="CR878" s="61"/>
      <c r="CS878" s="61"/>
      <c r="CT878" s="61"/>
      <c r="CU878" s="61"/>
      <c r="CV878" s="61"/>
      <c r="CW878" s="61"/>
      <c r="CX878" s="61"/>
      <c r="CY878" s="61"/>
      <c r="CZ878" s="61"/>
      <c r="DA878" s="61"/>
      <c r="DB878" s="61"/>
      <c r="DC878" s="61"/>
      <c r="DD878" s="61"/>
      <c r="DE878" s="61"/>
      <c r="DF878" s="61"/>
      <c r="DG878" s="61"/>
      <c r="DH878" s="61"/>
      <c r="DI878" s="61"/>
      <c r="DJ878" s="61"/>
      <c r="DK878" s="61"/>
      <c r="DL878" s="61"/>
      <c r="DM878" s="61"/>
      <c r="DN878" s="61"/>
      <c r="DO878" s="61"/>
      <c r="DP878" s="61"/>
      <c r="DQ878" s="61"/>
      <c r="DR878" s="61"/>
      <c r="DS878" s="61"/>
      <c r="DT878" s="61"/>
      <c r="DU878" s="61"/>
      <c r="DV878" s="61"/>
      <c r="DW878" s="61"/>
      <c r="DX878" s="61"/>
      <c r="DY878" s="61"/>
      <c r="DZ878" s="61"/>
      <c r="EA878" s="61"/>
      <c r="EB878" s="61"/>
      <c r="EC878" s="61"/>
      <c r="ED878" s="61"/>
      <c r="EE878" s="61"/>
      <c r="EF878" s="61"/>
      <c r="EG878" s="61"/>
      <c r="EH878" s="61"/>
      <c r="EI878" s="61"/>
      <c r="EJ878" s="61"/>
      <c r="EK878" s="61"/>
      <c r="EL878" s="61"/>
      <c r="EM878" s="61"/>
      <c r="EN878" s="61"/>
    </row>
    <row r="879"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  <c r="BL879" s="61"/>
      <c r="BM879" s="61"/>
      <c r="BN879" s="61"/>
      <c r="BO879" s="61"/>
      <c r="BP879" s="61"/>
      <c r="BQ879" s="61"/>
      <c r="BR879" s="61"/>
      <c r="BS879" s="61"/>
      <c r="BT879" s="61"/>
      <c r="BU879" s="61"/>
      <c r="BV879" s="61"/>
      <c r="BW879" s="61"/>
      <c r="BX879" s="61"/>
      <c r="BY879" s="61"/>
      <c r="BZ879" s="61"/>
      <c r="CA879" s="61"/>
      <c r="CB879" s="61"/>
      <c r="CC879" s="61"/>
      <c r="CD879" s="61"/>
      <c r="CE879" s="61"/>
      <c r="CF879" s="61"/>
      <c r="CG879" s="61"/>
      <c r="CH879" s="61"/>
      <c r="CI879" s="61"/>
      <c r="CJ879" s="61"/>
      <c r="CK879" s="61"/>
      <c r="CL879" s="61"/>
      <c r="CM879" s="61"/>
      <c r="CN879" s="61"/>
      <c r="CO879" s="61"/>
      <c r="CP879" s="61"/>
      <c r="CQ879" s="61"/>
      <c r="CR879" s="61"/>
      <c r="CS879" s="61"/>
      <c r="CT879" s="61"/>
      <c r="CU879" s="61"/>
      <c r="CV879" s="61"/>
      <c r="CW879" s="61"/>
      <c r="CX879" s="61"/>
      <c r="CY879" s="61"/>
      <c r="CZ879" s="61"/>
      <c r="DA879" s="61"/>
      <c r="DB879" s="61"/>
      <c r="DC879" s="61"/>
      <c r="DD879" s="61"/>
      <c r="DE879" s="61"/>
      <c r="DF879" s="61"/>
      <c r="DG879" s="61"/>
      <c r="DH879" s="61"/>
      <c r="DI879" s="61"/>
      <c r="DJ879" s="61"/>
      <c r="DK879" s="61"/>
      <c r="DL879" s="61"/>
      <c r="DM879" s="61"/>
      <c r="DN879" s="61"/>
      <c r="DO879" s="61"/>
      <c r="DP879" s="61"/>
      <c r="DQ879" s="61"/>
      <c r="DR879" s="61"/>
      <c r="DS879" s="61"/>
      <c r="DT879" s="61"/>
      <c r="DU879" s="61"/>
      <c r="DV879" s="61"/>
      <c r="DW879" s="61"/>
      <c r="DX879" s="61"/>
      <c r="DY879" s="61"/>
      <c r="DZ879" s="61"/>
      <c r="EA879" s="61"/>
      <c r="EB879" s="61"/>
      <c r="EC879" s="61"/>
      <c r="ED879" s="61"/>
      <c r="EE879" s="61"/>
      <c r="EF879" s="61"/>
      <c r="EG879" s="61"/>
      <c r="EH879" s="61"/>
      <c r="EI879" s="61"/>
      <c r="EJ879" s="61"/>
      <c r="EK879" s="61"/>
      <c r="EL879" s="61"/>
      <c r="EM879" s="61"/>
      <c r="EN879" s="61"/>
    </row>
    <row r="880"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  <c r="BL880" s="61"/>
      <c r="BM880" s="61"/>
      <c r="BN880" s="61"/>
      <c r="BO880" s="61"/>
      <c r="BP880" s="61"/>
      <c r="BQ880" s="61"/>
      <c r="BR880" s="61"/>
      <c r="BS880" s="61"/>
      <c r="BT880" s="61"/>
      <c r="BU880" s="61"/>
      <c r="BV880" s="61"/>
      <c r="BW880" s="61"/>
      <c r="BX880" s="61"/>
      <c r="BY880" s="61"/>
      <c r="BZ880" s="61"/>
      <c r="CA880" s="61"/>
      <c r="CB880" s="61"/>
      <c r="CC880" s="61"/>
      <c r="CD880" s="61"/>
      <c r="CE880" s="61"/>
      <c r="CF880" s="61"/>
      <c r="CG880" s="61"/>
      <c r="CH880" s="61"/>
      <c r="CI880" s="61"/>
      <c r="CJ880" s="61"/>
      <c r="CK880" s="61"/>
      <c r="CL880" s="61"/>
      <c r="CM880" s="61"/>
      <c r="CN880" s="61"/>
      <c r="CO880" s="61"/>
      <c r="CP880" s="61"/>
      <c r="CQ880" s="61"/>
      <c r="CR880" s="61"/>
      <c r="CS880" s="61"/>
      <c r="CT880" s="61"/>
      <c r="CU880" s="61"/>
      <c r="CV880" s="61"/>
      <c r="CW880" s="61"/>
      <c r="CX880" s="61"/>
      <c r="CY880" s="61"/>
      <c r="CZ880" s="61"/>
      <c r="DA880" s="61"/>
      <c r="DB880" s="61"/>
      <c r="DC880" s="61"/>
      <c r="DD880" s="61"/>
      <c r="DE880" s="61"/>
      <c r="DF880" s="61"/>
      <c r="DG880" s="61"/>
      <c r="DH880" s="61"/>
      <c r="DI880" s="61"/>
      <c r="DJ880" s="61"/>
      <c r="DK880" s="61"/>
      <c r="DL880" s="61"/>
      <c r="DM880" s="61"/>
      <c r="DN880" s="61"/>
      <c r="DO880" s="61"/>
      <c r="DP880" s="61"/>
      <c r="DQ880" s="61"/>
      <c r="DR880" s="61"/>
      <c r="DS880" s="61"/>
      <c r="DT880" s="61"/>
      <c r="DU880" s="61"/>
      <c r="DV880" s="61"/>
      <c r="DW880" s="61"/>
      <c r="DX880" s="61"/>
      <c r="DY880" s="61"/>
      <c r="DZ880" s="61"/>
      <c r="EA880" s="61"/>
      <c r="EB880" s="61"/>
      <c r="EC880" s="61"/>
      <c r="ED880" s="61"/>
      <c r="EE880" s="61"/>
      <c r="EF880" s="61"/>
      <c r="EG880" s="61"/>
      <c r="EH880" s="61"/>
      <c r="EI880" s="61"/>
      <c r="EJ880" s="61"/>
      <c r="EK880" s="61"/>
      <c r="EL880" s="61"/>
      <c r="EM880" s="61"/>
      <c r="EN880" s="61"/>
    </row>
    <row r="881"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61"/>
      <c r="BO881" s="61"/>
      <c r="BP881" s="61"/>
      <c r="BQ881" s="61"/>
      <c r="BR881" s="61"/>
      <c r="BS881" s="61"/>
      <c r="BT881" s="61"/>
      <c r="BU881" s="61"/>
      <c r="BV881" s="61"/>
      <c r="BW881" s="61"/>
      <c r="BX881" s="61"/>
      <c r="BY881" s="61"/>
      <c r="BZ881" s="61"/>
      <c r="CA881" s="61"/>
      <c r="CB881" s="61"/>
      <c r="CC881" s="61"/>
      <c r="CD881" s="61"/>
      <c r="CE881" s="61"/>
      <c r="CF881" s="61"/>
      <c r="CG881" s="61"/>
      <c r="CH881" s="61"/>
      <c r="CI881" s="61"/>
      <c r="CJ881" s="61"/>
      <c r="CK881" s="61"/>
      <c r="CL881" s="61"/>
      <c r="CM881" s="61"/>
      <c r="CN881" s="61"/>
      <c r="CO881" s="61"/>
      <c r="CP881" s="61"/>
      <c r="CQ881" s="61"/>
      <c r="CR881" s="61"/>
      <c r="CS881" s="61"/>
      <c r="CT881" s="61"/>
      <c r="CU881" s="61"/>
      <c r="CV881" s="61"/>
      <c r="CW881" s="61"/>
      <c r="CX881" s="61"/>
      <c r="CY881" s="61"/>
      <c r="CZ881" s="61"/>
      <c r="DA881" s="61"/>
      <c r="DB881" s="61"/>
      <c r="DC881" s="61"/>
      <c r="DD881" s="61"/>
      <c r="DE881" s="61"/>
      <c r="DF881" s="61"/>
      <c r="DG881" s="61"/>
      <c r="DH881" s="61"/>
      <c r="DI881" s="61"/>
      <c r="DJ881" s="61"/>
      <c r="DK881" s="61"/>
      <c r="DL881" s="61"/>
      <c r="DM881" s="61"/>
      <c r="DN881" s="61"/>
      <c r="DO881" s="61"/>
      <c r="DP881" s="61"/>
      <c r="DQ881" s="61"/>
      <c r="DR881" s="61"/>
      <c r="DS881" s="61"/>
      <c r="DT881" s="61"/>
      <c r="DU881" s="61"/>
      <c r="DV881" s="61"/>
      <c r="DW881" s="61"/>
      <c r="DX881" s="61"/>
      <c r="DY881" s="61"/>
      <c r="DZ881" s="61"/>
      <c r="EA881" s="61"/>
      <c r="EB881" s="61"/>
      <c r="EC881" s="61"/>
      <c r="ED881" s="61"/>
      <c r="EE881" s="61"/>
      <c r="EF881" s="61"/>
      <c r="EG881" s="61"/>
      <c r="EH881" s="61"/>
      <c r="EI881" s="61"/>
      <c r="EJ881" s="61"/>
      <c r="EK881" s="61"/>
      <c r="EL881" s="61"/>
      <c r="EM881" s="61"/>
      <c r="EN881" s="61"/>
    </row>
    <row r="882"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  <c r="BL882" s="61"/>
      <c r="BM882" s="61"/>
      <c r="BN882" s="61"/>
      <c r="BO882" s="61"/>
      <c r="BP882" s="61"/>
      <c r="BQ882" s="61"/>
      <c r="BR882" s="61"/>
      <c r="BS882" s="61"/>
      <c r="BT882" s="61"/>
      <c r="BU882" s="61"/>
      <c r="BV882" s="61"/>
      <c r="BW882" s="61"/>
      <c r="BX882" s="61"/>
      <c r="BY882" s="61"/>
      <c r="BZ882" s="61"/>
      <c r="CA882" s="61"/>
      <c r="CB882" s="61"/>
      <c r="CC882" s="61"/>
      <c r="CD882" s="61"/>
      <c r="CE882" s="61"/>
      <c r="CF882" s="61"/>
      <c r="CG882" s="61"/>
      <c r="CH882" s="61"/>
      <c r="CI882" s="61"/>
      <c r="CJ882" s="61"/>
      <c r="CK882" s="61"/>
      <c r="CL882" s="61"/>
      <c r="CM882" s="61"/>
      <c r="CN882" s="61"/>
      <c r="CO882" s="61"/>
      <c r="CP882" s="61"/>
      <c r="CQ882" s="61"/>
      <c r="CR882" s="61"/>
      <c r="CS882" s="61"/>
      <c r="CT882" s="61"/>
      <c r="CU882" s="61"/>
      <c r="CV882" s="61"/>
      <c r="CW882" s="61"/>
      <c r="CX882" s="61"/>
      <c r="CY882" s="61"/>
      <c r="CZ882" s="61"/>
      <c r="DA882" s="61"/>
      <c r="DB882" s="61"/>
      <c r="DC882" s="61"/>
      <c r="DD882" s="61"/>
      <c r="DE882" s="61"/>
      <c r="DF882" s="61"/>
      <c r="DG882" s="61"/>
      <c r="DH882" s="61"/>
      <c r="DI882" s="61"/>
      <c r="DJ882" s="61"/>
      <c r="DK882" s="61"/>
      <c r="DL882" s="61"/>
      <c r="DM882" s="61"/>
      <c r="DN882" s="61"/>
      <c r="DO882" s="61"/>
      <c r="DP882" s="61"/>
      <c r="DQ882" s="61"/>
      <c r="DR882" s="61"/>
      <c r="DS882" s="61"/>
      <c r="DT882" s="61"/>
      <c r="DU882" s="61"/>
      <c r="DV882" s="61"/>
      <c r="DW882" s="61"/>
      <c r="DX882" s="61"/>
      <c r="DY882" s="61"/>
      <c r="DZ882" s="61"/>
      <c r="EA882" s="61"/>
      <c r="EB882" s="61"/>
      <c r="EC882" s="61"/>
      <c r="ED882" s="61"/>
      <c r="EE882" s="61"/>
      <c r="EF882" s="61"/>
      <c r="EG882" s="61"/>
      <c r="EH882" s="61"/>
      <c r="EI882" s="61"/>
      <c r="EJ882" s="61"/>
      <c r="EK882" s="61"/>
      <c r="EL882" s="61"/>
      <c r="EM882" s="61"/>
      <c r="EN882" s="61"/>
    </row>
    <row r="883"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  <c r="BL883" s="61"/>
      <c r="BM883" s="61"/>
      <c r="BN883" s="61"/>
      <c r="BO883" s="61"/>
      <c r="BP883" s="61"/>
      <c r="BQ883" s="61"/>
      <c r="BR883" s="61"/>
      <c r="BS883" s="61"/>
      <c r="BT883" s="61"/>
      <c r="BU883" s="61"/>
      <c r="BV883" s="61"/>
      <c r="BW883" s="61"/>
      <c r="BX883" s="61"/>
      <c r="BY883" s="61"/>
      <c r="BZ883" s="61"/>
      <c r="CA883" s="61"/>
      <c r="CB883" s="61"/>
      <c r="CC883" s="61"/>
      <c r="CD883" s="61"/>
      <c r="CE883" s="61"/>
      <c r="CF883" s="61"/>
      <c r="CG883" s="61"/>
      <c r="CH883" s="61"/>
      <c r="CI883" s="61"/>
      <c r="CJ883" s="61"/>
      <c r="CK883" s="61"/>
      <c r="CL883" s="61"/>
      <c r="CM883" s="61"/>
      <c r="CN883" s="61"/>
      <c r="CO883" s="61"/>
      <c r="CP883" s="61"/>
      <c r="CQ883" s="61"/>
      <c r="CR883" s="61"/>
      <c r="CS883" s="61"/>
      <c r="CT883" s="61"/>
      <c r="CU883" s="61"/>
      <c r="CV883" s="61"/>
      <c r="CW883" s="61"/>
      <c r="CX883" s="61"/>
      <c r="CY883" s="61"/>
      <c r="CZ883" s="61"/>
      <c r="DA883" s="61"/>
      <c r="DB883" s="61"/>
      <c r="DC883" s="61"/>
      <c r="DD883" s="61"/>
      <c r="DE883" s="61"/>
      <c r="DF883" s="61"/>
      <c r="DG883" s="61"/>
      <c r="DH883" s="61"/>
      <c r="DI883" s="61"/>
      <c r="DJ883" s="61"/>
      <c r="DK883" s="61"/>
      <c r="DL883" s="61"/>
      <c r="DM883" s="61"/>
      <c r="DN883" s="61"/>
      <c r="DO883" s="61"/>
      <c r="DP883" s="61"/>
      <c r="DQ883" s="61"/>
      <c r="DR883" s="61"/>
      <c r="DS883" s="61"/>
      <c r="DT883" s="61"/>
      <c r="DU883" s="61"/>
      <c r="DV883" s="61"/>
      <c r="DW883" s="61"/>
      <c r="DX883" s="61"/>
      <c r="DY883" s="61"/>
      <c r="DZ883" s="61"/>
      <c r="EA883" s="61"/>
      <c r="EB883" s="61"/>
      <c r="EC883" s="61"/>
      <c r="ED883" s="61"/>
      <c r="EE883" s="61"/>
      <c r="EF883" s="61"/>
      <c r="EG883" s="61"/>
      <c r="EH883" s="61"/>
      <c r="EI883" s="61"/>
      <c r="EJ883" s="61"/>
      <c r="EK883" s="61"/>
      <c r="EL883" s="61"/>
      <c r="EM883" s="61"/>
      <c r="EN883" s="61"/>
    </row>
    <row r="884"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61"/>
      <c r="BO884" s="61"/>
      <c r="BP884" s="61"/>
      <c r="BQ884" s="61"/>
      <c r="BR884" s="61"/>
      <c r="BS884" s="61"/>
      <c r="BT884" s="61"/>
      <c r="BU884" s="61"/>
      <c r="BV884" s="61"/>
      <c r="BW884" s="61"/>
      <c r="BX884" s="61"/>
      <c r="BY884" s="61"/>
      <c r="BZ884" s="61"/>
      <c r="CA884" s="61"/>
      <c r="CB884" s="61"/>
      <c r="CC884" s="61"/>
      <c r="CD884" s="61"/>
      <c r="CE884" s="61"/>
      <c r="CF884" s="61"/>
      <c r="CG884" s="61"/>
      <c r="CH884" s="61"/>
      <c r="CI884" s="61"/>
      <c r="CJ884" s="61"/>
      <c r="CK884" s="61"/>
      <c r="CL884" s="61"/>
      <c r="CM884" s="61"/>
      <c r="CN884" s="61"/>
      <c r="CO884" s="61"/>
      <c r="CP884" s="61"/>
      <c r="CQ884" s="61"/>
      <c r="CR884" s="61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  <c r="DD884" s="61"/>
      <c r="DE884" s="61"/>
      <c r="DF884" s="61"/>
      <c r="DG884" s="61"/>
      <c r="DH884" s="61"/>
      <c r="DI884" s="61"/>
      <c r="DJ884" s="61"/>
      <c r="DK884" s="61"/>
      <c r="DL884" s="61"/>
      <c r="DM884" s="61"/>
      <c r="DN884" s="61"/>
      <c r="DO884" s="61"/>
      <c r="DP884" s="61"/>
      <c r="DQ884" s="61"/>
      <c r="DR884" s="61"/>
      <c r="DS884" s="61"/>
      <c r="DT884" s="61"/>
      <c r="DU884" s="61"/>
      <c r="DV884" s="61"/>
      <c r="DW884" s="61"/>
      <c r="DX884" s="61"/>
      <c r="DY884" s="61"/>
      <c r="DZ884" s="61"/>
      <c r="EA884" s="61"/>
      <c r="EB884" s="61"/>
      <c r="EC884" s="61"/>
      <c r="ED884" s="61"/>
      <c r="EE884" s="61"/>
      <c r="EF884" s="61"/>
      <c r="EG884" s="61"/>
      <c r="EH884" s="61"/>
      <c r="EI884" s="61"/>
      <c r="EJ884" s="61"/>
      <c r="EK884" s="61"/>
      <c r="EL884" s="61"/>
      <c r="EM884" s="61"/>
      <c r="EN884" s="61"/>
    </row>
    <row r="885"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  <c r="BL885" s="61"/>
      <c r="BM885" s="61"/>
      <c r="BN885" s="61"/>
      <c r="BO885" s="61"/>
      <c r="BP885" s="61"/>
      <c r="BQ885" s="61"/>
      <c r="BR885" s="61"/>
      <c r="BS885" s="61"/>
      <c r="BT885" s="61"/>
      <c r="BU885" s="61"/>
      <c r="BV885" s="61"/>
      <c r="BW885" s="61"/>
      <c r="BX885" s="61"/>
      <c r="BY885" s="61"/>
      <c r="BZ885" s="61"/>
      <c r="CA885" s="61"/>
      <c r="CB885" s="61"/>
      <c r="CC885" s="61"/>
      <c r="CD885" s="61"/>
      <c r="CE885" s="61"/>
      <c r="CF885" s="61"/>
      <c r="CG885" s="61"/>
      <c r="CH885" s="61"/>
      <c r="CI885" s="61"/>
      <c r="CJ885" s="61"/>
      <c r="CK885" s="61"/>
      <c r="CL885" s="61"/>
      <c r="CM885" s="61"/>
      <c r="CN885" s="61"/>
      <c r="CO885" s="61"/>
      <c r="CP885" s="61"/>
      <c r="CQ885" s="61"/>
      <c r="CR885" s="61"/>
      <c r="CS885" s="61"/>
      <c r="CT885" s="61"/>
      <c r="CU885" s="61"/>
      <c r="CV885" s="61"/>
      <c r="CW885" s="61"/>
      <c r="CX885" s="61"/>
      <c r="CY885" s="61"/>
      <c r="CZ885" s="61"/>
      <c r="DA885" s="61"/>
      <c r="DB885" s="61"/>
      <c r="DC885" s="61"/>
      <c r="DD885" s="61"/>
      <c r="DE885" s="61"/>
      <c r="DF885" s="61"/>
      <c r="DG885" s="61"/>
      <c r="DH885" s="61"/>
      <c r="DI885" s="61"/>
      <c r="DJ885" s="61"/>
      <c r="DK885" s="61"/>
      <c r="DL885" s="61"/>
      <c r="DM885" s="61"/>
      <c r="DN885" s="61"/>
      <c r="DO885" s="61"/>
      <c r="DP885" s="61"/>
      <c r="DQ885" s="61"/>
      <c r="DR885" s="61"/>
      <c r="DS885" s="61"/>
      <c r="DT885" s="61"/>
      <c r="DU885" s="61"/>
      <c r="DV885" s="61"/>
      <c r="DW885" s="61"/>
      <c r="DX885" s="61"/>
      <c r="DY885" s="61"/>
      <c r="DZ885" s="61"/>
      <c r="EA885" s="61"/>
      <c r="EB885" s="61"/>
      <c r="EC885" s="61"/>
      <c r="ED885" s="61"/>
      <c r="EE885" s="61"/>
      <c r="EF885" s="61"/>
      <c r="EG885" s="61"/>
      <c r="EH885" s="61"/>
      <c r="EI885" s="61"/>
      <c r="EJ885" s="61"/>
      <c r="EK885" s="61"/>
      <c r="EL885" s="61"/>
      <c r="EM885" s="61"/>
      <c r="EN885" s="61"/>
    </row>
    <row r="886"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  <c r="BK886" s="61"/>
      <c r="BL886" s="61"/>
      <c r="BM886" s="61"/>
      <c r="BN886" s="61"/>
      <c r="BO886" s="61"/>
      <c r="BP886" s="61"/>
      <c r="BQ886" s="61"/>
      <c r="BR886" s="61"/>
      <c r="BS886" s="61"/>
      <c r="BT886" s="61"/>
      <c r="BU886" s="61"/>
      <c r="BV886" s="61"/>
      <c r="BW886" s="61"/>
      <c r="BX886" s="61"/>
      <c r="BY886" s="61"/>
      <c r="BZ886" s="61"/>
      <c r="CA886" s="61"/>
      <c r="CB886" s="61"/>
      <c r="CC886" s="61"/>
      <c r="CD886" s="61"/>
      <c r="CE886" s="61"/>
      <c r="CF886" s="61"/>
      <c r="CG886" s="61"/>
      <c r="CH886" s="61"/>
      <c r="CI886" s="61"/>
      <c r="CJ886" s="61"/>
      <c r="CK886" s="61"/>
      <c r="CL886" s="61"/>
      <c r="CM886" s="61"/>
      <c r="CN886" s="61"/>
      <c r="CO886" s="61"/>
      <c r="CP886" s="61"/>
      <c r="CQ886" s="61"/>
      <c r="CR886" s="61"/>
      <c r="CS886" s="61"/>
      <c r="CT886" s="61"/>
      <c r="CU886" s="61"/>
      <c r="CV886" s="61"/>
      <c r="CW886" s="61"/>
      <c r="CX886" s="61"/>
      <c r="CY886" s="61"/>
      <c r="CZ886" s="61"/>
      <c r="DA886" s="61"/>
      <c r="DB886" s="61"/>
      <c r="DC886" s="61"/>
      <c r="DD886" s="61"/>
      <c r="DE886" s="61"/>
      <c r="DF886" s="61"/>
      <c r="DG886" s="61"/>
      <c r="DH886" s="61"/>
      <c r="DI886" s="61"/>
      <c r="DJ886" s="61"/>
      <c r="DK886" s="61"/>
      <c r="DL886" s="61"/>
      <c r="DM886" s="61"/>
      <c r="DN886" s="61"/>
      <c r="DO886" s="61"/>
      <c r="DP886" s="61"/>
      <c r="DQ886" s="61"/>
      <c r="DR886" s="61"/>
      <c r="DS886" s="61"/>
      <c r="DT886" s="61"/>
      <c r="DU886" s="61"/>
      <c r="DV886" s="61"/>
      <c r="DW886" s="61"/>
      <c r="DX886" s="61"/>
      <c r="DY886" s="61"/>
      <c r="DZ886" s="61"/>
      <c r="EA886" s="61"/>
      <c r="EB886" s="61"/>
      <c r="EC886" s="61"/>
      <c r="ED886" s="61"/>
      <c r="EE886" s="61"/>
      <c r="EF886" s="61"/>
      <c r="EG886" s="61"/>
      <c r="EH886" s="61"/>
      <c r="EI886" s="61"/>
      <c r="EJ886" s="61"/>
      <c r="EK886" s="61"/>
      <c r="EL886" s="61"/>
      <c r="EM886" s="61"/>
      <c r="EN886" s="61"/>
    </row>
    <row r="887"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61"/>
      <c r="BO887" s="61"/>
      <c r="BP887" s="61"/>
      <c r="BQ887" s="61"/>
      <c r="BR887" s="61"/>
      <c r="BS887" s="61"/>
      <c r="BT887" s="61"/>
      <c r="BU887" s="61"/>
      <c r="BV887" s="61"/>
      <c r="BW887" s="61"/>
      <c r="BX887" s="61"/>
      <c r="BY887" s="61"/>
      <c r="BZ887" s="61"/>
      <c r="CA887" s="61"/>
      <c r="CB887" s="61"/>
      <c r="CC887" s="61"/>
      <c r="CD887" s="61"/>
      <c r="CE887" s="61"/>
      <c r="CF887" s="61"/>
      <c r="CG887" s="61"/>
      <c r="CH887" s="61"/>
      <c r="CI887" s="61"/>
      <c r="CJ887" s="61"/>
      <c r="CK887" s="61"/>
      <c r="CL887" s="61"/>
      <c r="CM887" s="61"/>
      <c r="CN887" s="61"/>
      <c r="CO887" s="61"/>
      <c r="CP887" s="61"/>
      <c r="CQ887" s="61"/>
      <c r="CR887" s="61"/>
      <c r="CS887" s="61"/>
      <c r="CT887" s="61"/>
      <c r="CU887" s="61"/>
      <c r="CV887" s="61"/>
      <c r="CW887" s="61"/>
      <c r="CX887" s="61"/>
      <c r="CY887" s="61"/>
      <c r="CZ887" s="61"/>
      <c r="DA887" s="61"/>
      <c r="DB887" s="61"/>
      <c r="DC887" s="61"/>
      <c r="DD887" s="61"/>
      <c r="DE887" s="61"/>
      <c r="DF887" s="61"/>
      <c r="DG887" s="61"/>
      <c r="DH887" s="61"/>
      <c r="DI887" s="61"/>
      <c r="DJ887" s="61"/>
      <c r="DK887" s="61"/>
      <c r="DL887" s="61"/>
      <c r="DM887" s="61"/>
      <c r="DN887" s="61"/>
      <c r="DO887" s="61"/>
      <c r="DP887" s="61"/>
      <c r="DQ887" s="61"/>
      <c r="DR887" s="61"/>
      <c r="DS887" s="61"/>
      <c r="DT887" s="61"/>
      <c r="DU887" s="61"/>
      <c r="DV887" s="61"/>
      <c r="DW887" s="61"/>
      <c r="DX887" s="61"/>
      <c r="DY887" s="61"/>
      <c r="DZ887" s="61"/>
      <c r="EA887" s="61"/>
      <c r="EB887" s="61"/>
      <c r="EC887" s="61"/>
      <c r="ED887" s="61"/>
      <c r="EE887" s="61"/>
      <c r="EF887" s="61"/>
      <c r="EG887" s="61"/>
      <c r="EH887" s="61"/>
      <c r="EI887" s="61"/>
      <c r="EJ887" s="61"/>
      <c r="EK887" s="61"/>
      <c r="EL887" s="61"/>
      <c r="EM887" s="61"/>
      <c r="EN887" s="61"/>
    </row>
    <row r="888"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  <c r="BL888" s="61"/>
      <c r="BM888" s="61"/>
      <c r="BN888" s="61"/>
      <c r="BO888" s="61"/>
      <c r="BP888" s="61"/>
      <c r="BQ888" s="61"/>
      <c r="BR888" s="61"/>
      <c r="BS888" s="61"/>
      <c r="BT888" s="61"/>
      <c r="BU888" s="61"/>
      <c r="BV888" s="61"/>
      <c r="BW888" s="61"/>
      <c r="BX888" s="61"/>
      <c r="BY888" s="61"/>
      <c r="BZ888" s="61"/>
      <c r="CA888" s="61"/>
      <c r="CB888" s="61"/>
      <c r="CC888" s="61"/>
      <c r="CD888" s="61"/>
      <c r="CE888" s="61"/>
      <c r="CF888" s="61"/>
      <c r="CG888" s="61"/>
      <c r="CH888" s="61"/>
      <c r="CI888" s="61"/>
      <c r="CJ888" s="61"/>
      <c r="CK888" s="61"/>
      <c r="CL888" s="61"/>
      <c r="CM888" s="61"/>
      <c r="CN888" s="61"/>
      <c r="CO888" s="61"/>
      <c r="CP888" s="61"/>
      <c r="CQ888" s="61"/>
      <c r="CR888" s="61"/>
      <c r="CS888" s="61"/>
      <c r="CT888" s="61"/>
      <c r="CU888" s="61"/>
      <c r="CV888" s="61"/>
      <c r="CW888" s="61"/>
      <c r="CX888" s="61"/>
      <c r="CY888" s="61"/>
      <c r="CZ888" s="61"/>
      <c r="DA888" s="61"/>
      <c r="DB888" s="61"/>
      <c r="DC888" s="61"/>
      <c r="DD888" s="61"/>
      <c r="DE888" s="61"/>
      <c r="DF888" s="61"/>
      <c r="DG888" s="61"/>
      <c r="DH888" s="61"/>
      <c r="DI888" s="61"/>
      <c r="DJ888" s="61"/>
      <c r="DK888" s="61"/>
      <c r="DL888" s="61"/>
      <c r="DM888" s="61"/>
      <c r="DN888" s="61"/>
      <c r="DO888" s="61"/>
      <c r="DP888" s="61"/>
      <c r="DQ888" s="61"/>
      <c r="DR888" s="61"/>
      <c r="DS888" s="61"/>
      <c r="DT888" s="61"/>
      <c r="DU888" s="61"/>
      <c r="DV888" s="61"/>
      <c r="DW888" s="61"/>
      <c r="DX888" s="61"/>
      <c r="DY888" s="61"/>
      <c r="DZ888" s="61"/>
      <c r="EA888" s="61"/>
      <c r="EB888" s="61"/>
      <c r="EC888" s="61"/>
      <c r="ED888" s="61"/>
      <c r="EE888" s="61"/>
      <c r="EF888" s="61"/>
      <c r="EG888" s="61"/>
      <c r="EH888" s="61"/>
      <c r="EI888" s="61"/>
      <c r="EJ888" s="61"/>
      <c r="EK888" s="61"/>
      <c r="EL888" s="61"/>
      <c r="EM888" s="61"/>
      <c r="EN888" s="61"/>
    </row>
    <row r="889"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  <c r="BL889" s="61"/>
      <c r="BM889" s="61"/>
      <c r="BN889" s="61"/>
      <c r="BO889" s="61"/>
      <c r="BP889" s="61"/>
      <c r="BQ889" s="61"/>
      <c r="BR889" s="61"/>
      <c r="BS889" s="61"/>
      <c r="BT889" s="61"/>
      <c r="BU889" s="61"/>
      <c r="BV889" s="61"/>
      <c r="BW889" s="61"/>
      <c r="BX889" s="61"/>
      <c r="BY889" s="61"/>
      <c r="BZ889" s="61"/>
      <c r="CA889" s="61"/>
      <c r="CB889" s="61"/>
      <c r="CC889" s="61"/>
      <c r="CD889" s="61"/>
      <c r="CE889" s="61"/>
      <c r="CF889" s="61"/>
      <c r="CG889" s="61"/>
      <c r="CH889" s="61"/>
      <c r="CI889" s="61"/>
      <c r="CJ889" s="61"/>
      <c r="CK889" s="61"/>
      <c r="CL889" s="61"/>
      <c r="CM889" s="61"/>
      <c r="CN889" s="61"/>
      <c r="CO889" s="61"/>
      <c r="CP889" s="61"/>
      <c r="CQ889" s="61"/>
      <c r="CR889" s="61"/>
      <c r="CS889" s="61"/>
      <c r="CT889" s="61"/>
      <c r="CU889" s="61"/>
      <c r="CV889" s="61"/>
      <c r="CW889" s="61"/>
      <c r="CX889" s="61"/>
      <c r="CY889" s="61"/>
      <c r="CZ889" s="61"/>
      <c r="DA889" s="61"/>
      <c r="DB889" s="61"/>
      <c r="DC889" s="61"/>
      <c r="DD889" s="61"/>
      <c r="DE889" s="61"/>
      <c r="DF889" s="61"/>
      <c r="DG889" s="61"/>
      <c r="DH889" s="61"/>
      <c r="DI889" s="61"/>
      <c r="DJ889" s="61"/>
      <c r="DK889" s="61"/>
      <c r="DL889" s="61"/>
      <c r="DM889" s="61"/>
      <c r="DN889" s="61"/>
      <c r="DO889" s="61"/>
      <c r="DP889" s="61"/>
      <c r="DQ889" s="61"/>
      <c r="DR889" s="61"/>
      <c r="DS889" s="61"/>
      <c r="DT889" s="61"/>
      <c r="DU889" s="61"/>
      <c r="DV889" s="61"/>
      <c r="DW889" s="61"/>
      <c r="DX889" s="61"/>
      <c r="DY889" s="61"/>
      <c r="DZ889" s="61"/>
      <c r="EA889" s="61"/>
      <c r="EB889" s="61"/>
      <c r="EC889" s="61"/>
      <c r="ED889" s="61"/>
      <c r="EE889" s="61"/>
      <c r="EF889" s="61"/>
      <c r="EG889" s="61"/>
      <c r="EH889" s="61"/>
      <c r="EI889" s="61"/>
      <c r="EJ889" s="61"/>
      <c r="EK889" s="61"/>
      <c r="EL889" s="61"/>
      <c r="EM889" s="61"/>
      <c r="EN889" s="61"/>
    </row>
    <row r="890"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  <c r="BK890" s="61"/>
      <c r="BL890" s="61"/>
      <c r="BM890" s="61"/>
      <c r="BN890" s="61"/>
      <c r="BO890" s="61"/>
      <c r="BP890" s="61"/>
      <c r="BQ890" s="61"/>
      <c r="BR890" s="61"/>
      <c r="BS890" s="61"/>
      <c r="BT890" s="61"/>
      <c r="BU890" s="61"/>
      <c r="BV890" s="61"/>
      <c r="BW890" s="61"/>
      <c r="BX890" s="61"/>
      <c r="BY890" s="61"/>
      <c r="BZ890" s="61"/>
      <c r="CA890" s="61"/>
      <c r="CB890" s="61"/>
      <c r="CC890" s="61"/>
      <c r="CD890" s="61"/>
      <c r="CE890" s="61"/>
      <c r="CF890" s="61"/>
      <c r="CG890" s="61"/>
      <c r="CH890" s="61"/>
      <c r="CI890" s="61"/>
      <c r="CJ890" s="61"/>
      <c r="CK890" s="61"/>
      <c r="CL890" s="61"/>
      <c r="CM890" s="61"/>
      <c r="CN890" s="61"/>
      <c r="CO890" s="61"/>
      <c r="CP890" s="61"/>
      <c r="CQ890" s="61"/>
      <c r="CR890" s="61"/>
      <c r="CS890" s="61"/>
      <c r="CT890" s="61"/>
      <c r="CU890" s="61"/>
      <c r="CV890" s="61"/>
      <c r="CW890" s="61"/>
      <c r="CX890" s="61"/>
      <c r="CY890" s="61"/>
      <c r="CZ890" s="61"/>
      <c r="DA890" s="61"/>
      <c r="DB890" s="61"/>
      <c r="DC890" s="61"/>
      <c r="DD890" s="61"/>
      <c r="DE890" s="61"/>
      <c r="DF890" s="61"/>
      <c r="DG890" s="61"/>
      <c r="DH890" s="61"/>
      <c r="DI890" s="61"/>
      <c r="DJ890" s="61"/>
      <c r="DK890" s="61"/>
      <c r="DL890" s="61"/>
      <c r="DM890" s="61"/>
      <c r="DN890" s="61"/>
      <c r="DO890" s="61"/>
      <c r="DP890" s="61"/>
      <c r="DQ890" s="61"/>
      <c r="DR890" s="61"/>
      <c r="DS890" s="61"/>
      <c r="DT890" s="61"/>
      <c r="DU890" s="61"/>
      <c r="DV890" s="61"/>
      <c r="DW890" s="61"/>
      <c r="DX890" s="61"/>
      <c r="DY890" s="61"/>
      <c r="DZ890" s="61"/>
      <c r="EA890" s="61"/>
      <c r="EB890" s="61"/>
      <c r="EC890" s="61"/>
      <c r="ED890" s="61"/>
      <c r="EE890" s="61"/>
      <c r="EF890" s="61"/>
      <c r="EG890" s="61"/>
      <c r="EH890" s="61"/>
      <c r="EI890" s="61"/>
      <c r="EJ890" s="61"/>
      <c r="EK890" s="61"/>
      <c r="EL890" s="61"/>
      <c r="EM890" s="61"/>
      <c r="EN890" s="61"/>
    </row>
    <row r="891"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  <c r="BK891" s="61"/>
      <c r="BL891" s="61"/>
      <c r="BM891" s="61"/>
      <c r="BN891" s="61"/>
      <c r="BO891" s="61"/>
      <c r="BP891" s="61"/>
      <c r="BQ891" s="61"/>
      <c r="BR891" s="61"/>
      <c r="BS891" s="61"/>
      <c r="BT891" s="61"/>
      <c r="BU891" s="61"/>
      <c r="BV891" s="61"/>
      <c r="BW891" s="61"/>
      <c r="BX891" s="61"/>
      <c r="BY891" s="61"/>
      <c r="BZ891" s="61"/>
      <c r="CA891" s="61"/>
      <c r="CB891" s="61"/>
      <c r="CC891" s="61"/>
      <c r="CD891" s="61"/>
      <c r="CE891" s="61"/>
      <c r="CF891" s="61"/>
      <c r="CG891" s="61"/>
      <c r="CH891" s="61"/>
      <c r="CI891" s="61"/>
      <c r="CJ891" s="61"/>
      <c r="CK891" s="61"/>
      <c r="CL891" s="61"/>
      <c r="CM891" s="61"/>
      <c r="CN891" s="61"/>
      <c r="CO891" s="61"/>
      <c r="CP891" s="61"/>
      <c r="CQ891" s="61"/>
      <c r="CR891" s="61"/>
      <c r="CS891" s="61"/>
      <c r="CT891" s="61"/>
      <c r="CU891" s="61"/>
      <c r="CV891" s="61"/>
      <c r="CW891" s="61"/>
      <c r="CX891" s="61"/>
      <c r="CY891" s="61"/>
      <c r="CZ891" s="61"/>
      <c r="DA891" s="61"/>
      <c r="DB891" s="61"/>
      <c r="DC891" s="61"/>
      <c r="DD891" s="61"/>
      <c r="DE891" s="61"/>
      <c r="DF891" s="61"/>
      <c r="DG891" s="61"/>
      <c r="DH891" s="61"/>
      <c r="DI891" s="61"/>
      <c r="DJ891" s="61"/>
      <c r="DK891" s="61"/>
      <c r="DL891" s="61"/>
      <c r="DM891" s="61"/>
      <c r="DN891" s="61"/>
      <c r="DO891" s="61"/>
      <c r="DP891" s="61"/>
      <c r="DQ891" s="61"/>
      <c r="DR891" s="61"/>
      <c r="DS891" s="61"/>
      <c r="DT891" s="61"/>
      <c r="DU891" s="61"/>
      <c r="DV891" s="61"/>
      <c r="DW891" s="61"/>
      <c r="DX891" s="61"/>
      <c r="DY891" s="61"/>
      <c r="DZ891" s="61"/>
      <c r="EA891" s="61"/>
      <c r="EB891" s="61"/>
      <c r="EC891" s="61"/>
      <c r="ED891" s="61"/>
      <c r="EE891" s="61"/>
      <c r="EF891" s="61"/>
      <c r="EG891" s="61"/>
      <c r="EH891" s="61"/>
      <c r="EI891" s="61"/>
      <c r="EJ891" s="61"/>
      <c r="EK891" s="61"/>
      <c r="EL891" s="61"/>
      <c r="EM891" s="61"/>
      <c r="EN891" s="61"/>
    </row>
    <row r="892"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  <c r="BK892" s="61"/>
      <c r="BL892" s="61"/>
      <c r="BM892" s="61"/>
      <c r="BN892" s="61"/>
      <c r="BO892" s="61"/>
      <c r="BP892" s="61"/>
      <c r="BQ892" s="61"/>
      <c r="BR892" s="61"/>
      <c r="BS892" s="61"/>
      <c r="BT892" s="61"/>
      <c r="BU892" s="61"/>
      <c r="BV892" s="61"/>
      <c r="BW892" s="61"/>
      <c r="BX892" s="61"/>
      <c r="BY892" s="61"/>
      <c r="BZ892" s="61"/>
      <c r="CA892" s="61"/>
      <c r="CB892" s="61"/>
      <c r="CC892" s="61"/>
      <c r="CD892" s="61"/>
      <c r="CE892" s="61"/>
      <c r="CF892" s="61"/>
      <c r="CG892" s="61"/>
      <c r="CH892" s="61"/>
      <c r="CI892" s="61"/>
      <c r="CJ892" s="61"/>
      <c r="CK892" s="61"/>
      <c r="CL892" s="61"/>
      <c r="CM892" s="61"/>
      <c r="CN892" s="61"/>
      <c r="CO892" s="61"/>
      <c r="CP892" s="61"/>
      <c r="CQ892" s="61"/>
      <c r="CR892" s="61"/>
      <c r="CS892" s="61"/>
      <c r="CT892" s="61"/>
      <c r="CU892" s="61"/>
      <c r="CV892" s="61"/>
      <c r="CW892" s="61"/>
      <c r="CX892" s="61"/>
      <c r="CY892" s="61"/>
      <c r="CZ892" s="61"/>
      <c r="DA892" s="61"/>
      <c r="DB892" s="61"/>
      <c r="DC892" s="61"/>
      <c r="DD892" s="61"/>
      <c r="DE892" s="61"/>
      <c r="DF892" s="61"/>
      <c r="DG892" s="61"/>
      <c r="DH892" s="61"/>
      <c r="DI892" s="61"/>
      <c r="DJ892" s="61"/>
      <c r="DK892" s="61"/>
      <c r="DL892" s="61"/>
      <c r="DM892" s="61"/>
      <c r="DN892" s="61"/>
      <c r="DO892" s="61"/>
      <c r="DP892" s="61"/>
      <c r="DQ892" s="61"/>
      <c r="DR892" s="61"/>
      <c r="DS892" s="61"/>
      <c r="DT892" s="61"/>
      <c r="DU892" s="61"/>
      <c r="DV892" s="61"/>
      <c r="DW892" s="61"/>
      <c r="DX892" s="61"/>
      <c r="DY892" s="61"/>
      <c r="DZ892" s="61"/>
      <c r="EA892" s="61"/>
      <c r="EB892" s="61"/>
      <c r="EC892" s="61"/>
      <c r="ED892" s="61"/>
      <c r="EE892" s="61"/>
      <c r="EF892" s="61"/>
      <c r="EG892" s="61"/>
      <c r="EH892" s="61"/>
      <c r="EI892" s="61"/>
      <c r="EJ892" s="61"/>
      <c r="EK892" s="61"/>
      <c r="EL892" s="61"/>
      <c r="EM892" s="61"/>
      <c r="EN892" s="61"/>
    </row>
    <row r="893"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  <c r="BK893" s="61"/>
      <c r="BL893" s="61"/>
      <c r="BM893" s="61"/>
      <c r="BN893" s="61"/>
      <c r="BO893" s="61"/>
      <c r="BP893" s="61"/>
      <c r="BQ893" s="61"/>
      <c r="BR893" s="61"/>
      <c r="BS893" s="61"/>
      <c r="BT893" s="61"/>
      <c r="BU893" s="61"/>
      <c r="BV893" s="61"/>
      <c r="BW893" s="61"/>
      <c r="BX893" s="61"/>
      <c r="BY893" s="61"/>
      <c r="BZ893" s="61"/>
      <c r="CA893" s="61"/>
      <c r="CB893" s="61"/>
      <c r="CC893" s="61"/>
      <c r="CD893" s="61"/>
      <c r="CE893" s="61"/>
      <c r="CF893" s="61"/>
      <c r="CG893" s="61"/>
      <c r="CH893" s="61"/>
      <c r="CI893" s="61"/>
      <c r="CJ893" s="61"/>
      <c r="CK893" s="61"/>
      <c r="CL893" s="61"/>
      <c r="CM893" s="61"/>
      <c r="CN893" s="61"/>
      <c r="CO893" s="61"/>
      <c r="CP893" s="61"/>
      <c r="CQ893" s="61"/>
      <c r="CR893" s="61"/>
      <c r="CS893" s="61"/>
      <c r="CT893" s="61"/>
      <c r="CU893" s="61"/>
      <c r="CV893" s="61"/>
      <c r="CW893" s="61"/>
      <c r="CX893" s="61"/>
      <c r="CY893" s="61"/>
      <c r="CZ893" s="61"/>
      <c r="DA893" s="61"/>
      <c r="DB893" s="61"/>
      <c r="DC893" s="61"/>
      <c r="DD893" s="61"/>
      <c r="DE893" s="61"/>
      <c r="DF893" s="61"/>
      <c r="DG893" s="61"/>
      <c r="DH893" s="61"/>
      <c r="DI893" s="61"/>
      <c r="DJ893" s="61"/>
      <c r="DK893" s="61"/>
      <c r="DL893" s="61"/>
      <c r="DM893" s="61"/>
      <c r="DN893" s="61"/>
      <c r="DO893" s="61"/>
      <c r="DP893" s="61"/>
      <c r="DQ893" s="61"/>
      <c r="DR893" s="61"/>
      <c r="DS893" s="61"/>
      <c r="DT893" s="61"/>
      <c r="DU893" s="61"/>
      <c r="DV893" s="61"/>
      <c r="DW893" s="61"/>
      <c r="DX893" s="61"/>
      <c r="DY893" s="61"/>
      <c r="DZ893" s="61"/>
      <c r="EA893" s="61"/>
      <c r="EB893" s="61"/>
      <c r="EC893" s="61"/>
      <c r="ED893" s="61"/>
      <c r="EE893" s="61"/>
      <c r="EF893" s="61"/>
      <c r="EG893" s="61"/>
      <c r="EH893" s="61"/>
      <c r="EI893" s="61"/>
      <c r="EJ893" s="61"/>
      <c r="EK893" s="61"/>
      <c r="EL893" s="61"/>
      <c r="EM893" s="61"/>
      <c r="EN893" s="61"/>
    </row>
    <row r="894"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  <c r="BK894" s="61"/>
      <c r="BL894" s="61"/>
      <c r="BM894" s="61"/>
      <c r="BN894" s="61"/>
      <c r="BO894" s="61"/>
      <c r="BP894" s="61"/>
      <c r="BQ894" s="61"/>
      <c r="BR894" s="61"/>
      <c r="BS894" s="61"/>
      <c r="BT894" s="61"/>
      <c r="BU894" s="61"/>
      <c r="BV894" s="61"/>
      <c r="BW894" s="61"/>
      <c r="BX894" s="61"/>
      <c r="BY894" s="61"/>
      <c r="BZ894" s="61"/>
      <c r="CA894" s="61"/>
      <c r="CB894" s="61"/>
      <c r="CC894" s="61"/>
      <c r="CD894" s="61"/>
      <c r="CE894" s="61"/>
      <c r="CF894" s="61"/>
      <c r="CG894" s="61"/>
      <c r="CH894" s="61"/>
      <c r="CI894" s="61"/>
      <c r="CJ894" s="61"/>
      <c r="CK894" s="61"/>
      <c r="CL894" s="61"/>
      <c r="CM894" s="61"/>
      <c r="CN894" s="61"/>
      <c r="CO894" s="61"/>
      <c r="CP894" s="61"/>
      <c r="CQ894" s="61"/>
      <c r="CR894" s="61"/>
      <c r="CS894" s="61"/>
      <c r="CT894" s="61"/>
      <c r="CU894" s="61"/>
      <c r="CV894" s="61"/>
      <c r="CW894" s="61"/>
      <c r="CX894" s="61"/>
      <c r="CY894" s="61"/>
      <c r="CZ894" s="61"/>
      <c r="DA894" s="61"/>
      <c r="DB894" s="61"/>
      <c r="DC894" s="61"/>
      <c r="DD894" s="61"/>
      <c r="DE894" s="61"/>
      <c r="DF894" s="61"/>
      <c r="DG894" s="61"/>
      <c r="DH894" s="61"/>
      <c r="DI894" s="61"/>
      <c r="DJ894" s="61"/>
      <c r="DK894" s="61"/>
      <c r="DL894" s="61"/>
      <c r="DM894" s="61"/>
      <c r="DN894" s="61"/>
      <c r="DO894" s="61"/>
      <c r="DP894" s="61"/>
      <c r="DQ894" s="61"/>
      <c r="DR894" s="61"/>
      <c r="DS894" s="61"/>
      <c r="DT894" s="61"/>
      <c r="DU894" s="61"/>
      <c r="DV894" s="61"/>
      <c r="DW894" s="61"/>
      <c r="DX894" s="61"/>
      <c r="DY894" s="61"/>
      <c r="DZ894" s="61"/>
      <c r="EA894" s="61"/>
      <c r="EB894" s="61"/>
      <c r="EC894" s="61"/>
      <c r="ED894" s="61"/>
      <c r="EE894" s="61"/>
      <c r="EF894" s="61"/>
      <c r="EG894" s="61"/>
      <c r="EH894" s="61"/>
      <c r="EI894" s="61"/>
      <c r="EJ894" s="61"/>
      <c r="EK894" s="61"/>
      <c r="EL894" s="61"/>
      <c r="EM894" s="61"/>
      <c r="EN894" s="61"/>
    </row>
    <row r="895"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  <c r="BK895" s="61"/>
      <c r="BL895" s="61"/>
      <c r="BM895" s="61"/>
      <c r="BN895" s="61"/>
      <c r="BO895" s="61"/>
      <c r="BP895" s="61"/>
      <c r="BQ895" s="61"/>
      <c r="BR895" s="61"/>
      <c r="BS895" s="61"/>
      <c r="BT895" s="61"/>
      <c r="BU895" s="61"/>
      <c r="BV895" s="61"/>
      <c r="BW895" s="61"/>
      <c r="BX895" s="61"/>
      <c r="BY895" s="61"/>
      <c r="BZ895" s="61"/>
      <c r="CA895" s="61"/>
      <c r="CB895" s="61"/>
      <c r="CC895" s="61"/>
      <c r="CD895" s="61"/>
      <c r="CE895" s="61"/>
      <c r="CF895" s="61"/>
      <c r="CG895" s="61"/>
      <c r="CH895" s="61"/>
      <c r="CI895" s="61"/>
      <c r="CJ895" s="61"/>
      <c r="CK895" s="61"/>
      <c r="CL895" s="61"/>
      <c r="CM895" s="61"/>
      <c r="CN895" s="61"/>
      <c r="CO895" s="61"/>
      <c r="CP895" s="61"/>
      <c r="CQ895" s="61"/>
      <c r="CR895" s="61"/>
      <c r="CS895" s="61"/>
      <c r="CT895" s="61"/>
      <c r="CU895" s="61"/>
      <c r="CV895" s="61"/>
      <c r="CW895" s="61"/>
      <c r="CX895" s="61"/>
      <c r="CY895" s="61"/>
      <c r="CZ895" s="61"/>
      <c r="DA895" s="61"/>
      <c r="DB895" s="61"/>
      <c r="DC895" s="61"/>
      <c r="DD895" s="61"/>
      <c r="DE895" s="61"/>
      <c r="DF895" s="61"/>
      <c r="DG895" s="61"/>
      <c r="DH895" s="61"/>
      <c r="DI895" s="61"/>
      <c r="DJ895" s="61"/>
      <c r="DK895" s="61"/>
      <c r="DL895" s="61"/>
      <c r="DM895" s="61"/>
      <c r="DN895" s="61"/>
      <c r="DO895" s="61"/>
      <c r="DP895" s="61"/>
      <c r="DQ895" s="61"/>
      <c r="DR895" s="61"/>
      <c r="DS895" s="61"/>
      <c r="DT895" s="61"/>
      <c r="DU895" s="61"/>
      <c r="DV895" s="61"/>
      <c r="DW895" s="61"/>
      <c r="DX895" s="61"/>
      <c r="DY895" s="61"/>
      <c r="DZ895" s="61"/>
      <c r="EA895" s="61"/>
      <c r="EB895" s="61"/>
      <c r="EC895" s="61"/>
      <c r="ED895" s="61"/>
      <c r="EE895" s="61"/>
      <c r="EF895" s="61"/>
      <c r="EG895" s="61"/>
      <c r="EH895" s="61"/>
      <c r="EI895" s="61"/>
      <c r="EJ895" s="61"/>
      <c r="EK895" s="61"/>
      <c r="EL895" s="61"/>
      <c r="EM895" s="61"/>
      <c r="EN895" s="61"/>
    </row>
    <row r="896"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  <c r="BL896" s="61"/>
      <c r="BM896" s="61"/>
      <c r="BN896" s="61"/>
      <c r="BO896" s="61"/>
      <c r="BP896" s="61"/>
      <c r="BQ896" s="61"/>
      <c r="BR896" s="61"/>
      <c r="BS896" s="61"/>
      <c r="BT896" s="61"/>
      <c r="BU896" s="61"/>
      <c r="BV896" s="61"/>
      <c r="BW896" s="61"/>
      <c r="BX896" s="61"/>
      <c r="BY896" s="61"/>
      <c r="BZ896" s="61"/>
      <c r="CA896" s="61"/>
      <c r="CB896" s="61"/>
      <c r="CC896" s="61"/>
      <c r="CD896" s="61"/>
      <c r="CE896" s="61"/>
      <c r="CF896" s="61"/>
      <c r="CG896" s="61"/>
      <c r="CH896" s="61"/>
      <c r="CI896" s="61"/>
      <c r="CJ896" s="61"/>
      <c r="CK896" s="61"/>
      <c r="CL896" s="61"/>
      <c r="CM896" s="61"/>
      <c r="CN896" s="61"/>
      <c r="CO896" s="61"/>
      <c r="CP896" s="61"/>
      <c r="CQ896" s="61"/>
      <c r="CR896" s="61"/>
      <c r="CS896" s="61"/>
      <c r="CT896" s="61"/>
      <c r="CU896" s="61"/>
      <c r="CV896" s="61"/>
      <c r="CW896" s="61"/>
      <c r="CX896" s="61"/>
      <c r="CY896" s="61"/>
      <c r="CZ896" s="61"/>
      <c r="DA896" s="61"/>
      <c r="DB896" s="61"/>
      <c r="DC896" s="61"/>
      <c r="DD896" s="61"/>
      <c r="DE896" s="61"/>
      <c r="DF896" s="61"/>
      <c r="DG896" s="61"/>
      <c r="DH896" s="61"/>
      <c r="DI896" s="61"/>
      <c r="DJ896" s="61"/>
      <c r="DK896" s="61"/>
      <c r="DL896" s="61"/>
      <c r="DM896" s="61"/>
      <c r="DN896" s="61"/>
      <c r="DO896" s="61"/>
      <c r="DP896" s="61"/>
      <c r="DQ896" s="61"/>
      <c r="DR896" s="61"/>
      <c r="DS896" s="61"/>
      <c r="DT896" s="61"/>
      <c r="DU896" s="61"/>
      <c r="DV896" s="61"/>
      <c r="DW896" s="61"/>
      <c r="DX896" s="61"/>
      <c r="DY896" s="61"/>
      <c r="DZ896" s="61"/>
      <c r="EA896" s="61"/>
      <c r="EB896" s="61"/>
      <c r="EC896" s="61"/>
      <c r="ED896" s="61"/>
      <c r="EE896" s="61"/>
      <c r="EF896" s="61"/>
      <c r="EG896" s="61"/>
      <c r="EH896" s="61"/>
      <c r="EI896" s="61"/>
      <c r="EJ896" s="61"/>
      <c r="EK896" s="61"/>
      <c r="EL896" s="61"/>
      <c r="EM896" s="61"/>
      <c r="EN896" s="61"/>
    </row>
    <row r="897"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  <c r="BK897" s="61"/>
      <c r="BL897" s="61"/>
      <c r="BM897" s="61"/>
      <c r="BN897" s="61"/>
      <c r="BO897" s="61"/>
      <c r="BP897" s="61"/>
      <c r="BQ897" s="61"/>
      <c r="BR897" s="61"/>
      <c r="BS897" s="61"/>
      <c r="BT897" s="61"/>
      <c r="BU897" s="61"/>
      <c r="BV897" s="61"/>
      <c r="BW897" s="61"/>
      <c r="BX897" s="61"/>
      <c r="BY897" s="61"/>
      <c r="BZ897" s="61"/>
      <c r="CA897" s="61"/>
      <c r="CB897" s="61"/>
      <c r="CC897" s="61"/>
      <c r="CD897" s="61"/>
      <c r="CE897" s="61"/>
      <c r="CF897" s="61"/>
      <c r="CG897" s="61"/>
      <c r="CH897" s="61"/>
      <c r="CI897" s="61"/>
      <c r="CJ897" s="61"/>
      <c r="CK897" s="61"/>
      <c r="CL897" s="61"/>
      <c r="CM897" s="61"/>
      <c r="CN897" s="61"/>
      <c r="CO897" s="61"/>
      <c r="CP897" s="61"/>
      <c r="CQ897" s="61"/>
      <c r="CR897" s="61"/>
      <c r="CS897" s="61"/>
      <c r="CT897" s="61"/>
      <c r="CU897" s="61"/>
      <c r="CV897" s="61"/>
      <c r="CW897" s="61"/>
      <c r="CX897" s="61"/>
      <c r="CY897" s="61"/>
      <c r="CZ897" s="61"/>
      <c r="DA897" s="61"/>
      <c r="DB897" s="61"/>
      <c r="DC897" s="61"/>
      <c r="DD897" s="61"/>
      <c r="DE897" s="61"/>
      <c r="DF897" s="61"/>
      <c r="DG897" s="61"/>
      <c r="DH897" s="61"/>
      <c r="DI897" s="61"/>
      <c r="DJ897" s="61"/>
      <c r="DK897" s="61"/>
      <c r="DL897" s="61"/>
      <c r="DM897" s="61"/>
      <c r="DN897" s="61"/>
      <c r="DO897" s="61"/>
      <c r="DP897" s="61"/>
      <c r="DQ897" s="61"/>
      <c r="DR897" s="61"/>
      <c r="DS897" s="61"/>
      <c r="DT897" s="61"/>
      <c r="DU897" s="61"/>
      <c r="DV897" s="61"/>
      <c r="DW897" s="61"/>
      <c r="DX897" s="61"/>
      <c r="DY897" s="61"/>
      <c r="DZ897" s="61"/>
      <c r="EA897" s="61"/>
      <c r="EB897" s="61"/>
      <c r="EC897" s="61"/>
      <c r="ED897" s="61"/>
      <c r="EE897" s="61"/>
      <c r="EF897" s="61"/>
      <c r="EG897" s="61"/>
      <c r="EH897" s="61"/>
      <c r="EI897" s="61"/>
      <c r="EJ897" s="61"/>
      <c r="EK897" s="61"/>
      <c r="EL897" s="61"/>
      <c r="EM897" s="61"/>
      <c r="EN897" s="61"/>
    </row>
    <row r="898"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  <c r="BK898" s="61"/>
      <c r="BL898" s="61"/>
      <c r="BM898" s="61"/>
      <c r="BN898" s="61"/>
      <c r="BO898" s="61"/>
      <c r="BP898" s="61"/>
      <c r="BQ898" s="61"/>
      <c r="BR898" s="61"/>
      <c r="BS898" s="61"/>
      <c r="BT898" s="61"/>
      <c r="BU898" s="61"/>
      <c r="BV898" s="61"/>
      <c r="BW898" s="61"/>
      <c r="BX898" s="61"/>
      <c r="BY898" s="61"/>
      <c r="BZ898" s="61"/>
      <c r="CA898" s="61"/>
      <c r="CB898" s="61"/>
      <c r="CC898" s="61"/>
      <c r="CD898" s="61"/>
      <c r="CE898" s="61"/>
      <c r="CF898" s="61"/>
      <c r="CG898" s="61"/>
      <c r="CH898" s="61"/>
      <c r="CI898" s="61"/>
      <c r="CJ898" s="61"/>
      <c r="CK898" s="61"/>
      <c r="CL898" s="61"/>
      <c r="CM898" s="61"/>
      <c r="CN898" s="61"/>
      <c r="CO898" s="61"/>
      <c r="CP898" s="61"/>
      <c r="CQ898" s="61"/>
      <c r="CR898" s="61"/>
      <c r="CS898" s="61"/>
      <c r="CT898" s="61"/>
      <c r="CU898" s="61"/>
      <c r="CV898" s="61"/>
      <c r="CW898" s="61"/>
      <c r="CX898" s="61"/>
      <c r="CY898" s="61"/>
      <c r="CZ898" s="61"/>
      <c r="DA898" s="61"/>
      <c r="DB898" s="61"/>
      <c r="DC898" s="61"/>
      <c r="DD898" s="61"/>
      <c r="DE898" s="61"/>
      <c r="DF898" s="61"/>
      <c r="DG898" s="61"/>
      <c r="DH898" s="61"/>
      <c r="DI898" s="61"/>
      <c r="DJ898" s="61"/>
      <c r="DK898" s="61"/>
      <c r="DL898" s="61"/>
      <c r="DM898" s="61"/>
      <c r="DN898" s="61"/>
      <c r="DO898" s="61"/>
      <c r="DP898" s="61"/>
      <c r="DQ898" s="61"/>
      <c r="DR898" s="61"/>
      <c r="DS898" s="61"/>
      <c r="DT898" s="61"/>
      <c r="DU898" s="61"/>
      <c r="DV898" s="61"/>
      <c r="DW898" s="61"/>
      <c r="DX898" s="61"/>
      <c r="DY898" s="61"/>
      <c r="DZ898" s="61"/>
      <c r="EA898" s="61"/>
      <c r="EB898" s="61"/>
      <c r="EC898" s="61"/>
      <c r="ED898" s="61"/>
      <c r="EE898" s="61"/>
      <c r="EF898" s="61"/>
      <c r="EG898" s="61"/>
      <c r="EH898" s="61"/>
      <c r="EI898" s="61"/>
      <c r="EJ898" s="61"/>
      <c r="EK898" s="61"/>
      <c r="EL898" s="61"/>
      <c r="EM898" s="61"/>
      <c r="EN898" s="61"/>
    </row>
    <row r="899"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  <c r="BK899" s="61"/>
      <c r="BL899" s="61"/>
      <c r="BM899" s="61"/>
      <c r="BN899" s="61"/>
      <c r="BO899" s="61"/>
      <c r="BP899" s="61"/>
      <c r="BQ899" s="61"/>
      <c r="BR899" s="61"/>
      <c r="BS899" s="61"/>
      <c r="BT899" s="61"/>
      <c r="BU899" s="61"/>
      <c r="BV899" s="61"/>
      <c r="BW899" s="61"/>
      <c r="BX899" s="61"/>
      <c r="BY899" s="61"/>
      <c r="BZ899" s="61"/>
      <c r="CA899" s="61"/>
      <c r="CB899" s="61"/>
      <c r="CC899" s="61"/>
      <c r="CD899" s="61"/>
      <c r="CE899" s="61"/>
      <c r="CF899" s="61"/>
      <c r="CG899" s="61"/>
      <c r="CH899" s="61"/>
      <c r="CI899" s="61"/>
      <c r="CJ899" s="61"/>
      <c r="CK899" s="61"/>
      <c r="CL899" s="61"/>
      <c r="CM899" s="61"/>
      <c r="CN899" s="61"/>
      <c r="CO899" s="61"/>
      <c r="CP899" s="61"/>
      <c r="CQ899" s="61"/>
      <c r="CR899" s="61"/>
      <c r="CS899" s="61"/>
      <c r="CT899" s="61"/>
      <c r="CU899" s="61"/>
      <c r="CV899" s="61"/>
      <c r="CW899" s="61"/>
      <c r="CX899" s="61"/>
      <c r="CY899" s="61"/>
      <c r="CZ899" s="61"/>
      <c r="DA899" s="61"/>
      <c r="DB899" s="61"/>
      <c r="DC899" s="61"/>
      <c r="DD899" s="61"/>
      <c r="DE899" s="61"/>
      <c r="DF899" s="61"/>
      <c r="DG899" s="61"/>
      <c r="DH899" s="61"/>
      <c r="DI899" s="61"/>
      <c r="DJ899" s="61"/>
      <c r="DK899" s="61"/>
      <c r="DL899" s="61"/>
      <c r="DM899" s="61"/>
      <c r="DN899" s="61"/>
      <c r="DO899" s="61"/>
      <c r="DP899" s="61"/>
      <c r="DQ899" s="61"/>
      <c r="DR899" s="61"/>
      <c r="DS899" s="61"/>
      <c r="DT899" s="61"/>
      <c r="DU899" s="61"/>
      <c r="DV899" s="61"/>
      <c r="DW899" s="61"/>
      <c r="DX899" s="61"/>
      <c r="DY899" s="61"/>
      <c r="DZ899" s="61"/>
      <c r="EA899" s="61"/>
      <c r="EB899" s="61"/>
      <c r="EC899" s="61"/>
      <c r="ED899" s="61"/>
      <c r="EE899" s="61"/>
      <c r="EF899" s="61"/>
      <c r="EG899" s="61"/>
      <c r="EH899" s="61"/>
      <c r="EI899" s="61"/>
      <c r="EJ899" s="61"/>
      <c r="EK899" s="61"/>
      <c r="EL899" s="61"/>
      <c r="EM899" s="61"/>
      <c r="EN899" s="61"/>
    </row>
    <row r="900"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  <c r="BK900" s="61"/>
      <c r="BL900" s="61"/>
      <c r="BM900" s="61"/>
      <c r="BN900" s="61"/>
      <c r="BO900" s="61"/>
      <c r="BP900" s="61"/>
      <c r="BQ900" s="61"/>
      <c r="BR900" s="61"/>
      <c r="BS900" s="61"/>
      <c r="BT900" s="61"/>
      <c r="BU900" s="61"/>
      <c r="BV900" s="61"/>
      <c r="BW900" s="61"/>
      <c r="BX900" s="61"/>
      <c r="BY900" s="61"/>
      <c r="BZ900" s="61"/>
      <c r="CA900" s="61"/>
      <c r="CB900" s="61"/>
      <c r="CC900" s="61"/>
      <c r="CD900" s="61"/>
      <c r="CE900" s="61"/>
      <c r="CF900" s="61"/>
      <c r="CG900" s="61"/>
      <c r="CH900" s="61"/>
      <c r="CI900" s="61"/>
      <c r="CJ900" s="61"/>
      <c r="CK900" s="61"/>
      <c r="CL900" s="61"/>
      <c r="CM900" s="61"/>
      <c r="CN900" s="61"/>
      <c r="CO900" s="61"/>
      <c r="CP900" s="61"/>
      <c r="CQ900" s="61"/>
      <c r="CR900" s="61"/>
      <c r="CS900" s="61"/>
      <c r="CT900" s="61"/>
      <c r="CU900" s="61"/>
      <c r="CV900" s="61"/>
      <c r="CW900" s="61"/>
      <c r="CX900" s="61"/>
      <c r="CY900" s="61"/>
      <c r="CZ900" s="61"/>
      <c r="DA900" s="61"/>
      <c r="DB900" s="61"/>
      <c r="DC900" s="61"/>
      <c r="DD900" s="61"/>
      <c r="DE900" s="61"/>
      <c r="DF900" s="61"/>
      <c r="DG900" s="61"/>
      <c r="DH900" s="61"/>
      <c r="DI900" s="61"/>
      <c r="DJ900" s="61"/>
      <c r="DK900" s="61"/>
      <c r="DL900" s="61"/>
      <c r="DM900" s="61"/>
      <c r="DN900" s="61"/>
      <c r="DO900" s="61"/>
      <c r="DP900" s="61"/>
      <c r="DQ900" s="61"/>
      <c r="DR900" s="61"/>
      <c r="DS900" s="61"/>
      <c r="DT900" s="61"/>
      <c r="DU900" s="61"/>
      <c r="DV900" s="61"/>
      <c r="DW900" s="61"/>
      <c r="DX900" s="61"/>
      <c r="DY900" s="61"/>
      <c r="DZ900" s="61"/>
      <c r="EA900" s="61"/>
      <c r="EB900" s="61"/>
      <c r="EC900" s="61"/>
      <c r="ED900" s="61"/>
      <c r="EE900" s="61"/>
      <c r="EF900" s="61"/>
      <c r="EG900" s="61"/>
      <c r="EH900" s="61"/>
      <c r="EI900" s="61"/>
      <c r="EJ900" s="61"/>
      <c r="EK900" s="61"/>
      <c r="EL900" s="61"/>
      <c r="EM900" s="61"/>
      <c r="EN900" s="61"/>
    </row>
    <row r="901"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  <c r="BM901" s="61"/>
      <c r="BN901" s="61"/>
      <c r="BO901" s="61"/>
      <c r="BP901" s="61"/>
      <c r="BQ901" s="61"/>
      <c r="BR901" s="61"/>
      <c r="BS901" s="61"/>
      <c r="BT901" s="61"/>
      <c r="BU901" s="61"/>
      <c r="BV901" s="61"/>
      <c r="BW901" s="61"/>
      <c r="BX901" s="61"/>
      <c r="BY901" s="61"/>
      <c r="BZ901" s="61"/>
      <c r="CA901" s="61"/>
      <c r="CB901" s="61"/>
      <c r="CC901" s="61"/>
      <c r="CD901" s="61"/>
      <c r="CE901" s="61"/>
      <c r="CF901" s="61"/>
      <c r="CG901" s="61"/>
      <c r="CH901" s="61"/>
      <c r="CI901" s="61"/>
      <c r="CJ901" s="61"/>
      <c r="CK901" s="61"/>
      <c r="CL901" s="61"/>
      <c r="CM901" s="61"/>
      <c r="CN901" s="61"/>
      <c r="CO901" s="61"/>
      <c r="CP901" s="61"/>
      <c r="CQ901" s="61"/>
      <c r="CR901" s="61"/>
      <c r="CS901" s="61"/>
      <c r="CT901" s="61"/>
      <c r="CU901" s="61"/>
      <c r="CV901" s="61"/>
      <c r="CW901" s="61"/>
      <c r="CX901" s="61"/>
      <c r="CY901" s="61"/>
      <c r="CZ901" s="61"/>
      <c r="DA901" s="61"/>
      <c r="DB901" s="61"/>
      <c r="DC901" s="61"/>
      <c r="DD901" s="61"/>
      <c r="DE901" s="61"/>
      <c r="DF901" s="61"/>
      <c r="DG901" s="61"/>
      <c r="DH901" s="61"/>
      <c r="DI901" s="61"/>
      <c r="DJ901" s="61"/>
      <c r="DK901" s="61"/>
      <c r="DL901" s="61"/>
      <c r="DM901" s="61"/>
      <c r="DN901" s="61"/>
      <c r="DO901" s="61"/>
      <c r="DP901" s="61"/>
      <c r="DQ901" s="61"/>
      <c r="DR901" s="61"/>
      <c r="DS901" s="61"/>
      <c r="DT901" s="61"/>
      <c r="DU901" s="61"/>
      <c r="DV901" s="61"/>
      <c r="DW901" s="61"/>
      <c r="DX901" s="61"/>
      <c r="DY901" s="61"/>
      <c r="DZ901" s="61"/>
      <c r="EA901" s="61"/>
      <c r="EB901" s="61"/>
      <c r="EC901" s="61"/>
      <c r="ED901" s="61"/>
      <c r="EE901" s="61"/>
      <c r="EF901" s="61"/>
      <c r="EG901" s="61"/>
      <c r="EH901" s="61"/>
      <c r="EI901" s="61"/>
      <c r="EJ901" s="61"/>
      <c r="EK901" s="61"/>
      <c r="EL901" s="61"/>
      <c r="EM901" s="61"/>
      <c r="EN901" s="61"/>
    </row>
    <row r="902"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  <c r="BK902" s="61"/>
      <c r="BL902" s="61"/>
      <c r="BM902" s="61"/>
      <c r="BN902" s="61"/>
      <c r="BO902" s="61"/>
      <c r="BP902" s="61"/>
      <c r="BQ902" s="61"/>
      <c r="BR902" s="61"/>
      <c r="BS902" s="61"/>
      <c r="BT902" s="61"/>
      <c r="BU902" s="61"/>
      <c r="BV902" s="61"/>
      <c r="BW902" s="61"/>
      <c r="BX902" s="61"/>
      <c r="BY902" s="61"/>
      <c r="BZ902" s="61"/>
      <c r="CA902" s="61"/>
      <c r="CB902" s="61"/>
      <c r="CC902" s="61"/>
      <c r="CD902" s="61"/>
      <c r="CE902" s="61"/>
      <c r="CF902" s="61"/>
      <c r="CG902" s="61"/>
      <c r="CH902" s="61"/>
      <c r="CI902" s="61"/>
      <c r="CJ902" s="61"/>
      <c r="CK902" s="61"/>
      <c r="CL902" s="61"/>
      <c r="CM902" s="61"/>
      <c r="CN902" s="61"/>
      <c r="CO902" s="61"/>
      <c r="CP902" s="61"/>
      <c r="CQ902" s="61"/>
      <c r="CR902" s="61"/>
      <c r="CS902" s="61"/>
      <c r="CT902" s="61"/>
      <c r="CU902" s="61"/>
      <c r="CV902" s="61"/>
      <c r="CW902" s="61"/>
      <c r="CX902" s="61"/>
      <c r="CY902" s="61"/>
      <c r="CZ902" s="61"/>
      <c r="DA902" s="61"/>
      <c r="DB902" s="61"/>
      <c r="DC902" s="61"/>
      <c r="DD902" s="61"/>
      <c r="DE902" s="61"/>
      <c r="DF902" s="61"/>
      <c r="DG902" s="61"/>
      <c r="DH902" s="61"/>
      <c r="DI902" s="61"/>
      <c r="DJ902" s="61"/>
      <c r="DK902" s="61"/>
      <c r="DL902" s="61"/>
      <c r="DM902" s="61"/>
      <c r="DN902" s="61"/>
      <c r="DO902" s="61"/>
      <c r="DP902" s="61"/>
      <c r="DQ902" s="61"/>
      <c r="DR902" s="61"/>
      <c r="DS902" s="61"/>
      <c r="DT902" s="61"/>
      <c r="DU902" s="61"/>
      <c r="DV902" s="61"/>
      <c r="DW902" s="61"/>
      <c r="DX902" s="61"/>
      <c r="DY902" s="61"/>
      <c r="DZ902" s="61"/>
      <c r="EA902" s="61"/>
      <c r="EB902" s="61"/>
      <c r="EC902" s="61"/>
      <c r="ED902" s="61"/>
      <c r="EE902" s="61"/>
      <c r="EF902" s="61"/>
      <c r="EG902" s="61"/>
      <c r="EH902" s="61"/>
      <c r="EI902" s="61"/>
      <c r="EJ902" s="61"/>
      <c r="EK902" s="61"/>
      <c r="EL902" s="61"/>
      <c r="EM902" s="61"/>
      <c r="EN902" s="61"/>
    </row>
    <row r="903"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  <c r="BL903" s="61"/>
      <c r="BM903" s="61"/>
      <c r="BN903" s="61"/>
      <c r="BO903" s="61"/>
      <c r="BP903" s="61"/>
      <c r="BQ903" s="61"/>
      <c r="BR903" s="61"/>
      <c r="BS903" s="61"/>
      <c r="BT903" s="61"/>
      <c r="BU903" s="61"/>
      <c r="BV903" s="61"/>
      <c r="BW903" s="61"/>
      <c r="BX903" s="61"/>
      <c r="BY903" s="61"/>
      <c r="BZ903" s="61"/>
      <c r="CA903" s="61"/>
      <c r="CB903" s="61"/>
      <c r="CC903" s="61"/>
      <c r="CD903" s="61"/>
      <c r="CE903" s="61"/>
      <c r="CF903" s="61"/>
      <c r="CG903" s="61"/>
      <c r="CH903" s="61"/>
      <c r="CI903" s="61"/>
      <c r="CJ903" s="61"/>
      <c r="CK903" s="61"/>
      <c r="CL903" s="61"/>
      <c r="CM903" s="61"/>
      <c r="CN903" s="61"/>
      <c r="CO903" s="61"/>
      <c r="CP903" s="61"/>
      <c r="CQ903" s="61"/>
      <c r="CR903" s="61"/>
      <c r="CS903" s="61"/>
      <c r="CT903" s="61"/>
      <c r="CU903" s="61"/>
      <c r="CV903" s="61"/>
      <c r="CW903" s="61"/>
      <c r="CX903" s="61"/>
      <c r="CY903" s="61"/>
      <c r="CZ903" s="61"/>
      <c r="DA903" s="61"/>
      <c r="DB903" s="61"/>
      <c r="DC903" s="61"/>
      <c r="DD903" s="61"/>
      <c r="DE903" s="61"/>
      <c r="DF903" s="61"/>
      <c r="DG903" s="61"/>
      <c r="DH903" s="61"/>
      <c r="DI903" s="61"/>
      <c r="DJ903" s="61"/>
      <c r="DK903" s="61"/>
      <c r="DL903" s="61"/>
      <c r="DM903" s="61"/>
      <c r="DN903" s="61"/>
      <c r="DO903" s="61"/>
      <c r="DP903" s="61"/>
      <c r="DQ903" s="61"/>
      <c r="DR903" s="61"/>
      <c r="DS903" s="61"/>
      <c r="DT903" s="61"/>
      <c r="DU903" s="61"/>
      <c r="DV903" s="61"/>
      <c r="DW903" s="61"/>
      <c r="DX903" s="61"/>
      <c r="DY903" s="61"/>
      <c r="DZ903" s="61"/>
      <c r="EA903" s="61"/>
      <c r="EB903" s="61"/>
      <c r="EC903" s="61"/>
      <c r="ED903" s="61"/>
      <c r="EE903" s="61"/>
      <c r="EF903" s="61"/>
      <c r="EG903" s="61"/>
      <c r="EH903" s="61"/>
      <c r="EI903" s="61"/>
      <c r="EJ903" s="61"/>
      <c r="EK903" s="61"/>
      <c r="EL903" s="61"/>
      <c r="EM903" s="61"/>
      <c r="EN903" s="61"/>
    </row>
    <row r="904"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  <c r="BL904" s="61"/>
      <c r="BM904" s="61"/>
      <c r="BN904" s="61"/>
      <c r="BO904" s="61"/>
      <c r="BP904" s="61"/>
      <c r="BQ904" s="61"/>
      <c r="BR904" s="61"/>
      <c r="BS904" s="61"/>
      <c r="BT904" s="61"/>
      <c r="BU904" s="61"/>
      <c r="BV904" s="61"/>
      <c r="BW904" s="61"/>
      <c r="BX904" s="61"/>
      <c r="BY904" s="61"/>
      <c r="BZ904" s="61"/>
      <c r="CA904" s="61"/>
      <c r="CB904" s="61"/>
      <c r="CC904" s="61"/>
      <c r="CD904" s="61"/>
      <c r="CE904" s="61"/>
      <c r="CF904" s="61"/>
      <c r="CG904" s="61"/>
      <c r="CH904" s="61"/>
      <c r="CI904" s="61"/>
      <c r="CJ904" s="61"/>
      <c r="CK904" s="61"/>
      <c r="CL904" s="61"/>
      <c r="CM904" s="61"/>
      <c r="CN904" s="61"/>
      <c r="CO904" s="61"/>
      <c r="CP904" s="61"/>
      <c r="CQ904" s="61"/>
      <c r="CR904" s="61"/>
      <c r="CS904" s="61"/>
      <c r="CT904" s="61"/>
      <c r="CU904" s="61"/>
      <c r="CV904" s="61"/>
      <c r="CW904" s="61"/>
      <c r="CX904" s="61"/>
      <c r="CY904" s="61"/>
      <c r="CZ904" s="61"/>
      <c r="DA904" s="61"/>
      <c r="DB904" s="61"/>
      <c r="DC904" s="61"/>
      <c r="DD904" s="61"/>
      <c r="DE904" s="61"/>
      <c r="DF904" s="61"/>
      <c r="DG904" s="61"/>
      <c r="DH904" s="61"/>
      <c r="DI904" s="61"/>
      <c r="DJ904" s="61"/>
      <c r="DK904" s="61"/>
      <c r="DL904" s="61"/>
      <c r="DM904" s="61"/>
      <c r="DN904" s="61"/>
      <c r="DO904" s="61"/>
      <c r="DP904" s="61"/>
      <c r="DQ904" s="61"/>
      <c r="DR904" s="61"/>
      <c r="DS904" s="61"/>
      <c r="DT904" s="61"/>
      <c r="DU904" s="61"/>
      <c r="DV904" s="61"/>
      <c r="DW904" s="61"/>
      <c r="DX904" s="61"/>
      <c r="DY904" s="61"/>
      <c r="DZ904" s="61"/>
      <c r="EA904" s="61"/>
      <c r="EB904" s="61"/>
      <c r="EC904" s="61"/>
      <c r="ED904" s="61"/>
      <c r="EE904" s="61"/>
      <c r="EF904" s="61"/>
      <c r="EG904" s="61"/>
      <c r="EH904" s="61"/>
      <c r="EI904" s="61"/>
      <c r="EJ904" s="61"/>
      <c r="EK904" s="61"/>
      <c r="EL904" s="61"/>
      <c r="EM904" s="61"/>
      <c r="EN904" s="61"/>
    </row>
    <row r="905"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  <c r="BM905" s="61"/>
      <c r="BN905" s="61"/>
      <c r="BO905" s="61"/>
      <c r="BP905" s="61"/>
      <c r="BQ905" s="61"/>
      <c r="BR905" s="61"/>
      <c r="BS905" s="61"/>
      <c r="BT905" s="61"/>
      <c r="BU905" s="61"/>
      <c r="BV905" s="61"/>
      <c r="BW905" s="61"/>
      <c r="BX905" s="61"/>
      <c r="BY905" s="61"/>
      <c r="BZ905" s="61"/>
      <c r="CA905" s="61"/>
      <c r="CB905" s="61"/>
      <c r="CC905" s="61"/>
      <c r="CD905" s="61"/>
      <c r="CE905" s="61"/>
      <c r="CF905" s="61"/>
      <c r="CG905" s="61"/>
      <c r="CH905" s="61"/>
      <c r="CI905" s="61"/>
      <c r="CJ905" s="61"/>
      <c r="CK905" s="61"/>
      <c r="CL905" s="61"/>
      <c r="CM905" s="61"/>
      <c r="CN905" s="61"/>
      <c r="CO905" s="61"/>
      <c r="CP905" s="61"/>
      <c r="CQ905" s="61"/>
      <c r="CR905" s="61"/>
      <c r="CS905" s="61"/>
      <c r="CT905" s="61"/>
      <c r="CU905" s="61"/>
      <c r="CV905" s="61"/>
      <c r="CW905" s="61"/>
      <c r="CX905" s="61"/>
      <c r="CY905" s="61"/>
      <c r="CZ905" s="61"/>
      <c r="DA905" s="61"/>
      <c r="DB905" s="61"/>
      <c r="DC905" s="61"/>
      <c r="DD905" s="61"/>
      <c r="DE905" s="61"/>
      <c r="DF905" s="61"/>
      <c r="DG905" s="61"/>
      <c r="DH905" s="61"/>
      <c r="DI905" s="61"/>
      <c r="DJ905" s="61"/>
      <c r="DK905" s="61"/>
      <c r="DL905" s="61"/>
      <c r="DM905" s="61"/>
      <c r="DN905" s="61"/>
      <c r="DO905" s="61"/>
      <c r="DP905" s="61"/>
      <c r="DQ905" s="61"/>
      <c r="DR905" s="61"/>
      <c r="DS905" s="61"/>
      <c r="DT905" s="61"/>
      <c r="DU905" s="61"/>
      <c r="DV905" s="61"/>
      <c r="DW905" s="61"/>
      <c r="DX905" s="61"/>
      <c r="DY905" s="61"/>
      <c r="DZ905" s="61"/>
      <c r="EA905" s="61"/>
      <c r="EB905" s="61"/>
      <c r="EC905" s="61"/>
      <c r="ED905" s="61"/>
      <c r="EE905" s="61"/>
      <c r="EF905" s="61"/>
      <c r="EG905" s="61"/>
      <c r="EH905" s="61"/>
      <c r="EI905" s="61"/>
      <c r="EJ905" s="61"/>
      <c r="EK905" s="61"/>
      <c r="EL905" s="61"/>
      <c r="EM905" s="61"/>
      <c r="EN905" s="61"/>
    </row>
    <row r="906"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61"/>
      <c r="BO906" s="61"/>
      <c r="BP906" s="61"/>
      <c r="BQ906" s="61"/>
      <c r="BR906" s="61"/>
      <c r="BS906" s="61"/>
      <c r="BT906" s="61"/>
      <c r="BU906" s="61"/>
      <c r="BV906" s="61"/>
      <c r="BW906" s="61"/>
      <c r="BX906" s="61"/>
      <c r="BY906" s="61"/>
      <c r="BZ906" s="61"/>
      <c r="CA906" s="61"/>
      <c r="CB906" s="61"/>
      <c r="CC906" s="61"/>
      <c r="CD906" s="61"/>
      <c r="CE906" s="61"/>
      <c r="CF906" s="61"/>
      <c r="CG906" s="61"/>
      <c r="CH906" s="61"/>
      <c r="CI906" s="61"/>
      <c r="CJ906" s="61"/>
      <c r="CK906" s="61"/>
      <c r="CL906" s="61"/>
      <c r="CM906" s="61"/>
      <c r="CN906" s="61"/>
      <c r="CO906" s="61"/>
      <c r="CP906" s="61"/>
      <c r="CQ906" s="61"/>
      <c r="CR906" s="61"/>
      <c r="CS906" s="61"/>
      <c r="CT906" s="61"/>
      <c r="CU906" s="61"/>
      <c r="CV906" s="61"/>
      <c r="CW906" s="61"/>
      <c r="CX906" s="61"/>
      <c r="CY906" s="61"/>
      <c r="CZ906" s="61"/>
      <c r="DA906" s="61"/>
      <c r="DB906" s="61"/>
      <c r="DC906" s="61"/>
      <c r="DD906" s="61"/>
      <c r="DE906" s="61"/>
      <c r="DF906" s="61"/>
      <c r="DG906" s="61"/>
      <c r="DH906" s="61"/>
      <c r="DI906" s="61"/>
      <c r="DJ906" s="61"/>
      <c r="DK906" s="61"/>
      <c r="DL906" s="61"/>
      <c r="DM906" s="61"/>
      <c r="DN906" s="61"/>
      <c r="DO906" s="61"/>
      <c r="DP906" s="61"/>
      <c r="DQ906" s="61"/>
      <c r="DR906" s="61"/>
      <c r="DS906" s="61"/>
      <c r="DT906" s="61"/>
      <c r="DU906" s="61"/>
      <c r="DV906" s="61"/>
      <c r="DW906" s="61"/>
      <c r="DX906" s="61"/>
      <c r="DY906" s="61"/>
      <c r="DZ906" s="61"/>
      <c r="EA906" s="61"/>
      <c r="EB906" s="61"/>
      <c r="EC906" s="61"/>
      <c r="ED906" s="61"/>
      <c r="EE906" s="61"/>
      <c r="EF906" s="61"/>
      <c r="EG906" s="61"/>
      <c r="EH906" s="61"/>
      <c r="EI906" s="61"/>
      <c r="EJ906" s="61"/>
      <c r="EK906" s="61"/>
      <c r="EL906" s="61"/>
      <c r="EM906" s="61"/>
      <c r="EN906" s="61"/>
    </row>
    <row r="907"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  <c r="BK907" s="61"/>
      <c r="BL907" s="61"/>
      <c r="BM907" s="61"/>
      <c r="BN907" s="61"/>
      <c r="BO907" s="61"/>
      <c r="BP907" s="61"/>
      <c r="BQ907" s="61"/>
      <c r="BR907" s="61"/>
      <c r="BS907" s="61"/>
      <c r="BT907" s="61"/>
      <c r="BU907" s="61"/>
      <c r="BV907" s="61"/>
      <c r="BW907" s="61"/>
      <c r="BX907" s="61"/>
      <c r="BY907" s="61"/>
      <c r="BZ907" s="61"/>
      <c r="CA907" s="61"/>
      <c r="CB907" s="61"/>
      <c r="CC907" s="61"/>
      <c r="CD907" s="61"/>
      <c r="CE907" s="61"/>
      <c r="CF907" s="61"/>
      <c r="CG907" s="61"/>
      <c r="CH907" s="61"/>
      <c r="CI907" s="61"/>
      <c r="CJ907" s="61"/>
      <c r="CK907" s="61"/>
      <c r="CL907" s="61"/>
      <c r="CM907" s="61"/>
      <c r="CN907" s="61"/>
      <c r="CO907" s="61"/>
      <c r="CP907" s="61"/>
      <c r="CQ907" s="61"/>
      <c r="CR907" s="61"/>
      <c r="CS907" s="61"/>
      <c r="CT907" s="61"/>
      <c r="CU907" s="61"/>
      <c r="CV907" s="61"/>
      <c r="CW907" s="61"/>
      <c r="CX907" s="61"/>
      <c r="CY907" s="61"/>
      <c r="CZ907" s="61"/>
      <c r="DA907" s="61"/>
      <c r="DB907" s="61"/>
      <c r="DC907" s="61"/>
      <c r="DD907" s="61"/>
      <c r="DE907" s="61"/>
      <c r="DF907" s="61"/>
      <c r="DG907" s="61"/>
      <c r="DH907" s="61"/>
      <c r="DI907" s="61"/>
      <c r="DJ907" s="61"/>
      <c r="DK907" s="61"/>
      <c r="DL907" s="61"/>
      <c r="DM907" s="61"/>
      <c r="DN907" s="61"/>
      <c r="DO907" s="61"/>
      <c r="DP907" s="61"/>
      <c r="DQ907" s="61"/>
      <c r="DR907" s="61"/>
      <c r="DS907" s="61"/>
      <c r="DT907" s="61"/>
      <c r="DU907" s="61"/>
      <c r="DV907" s="61"/>
      <c r="DW907" s="61"/>
      <c r="DX907" s="61"/>
      <c r="DY907" s="61"/>
      <c r="DZ907" s="61"/>
      <c r="EA907" s="61"/>
      <c r="EB907" s="61"/>
      <c r="EC907" s="61"/>
      <c r="ED907" s="61"/>
      <c r="EE907" s="61"/>
      <c r="EF907" s="61"/>
      <c r="EG907" s="61"/>
      <c r="EH907" s="61"/>
      <c r="EI907" s="61"/>
      <c r="EJ907" s="61"/>
      <c r="EK907" s="61"/>
      <c r="EL907" s="61"/>
      <c r="EM907" s="61"/>
      <c r="EN907" s="61"/>
    </row>
    <row r="908"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61"/>
      <c r="BO908" s="61"/>
      <c r="BP908" s="61"/>
      <c r="BQ908" s="61"/>
      <c r="BR908" s="61"/>
      <c r="BS908" s="61"/>
      <c r="BT908" s="61"/>
      <c r="BU908" s="61"/>
      <c r="BV908" s="61"/>
      <c r="BW908" s="61"/>
      <c r="BX908" s="61"/>
      <c r="BY908" s="61"/>
      <c r="BZ908" s="61"/>
      <c r="CA908" s="61"/>
      <c r="CB908" s="61"/>
      <c r="CC908" s="61"/>
      <c r="CD908" s="61"/>
      <c r="CE908" s="61"/>
      <c r="CF908" s="61"/>
      <c r="CG908" s="61"/>
      <c r="CH908" s="61"/>
      <c r="CI908" s="61"/>
      <c r="CJ908" s="61"/>
      <c r="CK908" s="61"/>
      <c r="CL908" s="61"/>
      <c r="CM908" s="61"/>
      <c r="CN908" s="61"/>
      <c r="CO908" s="61"/>
      <c r="CP908" s="61"/>
      <c r="CQ908" s="61"/>
      <c r="CR908" s="61"/>
      <c r="CS908" s="61"/>
      <c r="CT908" s="61"/>
      <c r="CU908" s="61"/>
      <c r="CV908" s="61"/>
      <c r="CW908" s="61"/>
      <c r="CX908" s="61"/>
      <c r="CY908" s="61"/>
      <c r="CZ908" s="61"/>
      <c r="DA908" s="61"/>
      <c r="DB908" s="61"/>
      <c r="DC908" s="61"/>
      <c r="DD908" s="61"/>
      <c r="DE908" s="61"/>
      <c r="DF908" s="61"/>
      <c r="DG908" s="61"/>
      <c r="DH908" s="61"/>
      <c r="DI908" s="61"/>
      <c r="DJ908" s="61"/>
      <c r="DK908" s="61"/>
      <c r="DL908" s="61"/>
      <c r="DM908" s="61"/>
      <c r="DN908" s="61"/>
      <c r="DO908" s="61"/>
      <c r="DP908" s="61"/>
      <c r="DQ908" s="61"/>
      <c r="DR908" s="61"/>
      <c r="DS908" s="61"/>
      <c r="DT908" s="61"/>
      <c r="DU908" s="61"/>
      <c r="DV908" s="61"/>
      <c r="DW908" s="61"/>
      <c r="DX908" s="61"/>
      <c r="DY908" s="61"/>
      <c r="DZ908" s="61"/>
      <c r="EA908" s="61"/>
      <c r="EB908" s="61"/>
      <c r="EC908" s="61"/>
      <c r="ED908" s="61"/>
      <c r="EE908" s="61"/>
      <c r="EF908" s="61"/>
      <c r="EG908" s="61"/>
      <c r="EH908" s="61"/>
      <c r="EI908" s="61"/>
      <c r="EJ908" s="61"/>
      <c r="EK908" s="61"/>
      <c r="EL908" s="61"/>
      <c r="EM908" s="61"/>
      <c r="EN908" s="61"/>
    </row>
    <row r="909"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61"/>
      <c r="BO909" s="61"/>
      <c r="BP909" s="61"/>
      <c r="BQ909" s="61"/>
      <c r="BR909" s="61"/>
      <c r="BS909" s="61"/>
      <c r="BT909" s="61"/>
      <c r="BU909" s="61"/>
      <c r="BV909" s="61"/>
      <c r="BW909" s="61"/>
      <c r="BX909" s="61"/>
      <c r="BY909" s="61"/>
      <c r="BZ909" s="61"/>
      <c r="CA909" s="61"/>
      <c r="CB909" s="61"/>
      <c r="CC909" s="61"/>
      <c r="CD909" s="61"/>
      <c r="CE909" s="61"/>
      <c r="CF909" s="61"/>
      <c r="CG909" s="61"/>
      <c r="CH909" s="61"/>
      <c r="CI909" s="61"/>
      <c r="CJ909" s="61"/>
      <c r="CK909" s="61"/>
      <c r="CL909" s="61"/>
      <c r="CM909" s="61"/>
      <c r="CN909" s="61"/>
      <c r="CO909" s="61"/>
      <c r="CP909" s="61"/>
      <c r="CQ909" s="61"/>
      <c r="CR909" s="61"/>
      <c r="CS909" s="61"/>
      <c r="CT909" s="61"/>
      <c r="CU909" s="61"/>
      <c r="CV909" s="61"/>
      <c r="CW909" s="61"/>
      <c r="CX909" s="61"/>
      <c r="CY909" s="61"/>
      <c r="CZ909" s="61"/>
      <c r="DA909" s="61"/>
      <c r="DB909" s="61"/>
      <c r="DC909" s="61"/>
      <c r="DD909" s="61"/>
      <c r="DE909" s="61"/>
      <c r="DF909" s="61"/>
      <c r="DG909" s="61"/>
      <c r="DH909" s="61"/>
      <c r="DI909" s="61"/>
      <c r="DJ909" s="61"/>
      <c r="DK909" s="61"/>
      <c r="DL909" s="61"/>
      <c r="DM909" s="61"/>
      <c r="DN909" s="61"/>
      <c r="DO909" s="61"/>
      <c r="DP909" s="61"/>
      <c r="DQ909" s="61"/>
      <c r="DR909" s="61"/>
      <c r="DS909" s="61"/>
      <c r="DT909" s="61"/>
      <c r="DU909" s="61"/>
      <c r="DV909" s="61"/>
      <c r="DW909" s="61"/>
      <c r="DX909" s="61"/>
      <c r="DY909" s="61"/>
      <c r="DZ909" s="61"/>
      <c r="EA909" s="61"/>
      <c r="EB909" s="61"/>
      <c r="EC909" s="61"/>
      <c r="ED909" s="61"/>
      <c r="EE909" s="61"/>
      <c r="EF909" s="61"/>
      <c r="EG909" s="61"/>
      <c r="EH909" s="61"/>
      <c r="EI909" s="61"/>
      <c r="EJ909" s="61"/>
      <c r="EK909" s="61"/>
      <c r="EL909" s="61"/>
      <c r="EM909" s="61"/>
      <c r="EN909" s="61"/>
    </row>
    <row r="910"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61"/>
      <c r="BP910" s="61"/>
      <c r="BQ910" s="61"/>
      <c r="BR910" s="61"/>
      <c r="BS910" s="61"/>
      <c r="BT910" s="61"/>
      <c r="BU910" s="61"/>
      <c r="BV910" s="61"/>
      <c r="BW910" s="61"/>
      <c r="BX910" s="61"/>
      <c r="BY910" s="61"/>
      <c r="BZ910" s="61"/>
      <c r="CA910" s="61"/>
      <c r="CB910" s="61"/>
      <c r="CC910" s="61"/>
      <c r="CD910" s="61"/>
      <c r="CE910" s="61"/>
      <c r="CF910" s="61"/>
      <c r="CG910" s="61"/>
      <c r="CH910" s="61"/>
      <c r="CI910" s="61"/>
      <c r="CJ910" s="61"/>
      <c r="CK910" s="61"/>
      <c r="CL910" s="61"/>
      <c r="CM910" s="61"/>
      <c r="CN910" s="61"/>
      <c r="CO910" s="61"/>
      <c r="CP910" s="61"/>
      <c r="CQ910" s="61"/>
      <c r="CR910" s="61"/>
      <c r="CS910" s="61"/>
      <c r="CT910" s="61"/>
      <c r="CU910" s="61"/>
      <c r="CV910" s="61"/>
      <c r="CW910" s="61"/>
      <c r="CX910" s="61"/>
      <c r="CY910" s="61"/>
      <c r="CZ910" s="61"/>
      <c r="DA910" s="61"/>
      <c r="DB910" s="61"/>
      <c r="DC910" s="61"/>
      <c r="DD910" s="61"/>
      <c r="DE910" s="61"/>
      <c r="DF910" s="61"/>
      <c r="DG910" s="61"/>
      <c r="DH910" s="61"/>
      <c r="DI910" s="61"/>
      <c r="DJ910" s="61"/>
      <c r="DK910" s="61"/>
      <c r="DL910" s="61"/>
      <c r="DM910" s="61"/>
      <c r="DN910" s="61"/>
      <c r="DO910" s="61"/>
      <c r="DP910" s="61"/>
      <c r="DQ910" s="61"/>
      <c r="DR910" s="61"/>
      <c r="DS910" s="61"/>
      <c r="DT910" s="61"/>
      <c r="DU910" s="61"/>
      <c r="DV910" s="61"/>
      <c r="DW910" s="61"/>
      <c r="DX910" s="61"/>
      <c r="DY910" s="61"/>
      <c r="DZ910" s="61"/>
      <c r="EA910" s="61"/>
      <c r="EB910" s="61"/>
      <c r="EC910" s="61"/>
      <c r="ED910" s="61"/>
      <c r="EE910" s="61"/>
      <c r="EF910" s="61"/>
      <c r="EG910" s="61"/>
      <c r="EH910" s="61"/>
      <c r="EI910" s="61"/>
      <c r="EJ910" s="61"/>
      <c r="EK910" s="61"/>
      <c r="EL910" s="61"/>
      <c r="EM910" s="61"/>
      <c r="EN910" s="61"/>
    </row>
    <row r="911"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61"/>
      <c r="BO911" s="61"/>
      <c r="BP911" s="61"/>
      <c r="BQ911" s="61"/>
      <c r="BR911" s="61"/>
      <c r="BS911" s="61"/>
      <c r="BT911" s="61"/>
      <c r="BU911" s="61"/>
      <c r="BV911" s="61"/>
      <c r="BW911" s="61"/>
      <c r="BX911" s="61"/>
      <c r="BY911" s="61"/>
      <c r="BZ911" s="61"/>
      <c r="CA911" s="61"/>
      <c r="CB911" s="61"/>
      <c r="CC911" s="61"/>
      <c r="CD911" s="61"/>
      <c r="CE911" s="61"/>
      <c r="CF911" s="61"/>
      <c r="CG911" s="61"/>
      <c r="CH911" s="61"/>
      <c r="CI911" s="61"/>
      <c r="CJ911" s="61"/>
      <c r="CK911" s="61"/>
      <c r="CL911" s="61"/>
      <c r="CM911" s="61"/>
      <c r="CN911" s="61"/>
      <c r="CO911" s="61"/>
      <c r="CP911" s="61"/>
      <c r="CQ911" s="61"/>
      <c r="CR911" s="61"/>
      <c r="CS911" s="61"/>
      <c r="CT911" s="61"/>
      <c r="CU911" s="61"/>
      <c r="CV911" s="61"/>
      <c r="CW911" s="61"/>
      <c r="CX911" s="61"/>
      <c r="CY911" s="61"/>
      <c r="CZ911" s="61"/>
      <c r="DA911" s="61"/>
      <c r="DB911" s="61"/>
      <c r="DC911" s="61"/>
      <c r="DD911" s="61"/>
      <c r="DE911" s="61"/>
      <c r="DF911" s="61"/>
      <c r="DG911" s="61"/>
      <c r="DH911" s="61"/>
      <c r="DI911" s="61"/>
      <c r="DJ911" s="61"/>
      <c r="DK911" s="61"/>
      <c r="DL911" s="61"/>
      <c r="DM911" s="61"/>
      <c r="DN911" s="61"/>
      <c r="DO911" s="61"/>
      <c r="DP911" s="61"/>
      <c r="DQ911" s="61"/>
      <c r="DR911" s="61"/>
      <c r="DS911" s="61"/>
      <c r="DT911" s="61"/>
      <c r="DU911" s="61"/>
      <c r="DV911" s="61"/>
      <c r="DW911" s="61"/>
      <c r="DX911" s="61"/>
      <c r="DY911" s="61"/>
      <c r="DZ911" s="61"/>
      <c r="EA911" s="61"/>
      <c r="EB911" s="61"/>
      <c r="EC911" s="61"/>
      <c r="ED911" s="61"/>
      <c r="EE911" s="61"/>
      <c r="EF911" s="61"/>
      <c r="EG911" s="61"/>
      <c r="EH911" s="61"/>
      <c r="EI911" s="61"/>
      <c r="EJ911" s="61"/>
      <c r="EK911" s="61"/>
      <c r="EL911" s="61"/>
      <c r="EM911" s="61"/>
      <c r="EN911" s="61"/>
    </row>
    <row r="912"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  <c r="BL912" s="61"/>
      <c r="BM912" s="61"/>
      <c r="BN912" s="61"/>
      <c r="BO912" s="61"/>
      <c r="BP912" s="61"/>
      <c r="BQ912" s="61"/>
      <c r="BR912" s="61"/>
      <c r="BS912" s="61"/>
      <c r="BT912" s="61"/>
      <c r="BU912" s="61"/>
      <c r="BV912" s="61"/>
      <c r="BW912" s="61"/>
      <c r="BX912" s="61"/>
      <c r="BY912" s="61"/>
      <c r="BZ912" s="61"/>
      <c r="CA912" s="61"/>
      <c r="CB912" s="61"/>
      <c r="CC912" s="61"/>
      <c r="CD912" s="61"/>
      <c r="CE912" s="61"/>
      <c r="CF912" s="61"/>
      <c r="CG912" s="61"/>
      <c r="CH912" s="61"/>
      <c r="CI912" s="61"/>
      <c r="CJ912" s="61"/>
      <c r="CK912" s="61"/>
      <c r="CL912" s="61"/>
      <c r="CM912" s="61"/>
      <c r="CN912" s="61"/>
      <c r="CO912" s="61"/>
      <c r="CP912" s="61"/>
      <c r="CQ912" s="61"/>
      <c r="CR912" s="61"/>
      <c r="CS912" s="61"/>
      <c r="CT912" s="61"/>
      <c r="CU912" s="61"/>
      <c r="CV912" s="61"/>
      <c r="CW912" s="61"/>
      <c r="CX912" s="61"/>
      <c r="CY912" s="61"/>
      <c r="CZ912" s="61"/>
      <c r="DA912" s="61"/>
      <c r="DB912" s="61"/>
      <c r="DC912" s="61"/>
      <c r="DD912" s="61"/>
      <c r="DE912" s="61"/>
      <c r="DF912" s="61"/>
      <c r="DG912" s="61"/>
      <c r="DH912" s="61"/>
      <c r="DI912" s="61"/>
      <c r="DJ912" s="61"/>
      <c r="DK912" s="61"/>
      <c r="DL912" s="61"/>
      <c r="DM912" s="61"/>
      <c r="DN912" s="61"/>
      <c r="DO912" s="61"/>
      <c r="DP912" s="61"/>
      <c r="DQ912" s="61"/>
      <c r="DR912" s="61"/>
      <c r="DS912" s="61"/>
      <c r="DT912" s="61"/>
      <c r="DU912" s="61"/>
      <c r="DV912" s="61"/>
      <c r="DW912" s="61"/>
      <c r="DX912" s="61"/>
      <c r="DY912" s="61"/>
      <c r="DZ912" s="61"/>
      <c r="EA912" s="61"/>
      <c r="EB912" s="61"/>
      <c r="EC912" s="61"/>
      <c r="ED912" s="61"/>
      <c r="EE912" s="61"/>
      <c r="EF912" s="61"/>
      <c r="EG912" s="61"/>
      <c r="EH912" s="61"/>
      <c r="EI912" s="61"/>
      <c r="EJ912" s="61"/>
      <c r="EK912" s="61"/>
      <c r="EL912" s="61"/>
      <c r="EM912" s="61"/>
      <c r="EN912" s="61"/>
    </row>
    <row r="913"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  <c r="BL913" s="61"/>
      <c r="BM913" s="61"/>
      <c r="BN913" s="61"/>
      <c r="BO913" s="61"/>
      <c r="BP913" s="61"/>
      <c r="BQ913" s="61"/>
      <c r="BR913" s="61"/>
      <c r="BS913" s="61"/>
      <c r="BT913" s="61"/>
      <c r="BU913" s="61"/>
      <c r="BV913" s="61"/>
      <c r="BW913" s="61"/>
      <c r="BX913" s="61"/>
      <c r="BY913" s="61"/>
      <c r="BZ913" s="61"/>
      <c r="CA913" s="61"/>
      <c r="CB913" s="61"/>
      <c r="CC913" s="61"/>
      <c r="CD913" s="61"/>
      <c r="CE913" s="61"/>
      <c r="CF913" s="61"/>
      <c r="CG913" s="61"/>
      <c r="CH913" s="61"/>
      <c r="CI913" s="61"/>
      <c r="CJ913" s="61"/>
      <c r="CK913" s="61"/>
      <c r="CL913" s="61"/>
      <c r="CM913" s="61"/>
      <c r="CN913" s="61"/>
      <c r="CO913" s="61"/>
      <c r="CP913" s="61"/>
      <c r="CQ913" s="61"/>
      <c r="CR913" s="61"/>
      <c r="CS913" s="61"/>
      <c r="CT913" s="61"/>
      <c r="CU913" s="61"/>
      <c r="CV913" s="61"/>
      <c r="CW913" s="61"/>
      <c r="CX913" s="61"/>
      <c r="CY913" s="61"/>
      <c r="CZ913" s="61"/>
      <c r="DA913" s="61"/>
      <c r="DB913" s="61"/>
      <c r="DC913" s="61"/>
      <c r="DD913" s="61"/>
      <c r="DE913" s="61"/>
      <c r="DF913" s="61"/>
      <c r="DG913" s="61"/>
      <c r="DH913" s="61"/>
      <c r="DI913" s="61"/>
      <c r="DJ913" s="61"/>
      <c r="DK913" s="61"/>
      <c r="DL913" s="61"/>
      <c r="DM913" s="61"/>
      <c r="DN913" s="61"/>
      <c r="DO913" s="61"/>
      <c r="DP913" s="61"/>
      <c r="DQ913" s="61"/>
      <c r="DR913" s="61"/>
      <c r="DS913" s="61"/>
      <c r="DT913" s="61"/>
      <c r="DU913" s="61"/>
      <c r="DV913" s="61"/>
      <c r="DW913" s="61"/>
      <c r="DX913" s="61"/>
      <c r="DY913" s="61"/>
      <c r="DZ913" s="61"/>
      <c r="EA913" s="61"/>
      <c r="EB913" s="61"/>
      <c r="EC913" s="61"/>
      <c r="ED913" s="61"/>
      <c r="EE913" s="61"/>
      <c r="EF913" s="61"/>
      <c r="EG913" s="61"/>
      <c r="EH913" s="61"/>
      <c r="EI913" s="61"/>
      <c r="EJ913" s="61"/>
      <c r="EK913" s="61"/>
      <c r="EL913" s="61"/>
      <c r="EM913" s="61"/>
      <c r="EN913" s="61"/>
    </row>
    <row r="914"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  <c r="BT914" s="61"/>
      <c r="BU914" s="61"/>
      <c r="BV914" s="61"/>
      <c r="BW914" s="61"/>
      <c r="BX914" s="61"/>
      <c r="BY914" s="61"/>
      <c r="BZ914" s="61"/>
      <c r="CA914" s="61"/>
      <c r="CB914" s="61"/>
      <c r="CC914" s="61"/>
      <c r="CD914" s="61"/>
      <c r="CE914" s="61"/>
      <c r="CF914" s="61"/>
      <c r="CG914" s="61"/>
      <c r="CH914" s="61"/>
      <c r="CI914" s="61"/>
      <c r="CJ914" s="61"/>
      <c r="CK914" s="61"/>
      <c r="CL914" s="61"/>
      <c r="CM914" s="61"/>
      <c r="CN914" s="61"/>
      <c r="CO914" s="61"/>
      <c r="CP914" s="61"/>
      <c r="CQ914" s="61"/>
      <c r="CR914" s="61"/>
      <c r="CS914" s="61"/>
      <c r="CT914" s="61"/>
      <c r="CU914" s="61"/>
      <c r="CV914" s="61"/>
      <c r="CW914" s="61"/>
      <c r="CX914" s="61"/>
      <c r="CY914" s="61"/>
      <c r="CZ914" s="61"/>
      <c r="DA914" s="61"/>
      <c r="DB914" s="61"/>
      <c r="DC914" s="61"/>
      <c r="DD914" s="61"/>
      <c r="DE914" s="61"/>
      <c r="DF914" s="61"/>
      <c r="DG914" s="61"/>
      <c r="DH914" s="61"/>
      <c r="DI914" s="61"/>
      <c r="DJ914" s="61"/>
      <c r="DK914" s="61"/>
      <c r="DL914" s="61"/>
      <c r="DM914" s="61"/>
      <c r="DN914" s="61"/>
      <c r="DO914" s="61"/>
      <c r="DP914" s="61"/>
      <c r="DQ914" s="61"/>
      <c r="DR914" s="61"/>
      <c r="DS914" s="61"/>
      <c r="DT914" s="61"/>
      <c r="DU914" s="61"/>
      <c r="DV914" s="61"/>
      <c r="DW914" s="61"/>
      <c r="DX914" s="61"/>
      <c r="DY914" s="61"/>
      <c r="DZ914" s="61"/>
      <c r="EA914" s="61"/>
      <c r="EB914" s="61"/>
      <c r="EC914" s="61"/>
      <c r="ED914" s="61"/>
      <c r="EE914" s="61"/>
      <c r="EF914" s="61"/>
      <c r="EG914" s="61"/>
      <c r="EH914" s="61"/>
      <c r="EI914" s="61"/>
      <c r="EJ914" s="61"/>
      <c r="EK914" s="61"/>
      <c r="EL914" s="61"/>
      <c r="EM914" s="61"/>
      <c r="EN914" s="61"/>
    </row>
    <row r="915"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  <c r="BL915" s="61"/>
      <c r="BM915" s="61"/>
      <c r="BN915" s="61"/>
      <c r="BO915" s="61"/>
      <c r="BP915" s="61"/>
      <c r="BQ915" s="61"/>
      <c r="BR915" s="61"/>
      <c r="BS915" s="61"/>
      <c r="BT915" s="61"/>
      <c r="BU915" s="61"/>
      <c r="BV915" s="61"/>
      <c r="BW915" s="61"/>
      <c r="BX915" s="61"/>
      <c r="BY915" s="61"/>
      <c r="BZ915" s="61"/>
      <c r="CA915" s="61"/>
      <c r="CB915" s="61"/>
      <c r="CC915" s="61"/>
      <c r="CD915" s="61"/>
      <c r="CE915" s="61"/>
      <c r="CF915" s="61"/>
      <c r="CG915" s="61"/>
      <c r="CH915" s="61"/>
      <c r="CI915" s="61"/>
      <c r="CJ915" s="61"/>
      <c r="CK915" s="61"/>
      <c r="CL915" s="61"/>
      <c r="CM915" s="61"/>
      <c r="CN915" s="61"/>
      <c r="CO915" s="61"/>
      <c r="CP915" s="61"/>
      <c r="CQ915" s="61"/>
      <c r="CR915" s="61"/>
      <c r="CS915" s="61"/>
      <c r="CT915" s="61"/>
      <c r="CU915" s="61"/>
      <c r="CV915" s="61"/>
      <c r="CW915" s="61"/>
      <c r="CX915" s="61"/>
      <c r="CY915" s="61"/>
      <c r="CZ915" s="61"/>
      <c r="DA915" s="61"/>
      <c r="DB915" s="61"/>
      <c r="DC915" s="61"/>
      <c r="DD915" s="61"/>
      <c r="DE915" s="61"/>
      <c r="DF915" s="61"/>
      <c r="DG915" s="61"/>
      <c r="DH915" s="61"/>
      <c r="DI915" s="61"/>
      <c r="DJ915" s="61"/>
      <c r="DK915" s="61"/>
      <c r="DL915" s="61"/>
      <c r="DM915" s="61"/>
      <c r="DN915" s="61"/>
      <c r="DO915" s="61"/>
      <c r="DP915" s="61"/>
      <c r="DQ915" s="61"/>
      <c r="DR915" s="61"/>
      <c r="DS915" s="61"/>
      <c r="DT915" s="61"/>
      <c r="DU915" s="61"/>
      <c r="DV915" s="61"/>
      <c r="DW915" s="61"/>
      <c r="DX915" s="61"/>
      <c r="DY915" s="61"/>
      <c r="DZ915" s="61"/>
      <c r="EA915" s="61"/>
      <c r="EB915" s="61"/>
      <c r="EC915" s="61"/>
      <c r="ED915" s="61"/>
      <c r="EE915" s="61"/>
      <c r="EF915" s="61"/>
      <c r="EG915" s="61"/>
      <c r="EH915" s="61"/>
      <c r="EI915" s="61"/>
      <c r="EJ915" s="61"/>
      <c r="EK915" s="61"/>
      <c r="EL915" s="61"/>
      <c r="EM915" s="61"/>
      <c r="EN915" s="61"/>
    </row>
    <row r="916"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  <c r="BL916" s="61"/>
      <c r="BM916" s="61"/>
      <c r="BN916" s="61"/>
      <c r="BO916" s="61"/>
      <c r="BP916" s="61"/>
      <c r="BQ916" s="61"/>
      <c r="BR916" s="61"/>
      <c r="BS916" s="61"/>
      <c r="BT916" s="61"/>
      <c r="BU916" s="61"/>
      <c r="BV916" s="61"/>
      <c r="BW916" s="61"/>
      <c r="BX916" s="61"/>
      <c r="BY916" s="61"/>
      <c r="BZ916" s="61"/>
      <c r="CA916" s="61"/>
      <c r="CB916" s="61"/>
      <c r="CC916" s="61"/>
      <c r="CD916" s="61"/>
      <c r="CE916" s="61"/>
      <c r="CF916" s="61"/>
      <c r="CG916" s="61"/>
      <c r="CH916" s="61"/>
      <c r="CI916" s="61"/>
      <c r="CJ916" s="61"/>
      <c r="CK916" s="61"/>
      <c r="CL916" s="61"/>
      <c r="CM916" s="61"/>
      <c r="CN916" s="61"/>
      <c r="CO916" s="61"/>
      <c r="CP916" s="61"/>
      <c r="CQ916" s="61"/>
      <c r="CR916" s="61"/>
      <c r="CS916" s="61"/>
      <c r="CT916" s="61"/>
      <c r="CU916" s="61"/>
      <c r="CV916" s="61"/>
      <c r="CW916" s="61"/>
      <c r="CX916" s="61"/>
      <c r="CY916" s="61"/>
      <c r="CZ916" s="61"/>
      <c r="DA916" s="61"/>
      <c r="DB916" s="61"/>
      <c r="DC916" s="61"/>
      <c r="DD916" s="61"/>
      <c r="DE916" s="61"/>
      <c r="DF916" s="61"/>
      <c r="DG916" s="61"/>
      <c r="DH916" s="61"/>
      <c r="DI916" s="61"/>
      <c r="DJ916" s="61"/>
      <c r="DK916" s="61"/>
      <c r="DL916" s="61"/>
      <c r="DM916" s="61"/>
      <c r="DN916" s="61"/>
      <c r="DO916" s="61"/>
      <c r="DP916" s="61"/>
      <c r="DQ916" s="61"/>
      <c r="DR916" s="61"/>
      <c r="DS916" s="61"/>
      <c r="DT916" s="61"/>
      <c r="DU916" s="61"/>
      <c r="DV916" s="61"/>
      <c r="DW916" s="61"/>
      <c r="DX916" s="61"/>
      <c r="DY916" s="61"/>
      <c r="DZ916" s="61"/>
      <c r="EA916" s="61"/>
      <c r="EB916" s="61"/>
      <c r="EC916" s="61"/>
      <c r="ED916" s="61"/>
      <c r="EE916" s="61"/>
      <c r="EF916" s="61"/>
      <c r="EG916" s="61"/>
      <c r="EH916" s="61"/>
      <c r="EI916" s="61"/>
      <c r="EJ916" s="61"/>
      <c r="EK916" s="61"/>
      <c r="EL916" s="61"/>
      <c r="EM916" s="61"/>
      <c r="EN916" s="61"/>
    </row>
    <row r="917"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  <c r="BK917" s="61"/>
      <c r="BL917" s="61"/>
      <c r="BM917" s="61"/>
      <c r="BN917" s="61"/>
      <c r="BO917" s="61"/>
      <c r="BP917" s="61"/>
      <c r="BQ917" s="61"/>
      <c r="BR917" s="61"/>
      <c r="BS917" s="61"/>
      <c r="BT917" s="61"/>
      <c r="BU917" s="61"/>
      <c r="BV917" s="61"/>
      <c r="BW917" s="61"/>
      <c r="BX917" s="61"/>
      <c r="BY917" s="61"/>
      <c r="BZ917" s="61"/>
      <c r="CA917" s="61"/>
      <c r="CB917" s="61"/>
      <c r="CC917" s="61"/>
      <c r="CD917" s="61"/>
      <c r="CE917" s="61"/>
      <c r="CF917" s="61"/>
      <c r="CG917" s="61"/>
      <c r="CH917" s="61"/>
      <c r="CI917" s="61"/>
      <c r="CJ917" s="61"/>
      <c r="CK917" s="61"/>
      <c r="CL917" s="61"/>
      <c r="CM917" s="61"/>
      <c r="CN917" s="61"/>
      <c r="CO917" s="61"/>
      <c r="CP917" s="61"/>
      <c r="CQ917" s="61"/>
      <c r="CR917" s="61"/>
      <c r="CS917" s="61"/>
      <c r="CT917" s="61"/>
      <c r="CU917" s="61"/>
      <c r="CV917" s="61"/>
      <c r="CW917" s="61"/>
      <c r="CX917" s="61"/>
      <c r="CY917" s="61"/>
      <c r="CZ917" s="61"/>
      <c r="DA917" s="61"/>
      <c r="DB917" s="61"/>
      <c r="DC917" s="61"/>
      <c r="DD917" s="61"/>
      <c r="DE917" s="61"/>
      <c r="DF917" s="61"/>
      <c r="DG917" s="61"/>
      <c r="DH917" s="61"/>
      <c r="DI917" s="61"/>
      <c r="DJ917" s="61"/>
      <c r="DK917" s="61"/>
      <c r="DL917" s="61"/>
      <c r="DM917" s="61"/>
      <c r="DN917" s="61"/>
      <c r="DO917" s="61"/>
      <c r="DP917" s="61"/>
      <c r="DQ917" s="61"/>
      <c r="DR917" s="61"/>
      <c r="DS917" s="61"/>
      <c r="DT917" s="61"/>
      <c r="DU917" s="61"/>
      <c r="DV917" s="61"/>
      <c r="DW917" s="61"/>
      <c r="DX917" s="61"/>
      <c r="DY917" s="61"/>
      <c r="DZ917" s="61"/>
      <c r="EA917" s="61"/>
      <c r="EB917" s="61"/>
      <c r="EC917" s="61"/>
      <c r="ED917" s="61"/>
      <c r="EE917" s="61"/>
      <c r="EF917" s="61"/>
      <c r="EG917" s="61"/>
      <c r="EH917" s="61"/>
      <c r="EI917" s="61"/>
      <c r="EJ917" s="61"/>
      <c r="EK917" s="61"/>
      <c r="EL917" s="61"/>
      <c r="EM917" s="61"/>
      <c r="EN917" s="61"/>
    </row>
    <row r="918"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  <c r="BM918" s="61"/>
      <c r="BN918" s="61"/>
      <c r="BO918" s="61"/>
      <c r="BP918" s="61"/>
      <c r="BQ918" s="61"/>
      <c r="BR918" s="61"/>
      <c r="BS918" s="61"/>
      <c r="BT918" s="61"/>
      <c r="BU918" s="61"/>
      <c r="BV918" s="61"/>
      <c r="BW918" s="61"/>
      <c r="BX918" s="61"/>
      <c r="BY918" s="61"/>
      <c r="BZ918" s="61"/>
      <c r="CA918" s="61"/>
      <c r="CB918" s="61"/>
      <c r="CC918" s="61"/>
      <c r="CD918" s="61"/>
      <c r="CE918" s="61"/>
      <c r="CF918" s="61"/>
      <c r="CG918" s="61"/>
      <c r="CH918" s="61"/>
      <c r="CI918" s="61"/>
      <c r="CJ918" s="61"/>
      <c r="CK918" s="61"/>
      <c r="CL918" s="61"/>
      <c r="CM918" s="61"/>
      <c r="CN918" s="61"/>
      <c r="CO918" s="61"/>
      <c r="CP918" s="61"/>
      <c r="CQ918" s="61"/>
      <c r="CR918" s="61"/>
      <c r="CS918" s="61"/>
      <c r="CT918" s="61"/>
      <c r="CU918" s="61"/>
      <c r="CV918" s="61"/>
      <c r="CW918" s="61"/>
      <c r="CX918" s="61"/>
      <c r="CY918" s="61"/>
      <c r="CZ918" s="61"/>
      <c r="DA918" s="61"/>
      <c r="DB918" s="61"/>
      <c r="DC918" s="61"/>
      <c r="DD918" s="61"/>
      <c r="DE918" s="61"/>
      <c r="DF918" s="61"/>
      <c r="DG918" s="61"/>
      <c r="DH918" s="61"/>
      <c r="DI918" s="61"/>
      <c r="DJ918" s="61"/>
      <c r="DK918" s="61"/>
      <c r="DL918" s="61"/>
      <c r="DM918" s="61"/>
      <c r="DN918" s="61"/>
      <c r="DO918" s="61"/>
      <c r="DP918" s="61"/>
      <c r="DQ918" s="61"/>
      <c r="DR918" s="61"/>
      <c r="DS918" s="61"/>
      <c r="DT918" s="61"/>
      <c r="DU918" s="61"/>
      <c r="DV918" s="61"/>
      <c r="DW918" s="61"/>
      <c r="DX918" s="61"/>
      <c r="DY918" s="61"/>
      <c r="DZ918" s="61"/>
      <c r="EA918" s="61"/>
      <c r="EB918" s="61"/>
      <c r="EC918" s="61"/>
      <c r="ED918" s="61"/>
      <c r="EE918" s="61"/>
      <c r="EF918" s="61"/>
      <c r="EG918" s="61"/>
      <c r="EH918" s="61"/>
      <c r="EI918" s="61"/>
      <c r="EJ918" s="61"/>
      <c r="EK918" s="61"/>
      <c r="EL918" s="61"/>
      <c r="EM918" s="61"/>
      <c r="EN918" s="61"/>
    </row>
    <row r="919"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  <c r="BL919" s="61"/>
      <c r="BM919" s="61"/>
      <c r="BN919" s="61"/>
      <c r="BO919" s="61"/>
      <c r="BP919" s="61"/>
      <c r="BQ919" s="61"/>
      <c r="BR919" s="61"/>
      <c r="BS919" s="61"/>
      <c r="BT919" s="61"/>
      <c r="BU919" s="61"/>
      <c r="BV919" s="61"/>
      <c r="BW919" s="61"/>
      <c r="BX919" s="61"/>
      <c r="BY919" s="61"/>
      <c r="BZ919" s="61"/>
      <c r="CA919" s="61"/>
      <c r="CB919" s="61"/>
      <c r="CC919" s="61"/>
      <c r="CD919" s="61"/>
      <c r="CE919" s="61"/>
      <c r="CF919" s="61"/>
      <c r="CG919" s="61"/>
      <c r="CH919" s="61"/>
      <c r="CI919" s="61"/>
      <c r="CJ919" s="61"/>
      <c r="CK919" s="61"/>
      <c r="CL919" s="61"/>
      <c r="CM919" s="61"/>
      <c r="CN919" s="61"/>
      <c r="CO919" s="61"/>
      <c r="CP919" s="61"/>
      <c r="CQ919" s="61"/>
      <c r="CR919" s="61"/>
      <c r="CS919" s="61"/>
      <c r="CT919" s="61"/>
      <c r="CU919" s="61"/>
      <c r="CV919" s="61"/>
      <c r="CW919" s="61"/>
      <c r="CX919" s="61"/>
      <c r="CY919" s="61"/>
      <c r="CZ919" s="61"/>
      <c r="DA919" s="61"/>
      <c r="DB919" s="61"/>
      <c r="DC919" s="61"/>
      <c r="DD919" s="61"/>
      <c r="DE919" s="61"/>
      <c r="DF919" s="61"/>
      <c r="DG919" s="61"/>
      <c r="DH919" s="61"/>
      <c r="DI919" s="61"/>
      <c r="DJ919" s="61"/>
      <c r="DK919" s="61"/>
      <c r="DL919" s="61"/>
      <c r="DM919" s="61"/>
      <c r="DN919" s="61"/>
      <c r="DO919" s="61"/>
      <c r="DP919" s="61"/>
      <c r="DQ919" s="61"/>
      <c r="DR919" s="61"/>
      <c r="DS919" s="61"/>
      <c r="DT919" s="61"/>
      <c r="DU919" s="61"/>
      <c r="DV919" s="61"/>
      <c r="DW919" s="61"/>
      <c r="DX919" s="61"/>
      <c r="DY919" s="61"/>
      <c r="DZ919" s="61"/>
      <c r="EA919" s="61"/>
      <c r="EB919" s="61"/>
      <c r="EC919" s="61"/>
      <c r="ED919" s="61"/>
      <c r="EE919" s="61"/>
      <c r="EF919" s="61"/>
      <c r="EG919" s="61"/>
      <c r="EH919" s="61"/>
      <c r="EI919" s="61"/>
      <c r="EJ919" s="61"/>
      <c r="EK919" s="61"/>
      <c r="EL919" s="61"/>
      <c r="EM919" s="61"/>
      <c r="EN919" s="61"/>
    </row>
    <row r="920"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  <c r="BL920" s="61"/>
      <c r="BM920" s="61"/>
      <c r="BN920" s="61"/>
      <c r="BO920" s="61"/>
      <c r="BP920" s="61"/>
      <c r="BQ920" s="61"/>
      <c r="BR920" s="61"/>
      <c r="BS920" s="61"/>
      <c r="BT920" s="61"/>
      <c r="BU920" s="61"/>
      <c r="BV920" s="61"/>
      <c r="BW920" s="61"/>
      <c r="BX920" s="61"/>
      <c r="BY920" s="61"/>
      <c r="BZ920" s="61"/>
      <c r="CA920" s="61"/>
      <c r="CB920" s="61"/>
      <c r="CC920" s="61"/>
      <c r="CD920" s="61"/>
      <c r="CE920" s="61"/>
      <c r="CF920" s="61"/>
      <c r="CG920" s="61"/>
      <c r="CH920" s="61"/>
      <c r="CI920" s="61"/>
      <c r="CJ920" s="61"/>
      <c r="CK920" s="61"/>
      <c r="CL920" s="61"/>
      <c r="CM920" s="61"/>
      <c r="CN920" s="61"/>
      <c r="CO920" s="61"/>
      <c r="CP920" s="61"/>
      <c r="CQ920" s="61"/>
      <c r="CR920" s="61"/>
      <c r="CS920" s="61"/>
      <c r="CT920" s="61"/>
      <c r="CU920" s="61"/>
      <c r="CV920" s="61"/>
      <c r="CW920" s="61"/>
      <c r="CX920" s="61"/>
      <c r="CY920" s="61"/>
      <c r="CZ920" s="61"/>
      <c r="DA920" s="61"/>
      <c r="DB920" s="61"/>
      <c r="DC920" s="61"/>
      <c r="DD920" s="61"/>
      <c r="DE920" s="61"/>
      <c r="DF920" s="61"/>
      <c r="DG920" s="61"/>
      <c r="DH920" s="61"/>
      <c r="DI920" s="61"/>
      <c r="DJ920" s="61"/>
      <c r="DK920" s="61"/>
      <c r="DL920" s="61"/>
      <c r="DM920" s="61"/>
      <c r="DN920" s="61"/>
      <c r="DO920" s="61"/>
      <c r="DP920" s="61"/>
      <c r="DQ920" s="61"/>
      <c r="DR920" s="61"/>
      <c r="DS920" s="61"/>
      <c r="DT920" s="61"/>
      <c r="DU920" s="61"/>
      <c r="DV920" s="61"/>
      <c r="DW920" s="61"/>
      <c r="DX920" s="61"/>
      <c r="DY920" s="61"/>
      <c r="DZ920" s="61"/>
      <c r="EA920" s="61"/>
      <c r="EB920" s="61"/>
      <c r="EC920" s="61"/>
      <c r="ED920" s="61"/>
      <c r="EE920" s="61"/>
      <c r="EF920" s="61"/>
      <c r="EG920" s="61"/>
      <c r="EH920" s="61"/>
      <c r="EI920" s="61"/>
      <c r="EJ920" s="61"/>
      <c r="EK920" s="61"/>
      <c r="EL920" s="61"/>
      <c r="EM920" s="61"/>
      <c r="EN920" s="61"/>
    </row>
    <row r="921"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  <c r="BK921" s="61"/>
      <c r="BL921" s="61"/>
      <c r="BM921" s="61"/>
      <c r="BN921" s="61"/>
      <c r="BO921" s="61"/>
      <c r="BP921" s="61"/>
      <c r="BQ921" s="61"/>
      <c r="BR921" s="61"/>
      <c r="BS921" s="61"/>
      <c r="BT921" s="61"/>
      <c r="BU921" s="61"/>
      <c r="BV921" s="61"/>
      <c r="BW921" s="61"/>
      <c r="BX921" s="61"/>
      <c r="BY921" s="61"/>
      <c r="BZ921" s="61"/>
      <c r="CA921" s="61"/>
      <c r="CB921" s="61"/>
      <c r="CC921" s="61"/>
      <c r="CD921" s="61"/>
      <c r="CE921" s="61"/>
      <c r="CF921" s="61"/>
      <c r="CG921" s="61"/>
      <c r="CH921" s="61"/>
      <c r="CI921" s="61"/>
      <c r="CJ921" s="61"/>
      <c r="CK921" s="61"/>
      <c r="CL921" s="61"/>
      <c r="CM921" s="61"/>
      <c r="CN921" s="61"/>
      <c r="CO921" s="61"/>
      <c r="CP921" s="61"/>
      <c r="CQ921" s="61"/>
      <c r="CR921" s="61"/>
      <c r="CS921" s="61"/>
      <c r="CT921" s="61"/>
      <c r="CU921" s="61"/>
      <c r="CV921" s="61"/>
      <c r="CW921" s="61"/>
      <c r="CX921" s="61"/>
      <c r="CY921" s="61"/>
      <c r="CZ921" s="61"/>
      <c r="DA921" s="61"/>
      <c r="DB921" s="61"/>
      <c r="DC921" s="61"/>
      <c r="DD921" s="61"/>
      <c r="DE921" s="61"/>
      <c r="DF921" s="61"/>
      <c r="DG921" s="61"/>
      <c r="DH921" s="61"/>
      <c r="DI921" s="61"/>
      <c r="DJ921" s="61"/>
      <c r="DK921" s="61"/>
      <c r="DL921" s="61"/>
      <c r="DM921" s="61"/>
      <c r="DN921" s="61"/>
      <c r="DO921" s="61"/>
      <c r="DP921" s="61"/>
      <c r="DQ921" s="61"/>
      <c r="DR921" s="61"/>
      <c r="DS921" s="61"/>
      <c r="DT921" s="61"/>
      <c r="DU921" s="61"/>
      <c r="DV921" s="61"/>
      <c r="DW921" s="61"/>
      <c r="DX921" s="61"/>
      <c r="DY921" s="61"/>
      <c r="DZ921" s="61"/>
      <c r="EA921" s="61"/>
      <c r="EB921" s="61"/>
      <c r="EC921" s="61"/>
      <c r="ED921" s="61"/>
      <c r="EE921" s="61"/>
      <c r="EF921" s="61"/>
      <c r="EG921" s="61"/>
      <c r="EH921" s="61"/>
      <c r="EI921" s="61"/>
      <c r="EJ921" s="61"/>
      <c r="EK921" s="61"/>
      <c r="EL921" s="61"/>
      <c r="EM921" s="61"/>
      <c r="EN921" s="61"/>
    </row>
    <row r="922"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  <c r="BL922" s="61"/>
      <c r="BM922" s="61"/>
      <c r="BN922" s="61"/>
      <c r="BO922" s="61"/>
      <c r="BP922" s="61"/>
      <c r="BQ922" s="61"/>
      <c r="BR922" s="61"/>
      <c r="BS922" s="61"/>
      <c r="BT922" s="61"/>
      <c r="BU922" s="61"/>
      <c r="BV922" s="61"/>
      <c r="BW922" s="61"/>
      <c r="BX922" s="61"/>
      <c r="BY922" s="61"/>
      <c r="BZ922" s="61"/>
      <c r="CA922" s="61"/>
      <c r="CB922" s="61"/>
      <c r="CC922" s="61"/>
      <c r="CD922" s="61"/>
      <c r="CE922" s="61"/>
      <c r="CF922" s="61"/>
      <c r="CG922" s="61"/>
      <c r="CH922" s="61"/>
      <c r="CI922" s="61"/>
      <c r="CJ922" s="61"/>
      <c r="CK922" s="61"/>
      <c r="CL922" s="61"/>
      <c r="CM922" s="61"/>
      <c r="CN922" s="61"/>
      <c r="CO922" s="61"/>
      <c r="CP922" s="61"/>
      <c r="CQ922" s="61"/>
      <c r="CR922" s="61"/>
      <c r="CS922" s="61"/>
      <c r="CT922" s="61"/>
      <c r="CU922" s="61"/>
      <c r="CV922" s="61"/>
      <c r="CW922" s="61"/>
      <c r="CX922" s="61"/>
      <c r="CY922" s="61"/>
      <c r="CZ922" s="61"/>
      <c r="DA922" s="61"/>
      <c r="DB922" s="61"/>
      <c r="DC922" s="61"/>
      <c r="DD922" s="61"/>
      <c r="DE922" s="61"/>
      <c r="DF922" s="61"/>
      <c r="DG922" s="61"/>
      <c r="DH922" s="61"/>
      <c r="DI922" s="61"/>
      <c r="DJ922" s="61"/>
      <c r="DK922" s="61"/>
      <c r="DL922" s="61"/>
      <c r="DM922" s="61"/>
      <c r="DN922" s="61"/>
      <c r="DO922" s="61"/>
      <c r="DP922" s="61"/>
      <c r="DQ922" s="61"/>
      <c r="DR922" s="61"/>
      <c r="DS922" s="61"/>
      <c r="DT922" s="61"/>
      <c r="DU922" s="61"/>
      <c r="DV922" s="61"/>
      <c r="DW922" s="61"/>
      <c r="DX922" s="61"/>
      <c r="DY922" s="61"/>
      <c r="DZ922" s="61"/>
      <c r="EA922" s="61"/>
      <c r="EB922" s="61"/>
      <c r="EC922" s="61"/>
      <c r="ED922" s="61"/>
      <c r="EE922" s="61"/>
      <c r="EF922" s="61"/>
      <c r="EG922" s="61"/>
      <c r="EH922" s="61"/>
      <c r="EI922" s="61"/>
      <c r="EJ922" s="61"/>
      <c r="EK922" s="61"/>
      <c r="EL922" s="61"/>
      <c r="EM922" s="61"/>
      <c r="EN922" s="61"/>
    </row>
    <row r="923"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61"/>
      <c r="BO923" s="61"/>
      <c r="BP923" s="61"/>
      <c r="BQ923" s="61"/>
      <c r="BR923" s="61"/>
      <c r="BS923" s="61"/>
      <c r="BT923" s="61"/>
      <c r="BU923" s="61"/>
      <c r="BV923" s="61"/>
      <c r="BW923" s="61"/>
      <c r="BX923" s="61"/>
      <c r="BY923" s="61"/>
      <c r="BZ923" s="61"/>
      <c r="CA923" s="61"/>
      <c r="CB923" s="61"/>
      <c r="CC923" s="61"/>
      <c r="CD923" s="61"/>
      <c r="CE923" s="61"/>
      <c r="CF923" s="61"/>
      <c r="CG923" s="61"/>
      <c r="CH923" s="61"/>
      <c r="CI923" s="61"/>
      <c r="CJ923" s="61"/>
      <c r="CK923" s="61"/>
      <c r="CL923" s="61"/>
      <c r="CM923" s="61"/>
      <c r="CN923" s="61"/>
      <c r="CO923" s="61"/>
      <c r="CP923" s="61"/>
      <c r="CQ923" s="61"/>
      <c r="CR923" s="61"/>
      <c r="CS923" s="61"/>
      <c r="CT923" s="61"/>
      <c r="CU923" s="61"/>
      <c r="CV923" s="61"/>
      <c r="CW923" s="61"/>
      <c r="CX923" s="61"/>
      <c r="CY923" s="61"/>
      <c r="CZ923" s="61"/>
      <c r="DA923" s="61"/>
      <c r="DB923" s="61"/>
      <c r="DC923" s="61"/>
      <c r="DD923" s="61"/>
      <c r="DE923" s="61"/>
      <c r="DF923" s="61"/>
      <c r="DG923" s="61"/>
      <c r="DH923" s="61"/>
      <c r="DI923" s="61"/>
      <c r="DJ923" s="61"/>
      <c r="DK923" s="61"/>
      <c r="DL923" s="61"/>
      <c r="DM923" s="61"/>
      <c r="DN923" s="61"/>
      <c r="DO923" s="61"/>
      <c r="DP923" s="61"/>
      <c r="DQ923" s="61"/>
      <c r="DR923" s="61"/>
      <c r="DS923" s="61"/>
      <c r="DT923" s="61"/>
      <c r="DU923" s="61"/>
      <c r="DV923" s="61"/>
      <c r="DW923" s="61"/>
      <c r="DX923" s="61"/>
      <c r="DY923" s="61"/>
      <c r="DZ923" s="61"/>
      <c r="EA923" s="61"/>
      <c r="EB923" s="61"/>
      <c r="EC923" s="61"/>
      <c r="ED923" s="61"/>
      <c r="EE923" s="61"/>
      <c r="EF923" s="61"/>
      <c r="EG923" s="61"/>
      <c r="EH923" s="61"/>
      <c r="EI923" s="61"/>
      <c r="EJ923" s="61"/>
      <c r="EK923" s="61"/>
      <c r="EL923" s="61"/>
      <c r="EM923" s="61"/>
      <c r="EN923" s="61"/>
    </row>
    <row r="924"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61"/>
      <c r="BO924" s="61"/>
      <c r="BP924" s="61"/>
      <c r="BQ924" s="61"/>
      <c r="BR924" s="61"/>
      <c r="BS924" s="61"/>
      <c r="BT924" s="61"/>
      <c r="BU924" s="61"/>
      <c r="BV924" s="61"/>
      <c r="BW924" s="61"/>
      <c r="BX924" s="61"/>
      <c r="BY924" s="61"/>
      <c r="BZ924" s="61"/>
      <c r="CA924" s="61"/>
      <c r="CB924" s="61"/>
      <c r="CC924" s="61"/>
      <c r="CD924" s="61"/>
      <c r="CE924" s="61"/>
      <c r="CF924" s="61"/>
      <c r="CG924" s="61"/>
      <c r="CH924" s="61"/>
      <c r="CI924" s="61"/>
      <c r="CJ924" s="61"/>
      <c r="CK924" s="61"/>
      <c r="CL924" s="61"/>
      <c r="CM924" s="61"/>
      <c r="CN924" s="61"/>
      <c r="CO924" s="61"/>
      <c r="CP924" s="61"/>
      <c r="CQ924" s="61"/>
      <c r="CR924" s="61"/>
      <c r="CS924" s="61"/>
      <c r="CT924" s="61"/>
      <c r="CU924" s="61"/>
      <c r="CV924" s="61"/>
      <c r="CW924" s="61"/>
      <c r="CX924" s="61"/>
      <c r="CY924" s="61"/>
      <c r="CZ924" s="61"/>
      <c r="DA924" s="61"/>
      <c r="DB924" s="61"/>
      <c r="DC924" s="61"/>
      <c r="DD924" s="61"/>
      <c r="DE924" s="61"/>
      <c r="DF924" s="61"/>
      <c r="DG924" s="61"/>
      <c r="DH924" s="61"/>
      <c r="DI924" s="61"/>
      <c r="DJ924" s="61"/>
      <c r="DK924" s="61"/>
      <c r="DL924" s="61"/>
      <c r="DM924" s="61"/>
      <c r="DN924" s="61"/>
      <c r="DO924" s="61"/>
      <c r="DP924" s="61"/>
      <c r="DQ924" s="61"/>
      <c r="DR924" s="61"/>
      <c r="DS924" s="61"/>
      <c r="DT924" s="61"/>
      <c r="DU924" s="61"/>
      <c r="DV924" s="61"/>
      <c r="DW924" s="61"/>
      <c r="DX924" s="61"/>
      <c r="DY924" s="61"/>
      <c r="DZ924" s="61"/>
      <c r="EA924" s="61"/>
      <c r="EB924" s="61"/>
      <c r="EC924" s="61"/>
      <c r="ED924" s="61"/>
      <c r="EE924" s="61"/>
      <c r="EF924" s="61"/>
      <c r="EG924" s="61"/>
      <c r="EH924" s="61"/>
      <c r="EI924" s="61"/>
      <c r="EJ924" s="61"/>
      <c r="EK924" s="61"/>
      <c r="EL924" s="61"/>
      <c r="EM924" s="61"/>
      <c r="EN924" s="61"/>
    </row>
    <row r="925"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61"/>
      <c r="BO925" s="61"/>
      <c r="BP925" s="61"/>
      <c r="BQ925" s="61"/>
      <c r="BR925" s="61"/>
      <c r="BS925" s="61"/>
      <c r="BT925" s="61"/>
      <c r="BU925" s="61"/>
      <c r="BV925" s="61"/>
      <c r="BW925" s="61"/>
      <c r="BX925" s="61"/>
      <c r="BY925" s="61"/>
      <c r="BZ925" s="61"/>
      <c r="CA925" s="61"/>
      <c r="CB925" s="61"/>
      <c r="CC925" s="61"/>
      <c r="CD925" s="61"/>
      <c r="CE925" s="61"/>
      <c r="CF925" s="61"/>
      <c r="CG925" s="61"/>
      <c r="CH925" s="61"/>
      <c r="CI925" s="61"/>
      <c r="CJ925" s="61"/>
      <c r="CK925" s="61"/>
      <c r="CL925" s="61"/>
      <c r="CM925" s="61"/>
      <c r="CN925" s="61"/>
      <c r="CO925" s="61"/>
      <c r="CP925" s="61"/>
      <c r="CQ925" s="61"/>
      <c r="CR925" s="61"/>
      <c r="CS925" s="61"/>
      <c r="CT925" s="61"/>
      <c r="CU925" s="61"/>
      <c r="CV925" s="61"/>
      <c r="CW925" s="61"/>
      <c r="CX925" s="61"/>
      <c r="CY925" s="61"/>
      <c r="CZ925" s="61"/>
      <c r="DA925" s="61"/>
      <c r="DB925" s="61"/>
      <c r="DC925" s="61"/>
      <c r="DD925" s="61"/>
      <c r="DE925" s="61"/>
      <c r="DF925" s="61"/>
      <c r="DG925" s="61"/>
      <c r="DH925" s="61"/>
      <c r="DI925" s="61"/>
      <c r="DJ925" s="61"/>
      <c r="DK925" s="61"/>
      <c r="DL925" s="61"/>
      <c r="DM925" s="61"/>
      <c r="DN925" s="61"/>
      <c r="DO925" s="61"/>
      <c r="DP925" s="61"/>
      <c r="DQ925" s="61"/>
      <c r="DR925" s="61"/>
      <c r="DS925" s="61"/>
      <c r="DT925" s="61"/>
      <c r="DU925" s="61"/>
      <c r="DV925" s="61"/>
      <c r="DW925" s="61"/>
      <c r="DX925" s="61"/>
      <c r="DY925" s="61"/>
      <c r="DZ925" s="61"/>
      <c r="EA925" s="61"/>
      <c r="EB925" s="61"/>
      <c r="EC925" s="61"/>
      <c r="ED925" s="61"/>
      <c r="EE925" s="61"/>
      <c r="EF925" s="61"/>
      <c r="EG925" s="61"/>
      <c r="EH925" s="61"/>
      <c r="EI925" s="61"/>
      <c r="EJ925" s="61"/>
      <c r="EK925" s="61"/>
      <c r="EL925" s="61"/>
      <c r="EM925" s="61"/>
      <c r="EN925" s="61"/>
    </row>
    <row r="926"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61"/>
      <c r="BO926" s="61"/>
      <c r="BP926" s="61"/>
      <c r="BQ926" s="61"/>
      <c r="BR926" s="61"/>
      <c r="BS926" s="61"/>
      <c r="BT926" s="61"/>
      <c r="BU926" s="61"/>
      <c r="BV926" s="61"/>
      <c r="BW926" s="61"/>
      <c r="BX926" s="61"/>
      <c r="BY926" s="61"/>
      <c r="BZ926" s="61"/>
      <c r="CA926" s="61"/>
      <c r="CB926" s="61"/>
      <c r="CC926" s="61"/>
      <c r="CD926" s="61"/>
      <c r="CE926" s="61"/>
      <c r="CF926" s="61"/>
      <c r="CG926" s="61"/>
      <c r="CH926" s="61"/>
      <c r="CI926" s="61"/>
      <c r="CJ926" s="61"/>
      <c r="CK926" s="61"/>
      <c r="CL926" s="61"/>
      <c r="CM926" s="61"/>
      <c r="CN926" s="61"/>
      <c r="CO926" s="61"/>
      <c r="CP926" s="61"/>
      <c r="CQ926" s="61"/>
      <c r="CR926" s="61"/>
      <c r="CS926" s="61"/>
      <c r="CT926" s="61"/>
      <c r="CU926" s="61"/>
      <c r="CV926" s="61"/>
      <c r="CW926" s="61"/>
      <c r="CX926" s="61"/>
      <c r="CY926" s="61"/>
      <c r="CZ926" s="61"/>
      <c r="DA926" s="61"/>
      <c r="DB926" s="61"/>
      <c r="DC926" s="61"/>
      <c r="DD926" s="61"/>
      <c r="DE926" s="61"/>
      <c r="DF926" s="61"/>
      <c r="DG926" s="61"/>
      <c r="DH926" s="61"/>
      <c r="DI926" s="61"/>
      <c r="DJ926" s="61"/>
      <c r="DK926" s="61"/>
      <c r="DL926" s="61"/>
      <c r="DM926" s="61"/>
      <c r="DN926" s="61"/>
      <c r="DO926" s="61"/>
      <c r="DP926" s="61"/>
      <c r="DQ926" s="61"/>
      <c r="DR926" s="61"/>
      <c r="DS926" s="61"/>
      <c r="DT926" s="61"/>
      <c r="DU926" s="61"/>
      <c r="DV926" s="61"/>
      <c r="DW926" s="61"/>
      <c r="DX926" s="61"/>
      <c r="DY926" s="61"/>
      <c r="DZ926" s="61"/>
      <c r="EA926" s="61"/>
      <c r="EB926" s="61"/>
      <c r="EC926" s="61"/>
      <c r="ED926" s="61"/>
      <c r="EE926" s="61"/>
      <c r="EF926" s="61"/>
      <c r="EG926" s="61"/>
      <c r="EH926" s="61"/>
      <c r="EI926" s="61"/>
      <c r="EJ926" s="61"/>
      <c r="EK926" s="61"/>
      <c r="EL926" s="61"/>
      <c r="EM926" s="61"/>
      <c r="EN926" s="61"/>
    </row>
    <row r="927"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  <c r="BL927" s="61"/>
      <c r="BM927" s="61"/>
      <c r="BN927" s="61"/>
      <c r="BO927" s="61"/>
      <c r="BP927" s="61"/>
      <c r="BQ927" s="61"/>
      <c r="BR927" s="61"/>
      <c r="BS927" s="61"/>
      <c r="BT927" s="61"/>
      <c r="BU927" s="61"/>
      <c r="BV927" s="61"/>
      <c r="BW927" s="61"/>
      <c r="BX927" s="61"/>
      <c r="BY927" s="61"/>
      <c r="BZ927" s="61"/>
      <c r="CA927" s="61"/>
      <c r="CB927" s="61"/>
      <c r="CC927" s="61"/>
      <c r="CD927" s="61"/>
      <c r="CE927" s="61"/>
      <c r="CF927" s="61"/>
      <c r="CG927" s="61"/>
      <c r="CH927" s="61"/>
      <c r="CI927" s="61"/>
      <c r="CJ927" s="61"/>
      <c r="CK927" s="61"/>
      <c r="CL927" s="61"/>
      <c r="CM927" s="61"/>
      <c r="CN927" s="61"/>
      <c r="CO927" s="61"/>
      <c r="CP927" s="61"/>
      <c r="CQ927" s="61"/>
      <c r="CR927" s="61"/>
      <c r="CS927" s="61"/>
      <c r="CT927" s="61"/>
      <c r="CU927" s="61"/>
      <c r="CV927" s="61"/>
      <c r="CW927" s="61"/>
      <c r="CX927" s="61"/>
      <c r="CY927" s="61"/>
      <c r="CZ927" s="61"/>
      <c r="DA927" s="61"/>
      <c r="DB927" s="61"/>
      <c r="DC927" s="61"/>
      <c r="DD927" s="61"/>
      <c r="DE927" s="61"/>
      <c r="DF927" s="61"/>
      <c r="DG927" s="61"/>
      <c r="DH927" s="61"/>
      <c r="DI927" s="61"/>
      <c r="DJ927" s="61"/>
      <c r="DK927" s="61"/>
      <c r="DL927" s="61"/>
      <c r="DM927" s="61"/>
      <c r="DN927" s="61"/>
      <c r="DO927" s="61"/>
      <c r="DP927" s="61"/>
      <c r="DQ927" s="61"/>
      <c r="DR927" s="61"/>
      <c r="DS927" s="61"/>
      <c r="DT927" s="61"/>
      <c r="DU927" s="61"/>
      <c r="DV927" s="61"/>
      <c r="DW927" s="61"/>
      <c r="DX927" s="61"/>
      <c r="DY927" s="61"/>
      <c r="DZ927" s="61"/>
      <c r="EA927" s="61"/>
      <c r="EB927" s="61"/>
      <c r="EC927" s="61"/>
      <c r="ED927" s="61"/>
      <c r="EE927" s="61"/>
      <c r="EF927" s="61"/>
      <c r="EG927" s="61"/>
      <c r="EH927" s="61"/>
      <c r="EI927" s="61"/>
      <c r="EJ927" s="61"/>
      <c r="EK927" s="61"/>
      <c r="EL927" s="61"/>
      <c r="EM927" s="61"/>
      <c r="EN927" s="61"/>
    </row>
    <row r="928"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  <c r="BL928" s="61"/>
      <c r="BM928" s="61"/>
      <c r="BN928" s="61"/>
      <c r="BO928" s="61"/>
      <c r="BP928" s="61"/>
      <c r="BQ928" s="61"/>
      <c r="BR928" s="61"/>
      <c r="BS928" s="61"/>
      <c r="BT928" s="61"/>
      <c r="BU928" s="61"/>
      <c r="BV928" s="61"/>
      <c r="BW928" s="61"/>
      <c r="BX928" s="61"/>
      <c r="BY928" s="61"/>
      <c r="BZ928" s="61"/>
      <c r="CA928" s="61"/>
      <c r="CB928" s="61"/>
      <c r="CC928" s="61"/>
      <c r="CD928" s="61"/>
      <c r="CE928" s="61"/>
      <c r="CF928" s="61"/>
      <c r="CG928" s="61"/>
      <c r="CH928" s="61"/>
      <c r="CI928" s="61"/>
      <c r="CJ928" s="61"/>
      <c r="CK928" s="61"/>
      <c r="CL928" s="61"/>
      <c r="CM928" s="61"/>
      <c r="CN928" s="61"/>
      <c r="CO928" s="61"/>
      <c r="CP928" s="61"/>
      <c r="CQ928" s="61"/>
      <c r="CR928" s="61"/>
      <c r="CS928" s="61"/>
      <c r="CT928" s="61"/>
      <c r="CU928" s="61"/>
      <c r="CV928" s="61"/>
      <c r="CW928" s="61"/>
      <c r="CX928" s="61"/>
      <c r="CY928" s="61"/>
      <c r="CZ928" s="61"/>
      <c r="DA928" s="61"/>
      <c r="DB928" s="61"/>
      <c r="DC928" s="61"/>
      <c r="DD928" s="61"/>
      <c r="DE928" s="61"/>
      <c r="DF928" s="61"/>
      <c r="DG928" s="61"/>
      <c r="DH928" s="61"/>
      <c r="DI928" s="61"/>
      <c r="DJ928" s="61"/>
      <c r="DK928" s="61"/>
      <c r="DL928" s="61"/>
      <c r="DM928" s="61"/>
      <c r="DN928" s="61"/>
      <c r="DO928" s="61"/>
      <c r="DP928" s="61"/>
      <c r="DQ928" s="61"/>
      <c r="DR928" s="61"/>
      <c r="DS928" s="61"/>
      <c r="DT928" s="61"/>
      <c r="DU928" s="61"/>
      <c r="DV928" s="61"/>
      <c r="DW928" s="61"/>
      <c r="DX928" s="61"/>
      <c r="DY928" s="61"/>
      <c r="DZ928" s="61"/>
      <c r="EA928" s="61"/>
      <c r="EB928" s="61"/>
      <c r="EC928" s="61"/>
      <c r="ED928" s="61"/>
      <c r="EE928" s="61"/>
      <c r="EF928" s="61"/>
      <c r="EG928" s="61"/>
      <c r="EH928" s="61"/>
      <c r="EI928" s="61"/>
      <c r="EJ928" s="61"/>
      <c r="EK928" s="61"/>
      <c r="EL928" s="61"/>
      <c r="EM928" s="61"/>
      <c r="EN928" s="61"/>
    </row>
    <row r="929"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  <c r="BL929" s="61"/>
      <c r="BM929" s="61"/>
      <c r="BN929" s="61"/>
      <c r="BO929" s="61"/>
      <c r="BP929" s="61"/>
      <c r="BQ929" s="61"/>
      <c r="BR929" s="61"/>
      <c r="BS929" s="61"/>
      <c r="BT929" s="61"/>
      <c r="BU929" s="61"/>
      <c r="BV929" s="61"/>
      <c r="BW929" s="61"/>
      <c r="BX929" s="61"/>
      <c r="BY929" s="61"/>
      <c r="BZ929" s="61"/>
      <c r="CA929" s="61"/>
      <c r="CB929" s="61"/>
      <c r="CC929" s="61"/>
      <c r="CD929" s="61"/>
      <c r="CE929" s="61"/>
      <c r="CF929" s="61"/>
      <c r="CG929" s="61"/>
      <c r="CH929" s="61"/>
      <c r="CI929" s="61"/>
      <c r="CJ929" s="61"/>
      <c r="CK929" s="61"/>
      <c r="CL929" s="61"/>
      <c r="CM929" s="61"/>
      <c r="CN929" s="61"/>
      <c r="CO929" s="61"/>
      <c r="CP929" s="61"/>
      <c r="CQ929" s="61"/>
      <c r="CR929" s="61"/>
      <c r="CS929" s="61"/>
      <c r="CT929" s="61"/>
      <c r="CU929" s="61"/>
      <c r="CV929" s="61"/>
      <c r="CW929" s="61"/>
      <c r="CX929" s="61"/>
      <c r="CY929" s="61"/>
      <c r="CZ929" s="61"/>
      <c r="DA929" s="61"/>
      <c r="DB929" s="61"/>
      <c r="DC929" s="61"/>
      <c r="DD929" s="61"/>
      <c r="DE929" s="61"/>
      <c r="DF929" s="61"/>
      <c r="DG929" s="61"/>
      <c r="DH929" s="61"/>
      <c r="DI929" s="61"/>
      <c r="DJ929" s="61"/>
      <c r="DK929" s="61"/>
      <c r="DL929" s="61"/>
      <c r="DM929" s="61"/>
      <c r="DN929" s="61"/>
      <c r="DO929" s="61"/>
      <c r="DP929" s="61"/>
      <c r="DQ929" s="61"/>
      <c r="DR929" s="61"/>
      <c r="DS929" s="61"/>
      <c r="DT929" s="61"/>
      <c r="DU929" s="61"/>
      <c r="DV929" s="61"/>
      <c r="DW929" s="61"/>
      <c r="DX929" s="61"/>
      <c r="DY929" s="61"/>
      <c r="DZ929" s="61"/>
      <c r="EA929" s="61"/>
      <c r="EB929" s="61"/>
      <c r="EC929" s="61"/>
      <c r="ED929" s="61"/>
      <c r="EE929" s="61"/>
      <c r="EF929" s="61"/>
      <c r="EG929" s="61"/>
      <c r="EH929" s="61"/>
      <c r="EI929" s="61"/>
      <c r="EJ929" s="61"/>
      <c r="EK929" s="61"/>
      <c r="EL929" s="61"/>
      <c r="EM929" s="61"/>
      <c r="EN929" s="61"/>
    </row>
    <row r="930"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  <c r="BL930" s="61"/>
      <c r="BM930" s="61"/>
      <c r="BN930" s="61"/>
      <c r="BO930" s="61"/>
      <c r="BP930" s="61"/>
      <c r="BQ930" s="61"/>
      <c r="BR930" s="61"/>
      <c r="BS930" s="61"/>
      <c r="BT930" s="61"/>
      <c r="BU930" s="61"/>
      <c r="BV930" s="61"/>
      <c r="BW930" s="61"/>
      <c r="BX930" s="61"/>
      <c r="BY930" s="61"/>
      <c r="BZ930" s="61"/>
      <c r="CA930" s="61"/>
      <c r="CB930" s="61"/>
      <c r="CC930" s="61"/>
      <c r="CD930" s="61"/>
      <c r="CE930" s="61"/>
      <c r="CF930" s="61"/>
      <c r="CG930" s="61"/>
      <c r="CH930" s="61"/>
      <c r="CI930" s="61"/>
      <c r="CJ930" s="61"/>
      <c r="CK930" s="61"/>
      <c r="CL930" s="61"/>
      <c r="CM930" s="61"/>
      <c r="CN930" s="61"/>
      <c r="CO930" s="61"/>
      <c r="CP930" s="61"/>
      <c r="CQ930" s="61"/>
      <c r="CR930" s="61"/>
      <c r="CS930" s="61"/>
      <c r="CT930" s="61"/>
      <c r="CU930" s="61"/>
      <c r="CV930" s="61"/>
      <c r="CW930" s="61"/>
      <c r="CX930" s="61"/>
      <c r="CY930" s="61"/>
      <c r="CZ930" s="61"/>
      <c r="DA930" s="61"/>
      <c r="DB930" s="61"/>
      <c r="DC930" s="61"/>
      <c r="DD930" s="61"/>
      <c r="DE930" s="61"/>
      <c r="DF930" s="61"/>
      <c r="DG930" s="61"/>
      <c r="DH930" s="61"/>
      <c r="DI930" s="61"/>
      <c r="DJ930" s="61"/>
      <c r="DK930" s="61"/>
      <c r="DL930" s="61"/>
      <c r="DM930" s="61"/>
      <c r="DN930" s="61"/>
      <c r="DO930" s="61"/>
      <c r="DP930" s="61"/>
      <c r="DQ930" s="61"/>
      <c r="DR930" s="61"/>
      <c r="DS930" s="61"/>
      <c r="DT930" s="61"/>
      <c r="DU930" s="61"/>
      <c r="DV930" s="61"/>
      <c r="DW930" s="61"/>
      <c r="DX930" s="61"/>
      <c r="DY930" s="61"/>
      <c r="DZ930" s="61"/>
      <c r="EA930" s="61"/>
      <c r="EB930" s="61"/>
      <c r="EC930" s="61"/>
      <c r="ED930" s="61"/>
      <c r="EE930" s="61"/>
      <c r="EF930" s="61"/>
      <c r="EG930" s="61"/>
      <c r="EH930" s="61"/>
      <c r="EI930" s="61"/>
      <c r="EJ930" s="61"/>
      <c r="EK930" s="61"/>
      <c r="EL930" s="61"/>
      <c r="EM930" s="61"/>
      <c r="EN930" s="61"/>
    </row>
    <row r="931"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61"/>
      <c r="BO931" s="61"/>
      <c r="BP931" s="61"/>
      <c r="BQ931" s="61"/>
      <c r="BR931" s="61"/>
      <c r="BS931" s="61"/>
      <c r="BT931" s="61"/>
      <c r="BU931" s="61"/>
      <c r="BV931" s="61"/>
      <c r="BW931" s="61"/>
      <c r="BX931" s="61"/>
      <c r="BY931" s="61"/>
      <c r="BZ931" s="61"/>
      <c r="CA931" s="61"/>
      <c r="CB931" s="61"/>
      <c r="CC931" s="61"/>
      <c r="CD931" s="61"/>
      <c r="CE931" s="61"/>
      <c r="CF931" s="61"/>
      <c r="CG931" s="61"/>
      <c r="CH931" s="61"/>
      <c r="CI931" s="61"/>
      <c r="CJ931" s="61"/>
      <c r="CK931" s="61"/>
      <c r="CL931" s="61"/>
      <c r="CM931" s="61"/>
      <c r="CN931" s="61"/>
      <c r="CO931" s="61"/>
      <c r="CP931" s="61"/>
      <c r="CQ931" s="61"/>
      <c r="CR931" s="61"/>
      <c r="CS931" s="61"/>
      <c r="CT931" s="61"/>
      <c r="CU931" s="61"/>
      <c r="CV931" s="61"/>
      <c r="CW931" s="61"/>
      <c r="CX931" s="61"/>
      <c r="CY931" s="61"/>
      <c r="CZ931" s="61"/>
      <c r="DA931" s="61"/>
      <c r="DB931" s="61"/>
      <c r="DC931" s="61"/>
      <c r="DD931" s="61"/>
      <c r="DE931" s="61"/>
      <c r="DF931" s="61"/>
      <c r="DG931" s="61"/>
      <c r="DH931" s="61"/>
      <c r="DI931" s="61"/>
      <c r="DJ931" s="61"/>
      <c r="DK931" s="61"/>
      <c r="DL931" s="61"/>
      <c r="DM931" s="61"/>
      <c r="DN931" s="61"/>
      <c r="DO931" s="61"/>
      <c r="DP931" s="61"/>
      <c r="DQ931" s="61"/>
      <c r="DR931" s="61"/>
      <c r="DS931" s="61"/>
      <c r="DT931" s="61"/>
      <c r="DU931" s="61"/>
      <c r="DV931" s="61"/>
      <c r="DW931" s="61"/>
      <c r="DX931" s="61"/>
      <c r="DY931" s="61"/>
      <c r="DZ931" s="61"/>
      <c r="EA931" s="61"/>
      <c r="EB931" s="61"/>
      <c r="EC931" s="61"/>
      <c r="ED931" s="61"/>
      <c r="EE931" s="61"/>
      <c r="EF931" s="61"/>
      <c r="EG931" s="61"/>
      <c r="EH931" s="61"/>
      <c r="EI931" s="61"/>
      <c r="EJ931" s="61"/>
      <c r="EK931" s="61"/>
      <c r="EL931" s="61"/>
      <c r="EM931" s="61"/>
      <c r="EN931" s="61"/>
    </row>
    <row r="932"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61"/>
      <c r="BO932" s="61"/>
      <c r="BP932" s="61"/>
      <c r="BQ932" s="61"/>
      <c r="BR932" s="61"/>
      <c r="BS932" s="61"/>
      <c r="BT932" s="61"/>
      <c r="BU932" s="61"/>
      <c r="BV932" s="61"/>
      <c r="BW932" s="61"/>
      <c r="BX932" s="61"/>
      <c r="BY932" s="61"/>
      <c r="BZ932" s="61"/>
      <c r="CA932" s="61"/>
      <c r="CB932" s="61"/>
      <c r="CC932" s="61"/>
      <c r="CD932" s="61"/>
      <c r="CE932" s="61"/>
      <c r="CF932" s="61"/>
      <c r="CG932" s="61"/>
      <c r="CH932" s="61"/>
      <c r="CI932" s="61"/>
      <c r="CJ932" s="61"/>
      <c r="CK932" s="61"/>
      <c r="CL932" s="61"/>
      <c r="CM932" s="61"/>
      <c r="CN932" s="61"/>
      <c r="CO932" s="61"/>
      <c r="CP932" s="61"/>
      <c r="CQ932" s="61"/>
      <c r="CR932" s="61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  <c r="DD932" s="61"/>
      <c r="DE932" s="61"/>
      <c r="DF932" s="61"/>
      <c r="DG932" s="61"/>
      <c r="DH932" s="61"/>
      <c r="DI932" s="61"/>
      <c r="DJ932" s="61"/>
      <c r="DK932" s="61"/>
      <c r="DL932" s="61"/>
      <c r="DM932" s="61"/>
      <c r="DN932" s="61"/>
      <c r="DO932" s="61"/>
      <c r="DP932" s="61"/>
      <c r="DQ932" s="61"/>
      <c r="DR932" s="61"/>
      <c r="DS932" s="61"/>
      <c r="DT932" s="61"/>
      <c r="DU932" s="61"/>
      <c r="DV932" s="61"/>
      <c r="DW932" s="61"/>
      <c r="DX932" s="61"/>
      <c r="DY932" s="61"/>
      <c r="DZ932" s="61"/>
      <c r="EA932" s="61"/>
      <c r="EB932" s="61"/>
      <c r="EC932" s="61"/>
      <c r="ED932" s="61"/>
      <c r="EE932" s="61"/>
      <c r="EF932" s="61"/>
      <c r="EG932" s="61"/>
      <c r="EH932" s="61"/>
      <c r="EI932" s="61"/>
      <c r="EJ932" s="61"/>
      <c r="EK932" s="61"/>
      <c r="EL932" s="61"/>
      <c r="EM932" s="61"/>
      <c r="EN932" s="61"/>
    </row>
    <row r="933"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61"/>
      <c r="BO933" s="61"/>
      <c r="BP933" s="61"/>
      <c r="BQ933" s="61"/>
      <c r="BR933" s="61"/>
      <c r="BS933" s="61"/>
      <c r="BT933" s="61"/>
      <c r="BU933" s="61"/>
      <c r="BV933" s="61"/>
      <c r="BW933" s="61"/>
      <c r="BX933" s="61"/>
      <c r="BY933" s="61"/>
      <c r="BZ933" s="61"/>
      <c r="CA933" s="61"/>
      <c r="CB933" s="61"/>
      <c r="CC933" s="61"/>
      <c r="CD933" s="61"/>
      <c r="CE933" s="61"/>
      <c r="CF933" s="61"/>
      <c r="CG933" s="61"/>
      <c r="CH933" s="61"/>
      <c r="CI933" s="61"/>
      <c r="CJ933" s="61"/>
      <c r="CK933" s="61"/>
      <c r="CL933" s="61"/>
      <c r="CM933" s="61"/>
      <c r="CN933" s="61"/>
      <c r="CO933" s="61"/>
      <c r="CP933" s="61"/>
      <c r="CQ933" s="61"/>
      <c r="CR933" s="61"/>
      <c r="CS933" s="61"/>
      <c r="CT933" s="61"/>
      <c r="CU933" s="61"/>
      <c r="CV933" s="61"/>
      <c r="CW933" s="61"/>
      <c r="CX933" s="61"/>
      <c r="CY933" s="61"/>
      <c r="CZ933" s="61"/>
      <c r="DA933" s="61"/>
      <c r="DB933" s="61"/>
      <c r="DC933" s="61"/>
      <c r="DD933" s="61"/>
      <c r="DE933" s="61"/>
      <c r="DF933" s="61"/>
      <c r="DG933" s="61"/>
      <c r="DH933" s="61"/>
      <c r="DI933" s="61"/>
      <c r="DJ933" s="61"/>
      <c r="DK933" s="61"/>
      <c r="DL933" s="61"/>
      <c r="DM933" s="61"/>
      <c r="DN933" s="61"/>
      <c r="DO933" s="61"/>
      <c r="DP933" s="61"/>
      <c r="DQ933" s="61"/>
      <c r="DR933" s="61"/>
      <c r="DS933" s="61"/>
      <c r="DT933" s="61"/>
      <c r="DU933" s="61"/>
      <c r="DV933" s="61"/>
      <c r="DW933" s="61"/>
      <c r="DX933" s="61"/>
      <c r="DY933" s="61"/>
      <c r="DZ933" s="61"/>
      <c r="EA933" s="61"/>
      <c r="EB933" s="61"/>
      <c r="EC933" s="61"/>
      <c r="ED933" s="61"/>
      <c r="EE933" s="61"/>
      <c r="EF933" s="61"/>
      <c r="EG933" s="61"/>
      <c r="EH933" s="61"/>
      <c r="EI933" s="61"/>
      <c r="EJ933" s="61"/>
      <c r="EK933" s="61"/>
      <c r="EL933" s="61"/>
      <c r="EM933" s="61"/>
      <c r="EN933" s="61"/>
    </row>
    <row r="934"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61"/>
      <c r="BO934" s="61"/>
      <c r="BP934" s="61"/>
      <c r="BQ934" s="61"/>
      <c r="BR934" s="61"/>
      <c r="BS934" s="61"/>
      <c r="BT934" s="61"/>
      <c r="BU934" s="61"/>
      <c r="BV934" s="61"/>
      <c r="BW934" s="61"/>
      <c r="BX934" s="61"/>
      <c r="BY934" s="61"/>
      <c r="BZ934" s="61"/>
      <c r="CA934" s="61"/>
      <c r="CB934" s="61"/>
      <c r="CC934" s="61"/>
      <c r="CD934" s="61"/>
      <c r="CE934" s="61"/>
      <c r="CF934" s="61"/>
      <c r="CG934" s="61"/>
      <c r="CH934" s="61"/>
      <c r="CI934" s="61"/>
      <c r="CJ934" s="61"/>
      <c r="CK934" s="61"/>
      <c r="CL934" s="61"/>
      <c r="CM934" s="61"/>
      <c r="CN934" s="61"/>
      <c r="CO934" s="61"/>
      <c r="CP934" s="61"/>
      <c r="CQ934" s="61"/>
      <c r="CR934" s="61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  <c r="DD934" s="61"/>
      <c r="DE934" s="61"/>
      <c r="DF934" s="61"/>
      <c r="DG934" s="61"/>
      <c r="DH934" s="61"/>
      <c r="DI934" s="61"/>
      <c r="DJ934" s="61"/>
      <c r="DK934" s="61"/>
      <c r="DL934" s="61"/>
      <c r="DM934" s="61"/>
      <c r="DN934" s="61"/>
      <c r="DO934" s="61"/>
      <c r="DP934" s="61"/>
      <c r="DQ934" s="61"/>
      <c r="DR934" s="61"/>
      <c r="DS934" s="61"/>
      <c r="DT934" s="61"/>
      <c r="DU934" s="61"/>
      <c r="DV934" s="61"/>
      <c r="DW934" s="61"/>
      <c r="DX934" s="61"/>
      <c r="DY934" s="61"/>
      <c r="DZ934" s="61"/>
      <c r="EA934" s="61"/>
      <c r="EB934" s="61"/>
      <c r="EC934" s="61"/>
      <c r="ED934" s="61"/>
      <c r="EE934" s="61"/>
      <c r="EF934" s="61"/>
      <c r="EG934" s="61"/>
      <c r="EH934" s="61"/>
      <c r="EI934" s="61"/>
      <c r="EJ934" s="61"/>
      <c r="EK934" s="61"/>
      <c r="EL934" s="61"/>
      <c r="EM934" s="61"/>
      <c r="EN934" s="61"/>
    </row>
    <row r="935"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61"/>
      <c r="BO935" s="61"/>
      <c r="BP935" s="61"/>
      <c r="BQ935" s="61"/>
      <c r="BR935" s="61"/>
      <c r="BS935" s="61"/>
      <c r="BT935" s="61"/>
      <c r="BU935" s="61"/>
      <c r="BV935" s="61"/>
      <c r="BW935" s="61"/>
      <c r="BX935" s="61"/>
      <c r="BY935" s="61"/>
      <c r="BZ935" s="61"/>
      <c r="CA935" s="61"/>
      <c r="CB935" s="61"/>
      <c r="CC935" s="61"/>
      <c r="CD935" s="61"/>
      <c r="CE935" s="61"/>
      <c r="CF935" s="61"/>
      <c r="CG935" s="61"/>
      <c r="CH935" s="61"/>
      <c r="CI935" s="61"/>
      <c r="CJ935" s="61"/>
      <c r="CK935" s="61"/>
      <c r="CL935" s="61"/>
      <c r="CM935" s="61"/>
      <c r="CN935" s="61"/>
      <c r="CO935" s="61"/>
      <c r="CP935" s="61"/>
      <c r="CQ935" s="61"/>
      <c r="CR935" s="61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  <c r="DD935" s="61"/>
      <c r="DE935" s="61"/>
      <c r="DF935" s="61"/>
      <c r="DG935" s="61"/>
      <c r="DH935" s="61"/>
      <c r="DI935" s="61"/>
      <c r="DJ935" s="61"/>
      <c r="DK935" s="61"/>
      <c r="DL935" s="61"/>
      <c r="DM935" s="61"/>
      <c r="DN935" s="61"/>
      <c r="DO935" s="61"/>
      <c r="DP935" s="61"/>
      <c r="DQ935" s="61"/>
      <c r="DR935" s="61"/>
      <c r="DS935" s="61"/>
      <c r="DT935" s="61"/>
      <c r="DU935" s="61"/>
      <c r="DV935" s="61"/>
      <c r="DW935" s="61"/>
      <c r="DX935" s="61"/>
      <c r="DY935" s="61"/>
      <c r="DZ935" s="61"/>
      <c r="EA935" s="61"/>
      <c r="EB935" s="61"/>
      <c r="EC935" s="61"/>
      <c r="ED935" s="61"/>
      <c r="EE935" s="61"/>
      <c r="EF935" s="61"/>
      <c r="EG935" s="61"/>
      <c r="EH935" s="61"/>
      <c r="EI935" s="61"/>
      <c r="EJ935" s="61"/>
      <c r="EK935" s="61"/>
      <c r="EL935" s="61"/>
      <c r="EM935" s="61"/>
      <c r="EN935" s="61"/>
    </row>
    <row r="936"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  <c r="BL936" s="61"/>
      <c r="BM936" s="61"/>
      <c r="BN936" s="61"/>
      <c r="BO936" s="61"/>
      <c r="BP936" s="61"/>
      <c r="BQ936" s="61"/>
      <c r="BR936" s="61"/>
      <c r="BS936" s="61"/>
      <c r="BT936" s="61"/>
      <c r="BU936" s="61"/>
      <c r="BV936" s="61"/>
      <c r="BW936" s="61"/>
      <c r="BX936" s="61"/>
      <c r="BY936" s="61"/>
      <c r="BZ936" s="61"/>
      <c r="CA936" s="61"/>
      <c r="CB936" s="61"/>
      <c r="CC936" s="61"/>
      <c r="CD936" s="61"/>
      <c r="CE936" s="61"/>
      <c r="CF936" s="61"/>
      <c r="CG936" s="61"/>
      <c r="CH936" s="61"/>
      <c r="CI936" s="61"/>
      <c r="CJ936" s="61"/>
      <c r="CK936" s="61"/>
      <c r="CL936" s="61"/>
      <c r="CM936" s="61"/>
      <c r="CN936" s="61"/>
      <c r="CO936" s="61"/>
      <c r="CP936" s="61"/>
      <c r="CQ936" s="61"/>
      <c r="CR936" s="61"/>
      <c r="CS936" s="61"/>
      <c r="CT936" s="61"/>
      <c r="CU936" s="61"/>
      <c r="CV936" s="61"/>
      <c r="CW936" s="61"/>
      <c r="CX936" s="61"/>
      <c r="CY936" s="61"/>
      <c r="CZ936" s="61"/>
      <c r="DA936" s="61"/>
      <c r="DB936" s="61"/>
      <c r="DC936" s="61"/>
      <c r="DD936" s="61"/>
      <c r="DE936" s="61"/>
      <c r="DF936" s="61"/>
      <c r="DG936" s="61"/>
      <c r="DH936" s="61"/>
      <c r="DI936" s="61"/>
      <c r="DJ936" s="61"/>
      <c r="DK936" s="61"/>
      <c r="DL936" s="61"/>
      <c r="DM936" s="61"/>
      <c r="DN936" s="61"/>
      <c r="DO936" s="61"/>
      <c r="DP936" s="61"/>
      <c r="DQ936" s="61"/>
      <c r="DR936" s="61"/>
      <c r="DS936" s="61"/>
      <c r="DT936" s="61"/>
      <c r="DU936" s="61"/>
      <c r="DV936" s="61"/>
      <c r="DW936" s="61"/>
      <c r="DX936" s="61"/>
      <c r="DY936" s="61"/>
      <c r="DZ936" s="61"/>
      <c r="EA936" s="61"/>
      <c r="EB936" s="61"/>
      <c r="EC936" s="61"/>
      <c r="ED936" s="61"/>
      <c r="EE936" s="61"/>
      <c r="EF936" s="61"/>
      <c r="EG936" s="61"/>
      <c r="EH936" s="61"/>
      <c r="EI936" s="61"/>
      <c r="EJ936" s="61"/>
      <c r="EK936" s="61"/>
      <c r="EL936" s="61"/>
      <c r="EM936" s="61"/>
      <c r="EN936" s="61"/>
    </row>
    <row r="937"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61"/>
      <c r="BO937" s="61"/>
      <c r="BP937" s="61"/>
      <c r="BQ937" s="61"/>
      <c r="BR937" s="61"/>
      <c r="BS937" s="61"/>
      <c r="BT937" s="61"/>
      <c r="BU937" s="61"/>
      <c r="BV937" s="61"/>
      <c r="BW937" s="61"/>
      <c r="BX937" s="61"/>
      <c r="BY937" s="61"/>
      <c r="BZ937" s="61"/>
      <c r="CA937" s="61"/>
      <c r="CB937" s="61"/>
      <c r="CC937" s="61"/>
      <c r="CD937" s="61"/>
      <c r="CE937" s="61"/>
      <c r="CF937" s="61"/>
      <c r="CG937" s="61"/>
      <c r="CH937" s="61"/>
      <c r="CI937" s="61"/>
      <c r="CJ937" s="61"/>
      <c r="CK937" s="61"/>
      <c r="CL937" s="61"/>
      <c r="CM937" s="61"/>
      <c r="CN937" s="61"/>
      <c r="CO937" s="61"/>
      <c r="CP937" s="61"/>
      <c r="CQ937" s="61"/>
      <c r="CR937" s="61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  <c r="DD937" s="61"/>
      <c r="DE937" s="61"/>
      <c r="DF937" s="61"/>
      <c r="DG937" s="61"/>
      <c r="DH937" s="61"/>
      <c r="DI937" s="61"/>
      <c r="DJ937" s="61"/>
      <c r="DK937" s="61"/>
      <c r="DL937" s="61"/>
      <c r="DM937" s="61"/>
      <c r="DN937" s="61"/>
      <c r="DO937" s="61"/>
      <c r="DP937" s="61"/>
      <c r="DQ937" s="61"/>
      <c r="DR937" s="61"/>
      <c r="DS937" s="61"/>
      <c r="DT937" s="61"/>
      <c r="DU937" s="61"/>
      <c r="DV937" s="61"/>
      <c r="DW937" s="61"/>
      <c r="DX937" s="61"/>
      <c r="DY937" s="61"/>
      <c r="DZ937" s="61"/>
      <c r="EA937" s="61"/>
      <c r="EB937" s="61"/>
      <c r="EC937" s="61"/>
      <c r="ED937" s="61"/>
      <c r="EE937" s="61"/>
      <c r="EF937" s="61"/>
      <c r="EG937" s="61"/>
      <c r="EH937" s="61"/>
      <c r="EI937" s="61"/>
      <c r="EJ937" s="61"/>
      <c r="EK937" s="61"/>
      <c r="EL937" s="61"/>
      <c r="EM937" s="61"/>
      <c r="EN937" s="61"/>
    </row>
    <row r="938"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  <c r="BL938" s="61"/>
      <c r="BM938" s="61"/>
      <c r="BN938" s="61"/>
      <c r="BO938" s="61"/>
      <c r="BP938" s="61"/>
      <c r="BQ938" s="61"/>
      <c r="BR938" s="61"/>
      <c r="BS938" s="61"/>
      <c r="BT938" s="61"/>
      <c r="BU938" s="61"/>
      <c r="BV938" s="61"/>
      <c r="BW938" s="61"/>
      <c r="BX938" s="61"/>
      <c r="BY938" s="61"/>
      <c r="BZ938" s="61"/>
      <c r="CA938" s="61"/>
      <c r="CB938" s="61"/>
      <c r="CC938" s="61"/>
      <c r="CD938" s="61"/>
      <c r="CE938" s="61"/>
      <c r="CF938" s="61"/>
      <c r="CG938" s="61"/>
      <c r="CH938" s="61"/>
      <c r="CI938" s="61"/>
      <c r="CJ938" s="61"/>
      <c r="CK938" s="61"/>
      <c r="CL938" s="61"/>
      <c r="CM938" s="61"/>
      <c r="CN938" s="61"/>
      <c r="CO938" s="61"/>
      <c r="CP938" s="61"/>
      <c r="CQ938" s="61"/>
      <c r="CR938" s="61"/>
      <c r="CS938" s="61"/>
      <c r="CT938" s="61"/>
      <c r="CU938" s="61"/>
      <c r="CV938" s="61"/>
      <c r="CW938" s="61"/>
      <c r="CX938" s="61"/>
      <c r="CY938" s="61"/>
      <c r="CZ938" s="61"/>
      <c r="DA938" s="61"/>
      <c r="DB938" s="61"/>
      <c r="DC938" s="61"/>
      <c r="DD938" s="61"/>
      <c r="DE938" s="61"/>
      <c r="DF938" s="61"/>
      <c r="DG938" s="61"/>
      <c r="DH938" s="61"/>
      <c r="DI938" s="61"/>
      <c r="DJ938" s="61"/>
      <c r="DK938" s="61"/>
      <c r="DL938" s="61"/>
      <c r="DM938" s="61"/>
      <c r="DN938" s="61"/>
      <c r="DO938" s="61"/>
      <c r="DP938" s="61"/>
      <c r="DQ938" s="61"/>
      <c r="DR938" s="61"/>
      <c r="DS938" s="61"/>
      <c r="DT938" s="61"/>
      <c r="DU938" s="61"/>
      <c r="DV938" s="61"/>
      <c r="DW938" s="61"/>
      <c r="DX938" s="61"/>
      <c r="DY938" s="61"/>
      <c r="DZ938" s="61"/>
      <c r="EA938" s="61"/>
      <c r="EB938" s="61"/>
      <c r="EC938" s="61"/>
      <c r="ED938" s="61"/>
      <c r="EE938" s="61"/>
      <c r="EF938" s="61"/>
      <c r="EG938" s="61"/>
      <c r="EH938" s="61"/>
      <c r="EI938" s="61"/>
      <c r="EJ938" s="61"/>
      <c r="EK938" s="61"/>
      <c r="EL938" s="61"/>
      <c r="EM938" s="61"/>
      <c r="EN938" s="61"/>
    </row>
    <row r="939"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61"/>
      <c r="BO939" s="61"/>
      <c r="BP939" s="61"/>
      <c r="BQ939" s="61"/>
      <c r="BR939" s="61"/>
      <c r="BS939" s="61"/>
      <c r="BT939" s="61"/>
      <c r="BU939" s="61"/>
      <c r="BV939" s="61"/>
      <c r="BW939" s="61"/>
      <c r="BX939" s="61"/>
      <c r="BY939" s="61"/>
      <c r="BZ939" s="61"/>
      <c r="CA939" s="61"/>
      <c r="CB939" s="61"/>
      <c r="CC939" s="61"/>
      <c r="CD939" s="61"/>
      <c r="CE939" s="61"/>
      <c r="CF939" s="61"/>
      <c r="CG939" s="61"/>
      <c r="CH939" s="61"/>
      <c r="CI939" s="61"/>
      <c r="CJ939" s="61"/>
      <c r="CK939" s="61"/>
      <c r="CL939" s="61"/>
      <c r="CM939" s="61"/>
      <c r="CN939" s="61"/>
      <c r="CO939" s="61"/>
      <c r="CP939" s="61"/>
      <c r="CQ939" s="61"/>
      <c r="CR939" s="61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  <c r="DD939" s="61"/>
      <c r="DE939" s="61"/>
      <c r="DF939" s="61"/>
      <c r="DG939" s="61"/>
      <c r="DH939" s="61"/>
      <c r="DI939" s="61"/>
      <c r="DJ939" s="61"/>
      <c r="DK939" s="61"/>
      <c r="DL939" s="61"/>
      <c r="DM939" s="61"/>
      <c r="DN939" s="61"/>
      <c r="DO939" s="61"/>
      <c r="DP939" s="61"/>
      <c r="DQ939" s="61"/>
      <c r="DR939" s="61"/>
      <c r="DS939" s="61"/>
      <c r="DT939" s="61"/>
      <c r="DU939" s="61"/>
      <c r="DV939" s="61"/>
      <c r="DW939" s="61"/>
      <c r="DX939" s="61"/>
      <c r="DY939" s="61"/>
      <c r="DZ939" s="61"/>
      <c r="EA939" s="61"/>
      <c r="EB939" s="61"/>
      <c r="EC939" s="61"/>
      <c r="ED939" s="61"/>
      <c r="EE939" s="61"/>
      <c r="EF939" s="61"/>
      <c r="EG939" s="61"/>
      <c r="EH939" s="61"/>
      <c r="EI939" s="61"/>
      <c r="EJ939" s="61"/>
      <c r="EK939" s="61"/>
      <c r="EL939" s="61"/>
      <c r="EM939" s="61"/>
      <c r="EN939" s="61"/>
    </row>
    <row r="940"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  <c r="BL940" s="61"/>
      <c r="BM940" s="61"/>
      <c r="BN940" s="61"/>
      <c r="BO940" s="61"/>
      <c r="BP940" s="61"/>
      <c r="BQ940" s="61"/>
      <c r="BR940" s="61"/>
      <c r="BS940" s="61"/>
      <c r="BT940" s="61"/>
      <c r="BU940" s="61"/>
      <c r="BV940" s="61"/>
      <c r="BW940" s="61"/>
      <c r="BX940" s="61"/>
      <c r="BY940" s="61"/>
      <c r="BZ940" s="61"/>
      <c r="CA940" s="61"/>
      <c r="CB940" s="61"/>
      <c r="CC940" s="61"/>
      <c r="CD940" s="61"/>
      <c r="CE940" s="61"/>
      <c r="CF940" s="61"/>
      <c r="CG940" s="61"/>
      <c r="CH940" s="61"/>
      <c r="CI940" s="61"/>
      <c r="CJ940" s="61"/>
      <c r="CK940" s="61"/>
      <c r="CL940" s="61"/>
      <c r="CM940" s="61"/>
      <c r="CN940" s="61"/>
      <c r="CO940" s="61"/>
      <c r="CP940" s="61"/>
      <c r="CQ940" s="61"/>
      <c r="CR940" s="61"/>
      <c r="CS940" s="61"/>
      <c r="CT940" s="61"/>
      <c r="CU940" s="61"/>
      <c r="CV940" s="61"/>
      <c r="CW940" s="61"/>
      <c r="CX940" s="61"/>
      <c r="CY940" s="61"/>
      <c r="CZ940" s="61"/>
      <c r="DA940" s="61"/>
      <c r="DB940" s="61"/>
      <c r="DC940" s="61"/>
      <c r="DD940" s="61"/>
      <c r="DE940" s="61"/>
      <c r="DF940" s="61"/>
      <c r="DG940" s="61"/>
      <c r="DH940" s="61"/>
      <c r="DI940" s="61"/>
      <c r="DJ940" s="61"/>
      <c r="DK940" s="61"/>
      <c r="DL940" s="61"/>
      <c r="DM940" s="61"/>
      <c r="DN940" s="61"/>
      <c r="DO940" s="61"/>
      <c r="DP940" s="61"/>
      <c r="DQ940" s="61"/>
      <c r="DR940" s="61"/>
      <c r="DS940" s="61"/>
      <c r="DT940" s="61"/>
      <c r="DU940" s="61"/>
      <c r="DV940" s="61"/>
      <c r="DW940" s="61"/>
      <c r="DX940" s="61"/>
      <c r="DY940" s="61"/>
      <c r="DZ940" s="61"/>
      <c r="EA940" s="61"/>
      <c r="EB940" s="61"/>
      <c r="EC940" s="61"/>
      <c r="ED940" s="61"/>
      <c r="EE940" s="61"/>
      <c r="EF940" s="61"/>
      <c r="EG940" s="61"/>
      <c r="EH940" s="61"/>
      <c r="EI940" s="61"/>
      <c r="EJ940" s="61"/>
      <c r="EK940" s="61"/>
      <c r="EL940" s="61"/>
      <c r="EM940" s="61"/>
      <c r="EN940" s="61"/>
    </row>
    <row r="941"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  <c r="BM941" s="61"/>
      <c r="BN941" s="61"/>
      <c r="BO941" s="61"/>
      <c r="BP941" s="61"/>
      <c r="BQ941" s="61"/>
      <c r="BR941" s="61"/>
      <c r="BS941" s="61"/>
      <c r="BT941" s="61"/>
      <c r="BU941" s="61"/>
      <c r="BV941" s="61"/>
      <c r="BW941" s="61"/>
      <c r="BX941" s="61"/>
      <c r="BY941" s="61"/>
      <c r="BZ941" s="61"/>
      <c r="CA941" s="61"/>
      <c r="CB941" s="61"/>
      <c r="CC941" s="61"/>
      <c r="CD941" s="61"/>
      <c r="CE941" s="61"/>
      <c r="CF941" s="61"/>
      <c r="CG941" s="61"/>
      <c r="CH941" s="61"/>
      <c r="CI941" s="61"/>
      <c r="CJ941" s="61"/>
      <c r="CK941" s="61"/>
      <c r="CL941" s="61"/>
      <c r="CM941" s="61"/>
      <c r="CN941" s="61"/>
      <c r="CO941" s="61"/>
      <c r="CP941" s="61"/>
      <c r="CQ941" s="61"/>
      <c r="CR941" s="61"/>
      <c r="CS941" s="61"/>
      <c r="CT941" s="61"/>
      <c r="CU941" s="61"/>
      <c r="CV941" s="61"/>
      <c r="CW941" s="61"/>
      <c r="CX941" s="61"/>
      <c r="CY941" s="61"/>
      <c r="CZ941" s="61"/>
      <c r="DA941" s="61"/>
      <c r="DB941" s="61"/>
      <c r="DC941" s="61"/>
      <c r="DD941" s="61"/>
      <c r="DE941" s="61"/>
      <c r="DF941" s="61"/>
      <c r="DG941" s="61"/>
      <c r="DH941" s="61"/>
      <c r="DI941" s="61"/>
      <c r="DJ941" s="61"/>
      <c r="DK941" s="61"/>
      <c r="DL941" s="61"/>
      <c r="DM941" s="61"/>
      <c r="DN941" s="61"/>
      <c r="DO941" s="61"/>
      <c r="DP941" s="61"/>
      <c r="DQ941" s="61"/>
      <c r="DR941" s="61"/>
      <c r="DS941" s="61"/>
      <c r="DT941" s="61"/>
      <c r="DU941" s="61"/>
      <c r="DV941" s="61"/>
      <c r="DW941" s="61"/>
      <c r="DX941" s="61"/>
      <c r="DY941" s="61"/>
      <c r="DZ941" s="61"/>
      <c r="EA941" s="61"/>
      <c r="EB941" s="61"/>
      <c r="EC941" s="61"/>
      <c r="ED941" s="61"/>
      <c r="EE941" s="61"/>
      <c r="EF941" s="61"/>
      <c r="EG941" s="61"/>
      <c r="EH941" s="61"/>
      <c r="EI941" s="61"/>
      <c r="EJ941" s="61"/>
      <c r="EK941" s="61"/>
      <c r="EL941" s="61"/>
      <c r="EM941" s="61"/>
      <c r="EN941" s="61"/>
    </row>
    <row r="942"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  <c r="BL942" s="61"/>
      <c r="BM942" s="61"/>
      <c r="BN942" s="61"/>
      <c r="BO942" s="61"/>
      <c r="BP942" s="61"/>
      <c r="BQ942" s="61"/>
      <c r="BR942" s="61"/>
      <c r="BS942" s="61"/>
      <c r="BT942" s="61"/>
      <c r="BU942" s="61"/>
      <c r="BV942" s="61"/>
      <c r="BW942" s="61"/>
      <c r="BX942" s="61"/>
      <c r="BY942" s="61"/>
      <c r="BZ942" s="61"/>
      <c r="CA942" s="61"/>
      <c r="CB942" s="61"/>
      <c r="CC942" s="61"/>
      <c r="CD942" s="61"/>
      <c r="CE942" s="61"/>
      <c r="CF942" s="61"/>
      <c r="CG942" s="61"/>
      <c r="CH942" s="61"/>
      <c r="CI942" s="61"/>
      <c r="CJ942" s="61"/>
      <c r="CK942" s="61"/>
      <c r="CL942" s="61"/>
      <c r="CM942" s="61"/>
      <c r="CN942" s="61"/>
      <c r="CO942" s="61"/>
      <c r="CP942" s="61"/>
      <c r="CQ942" s="61"/>
      <c r="CR942" s="61"/>
      <c r="CS942" s="61"/>
      <c r="CT942" s="61"/>
      <c r="CU942" s="61"/>
      <c r="CV942" s="61"/>
      <c r="CW942" s="61"/>
      <c r="CX942" s="61"/>
      <c r="CY942" s="61"/>
      <c r="CZ942" s="61"/>
      <c r="DA942" s="61"/>
      <c r="DB942" s="61"/>
      <c r="DC942" s="61"/>
      <c r="DD942" s="61"/>
      <c r="DE942" s="61"/>
      <c r="DF942" s="61"/>
      <c r="DG942" s="61"/>
      <c r="DH942" s="61"/>
      <c r="DI942" s="61"/>
      <c r="DJ942" s="61"/>
      <c r="DK942" s="61"/>
      <c r="DL942" s="61"/>
      <c r="DM942" s="61"/>
      <c r="DN942" s="61"/>
      <c r="DO942" s="61"/>
      <c r="DP942" s="61"/>
      <c r="DQ942" s="61"/>
      <c r="DR942" s="61"/>
      <c r="DS942" s="61"/>
      <c r="DT942" s="61"/>
      <c r="DU942" s="61"/>
      <c r="DV942" s="61"/>
      <c r="DW942" s="61"/>
      <c r="DX942" s="61"/>
      <c r="DY942" s="61"/>
      <c r="DZ942" s="61"/>
      <c r="EA942" s="61"/>
      <c r="EB942" s="61"/>
      <c r="EC942" s="61"/>
      <c r="ED942" s="61"/>
      <c r="EE942" s="61"/>
      <c r="EF942" s="61"/>
      <c r="EG942" s="61"/>
      <c r="EH942" s="61"/>
      <c r="EI942" s="61"/>
      <c r="EJ942" s="61"/>
      <c r="EK942" s="61"/>
      <c r="EL942" s="61"/>
      <c r="EM942" s="61"/>
      <c r="EN942" s="61"/>
    </row>
    <row r="943"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1"/>
      <c r="BS943" s="61"/>
      <c r="BT943" s="61"/>
      <c r="BU943" s="61"/>
      <c r="BV943" s="61"/>
      <c r="BW943" s="61"/>
      <c r="BX943" s="61"/>
      <c r="BY943" s="61"/>
      <c r="BZ943" s="61"/>
      <c r="CA943" s="61"/>
      <c r="CB943" s="61"/>
      <c r="CC943" s="61"/>
      <c r="CD943" s="61"/>
      <c r="CE943" s="61"/>
      <c r="CF943" s="61"/>
      <c r="CG943" s="61"/>
      <c r="CH943" s="61"/>
      <c r="CI943" s="61"/>
      <c r="CJ943" s="61"/>
      <c r="CK943" s="61"/>
      <c r="CL943" s="61"/>
      <c r="CM943" s="61"/>
      <c r="CN943" s="61"/>
      <c r="CO943" s="61"/>
      <c r="CP943" s="61"/>
      <c r="CQ943" s="61"/>
      <c r="CR943" s="61"/>
      <c r="CS943" s="61"/>
      <c r="CT943" s="61"/>
      <c r="CU943" s="61"/>
      <c r="CV943" s="61"/>
      <c r="CW943" s="61"/>
      <c r="CX943" s="61"/>
      <c r="CY943" s="61"/>
      <c r="CZ943" s="61"/>
      <c r="DA943" s="61"/>
      <c r="DB943" s="61"/>
      <c r="DC943" s="61"/>
      <c r="DD943" s="61"/>
      <c r="DE943" s="61"/>
      <c r="DF943" s="61"/>
      <c r="DG943" s="61"/>
      <c r="DH943" s="61"/>
      <c r="DI943" s="61"/>
      <c r="DJ943" s="61"/>
      <c r="DK943" s="61"/>
      <c r="DL943" s="61"/>
      <c r="DM943" s="61"/>
      <c r="DN943" s="61"/>
      <c r="DO943" s="61"/>
      <c r="DP943" s="61"/>
      <c r="DQ943" s="61"/>
      <c r="DR943" s="61"/>
      <c r="DS943" s="61"/>
      <c r="DT943" s="61"/>
      <c r="DU943" s="61"/>
      <c r="DV943" s="61"/>
      <c r="DW943" s="61"/>
      <c r="DX943" s="61"/>
      <c r="DY943" s="61"/>
      <c r="DZ943" s="61"/>
      <c r="EA943" s="61"/>
      <c r="EB943" s="61"/>
      <c r="EC943" s="61"/>
      <c r="ED943" s="61"/>
      <c r="EE943" s="61"/>
      <c r="EF943" s="61"/>
      <c r="EG943" s="61"/>
      <c r="EH943" s="61"/>
      <c r="EI943" s="61"/>
      <c r="EJ943" s="61"/>
      <c r="EK943" s="61"/>
      <c r="EL943" s="61"/>
      <c r="EM943" s="61"/>
      <c r="EN943" s="61"/>
    </row>
    <row r="944"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61"/>
      <c r="BO944" s="61"/>
      <c r="BP944" s="61"/>
      <c r="BQ944" s="61"/>
      <c r="BR944" s="61"/>
      <c r="BS944" s="61"/>
      <c r="BT944" s="61"/>
      <c r="BU944" s="61"/>
      <c r="BV944" s="61"/>
      <c r="BW944" s="61"/>
      <c r="BX944" s="61"/>
      <c r="BY944" s="61"/>
      <c r="BZ944" s="61"/>
      <c r="CA944" s="61"/>
      <c r="CB944" s="61"/>
      <c r="CC944" s="61"/>
      <c r="CD944" s="61"/>
      <c r="CE944" s="61"/>
      <c r="CF944" s="61"/>
      <c r="CG944" s="61"/>
      <c r="CH944" s="61"/>
      <c r="CI944" s="61"/>
      <c r="CJ944" s="61"/>
      <c r="CK944" s="61"/>
      <c r="CL944" s="61"/>
      <c r="CM944" s="61"/>
      <c r="CN944" s="61"/>
      <c r="CO944" s="61"/>
      <c r="CP944" s="61"/>
      <c r="CQ944" s="61"/>
      <c r="CR944" s="61"/>
      <c r="CS944" s="61"/>
      <c r="CT944" s="61"/>
      <c r="CU944" s="61"/>
      <c r="CV944" s="61"/>
      <c r="CW944" s="61"/>
      <c r="CX944" s="61"/>
      <c r="CY944" s="61"/>
      <c r="CZ944" s="61"/>
      <c r="DA944" s="61"/>
      <c r="DB944" s="61"/>
      <c r="DC944" s="61"/>
      <c r="DD944" s="61"/>
      <c r="DE944" s="61"/>
      <c r="DF944" s="61"/>
      <c r="DG944" s="61"/>
      <c r="DH944" s="61"/>
      <c r="DI944" s="61"/>
      <c r="DJ944" s="61"/>
      <c r="DK944" s="61"/>
      <c r="DL944" s="61"/>
      <c r="DM944" s="61"/>
      <c r="DN944" s="61"/>
      <c r="DO944" s="61"/>
      <c r="DP944" s="61"/>
      <c r="DQ944" s="61"/>
      <c r="DR944" s="61"/>
      <c r="DS944" s="61"/>
      <c r="DT944" s="61"/>
      <c r="DU944" s="61"/>
      <c r="DV944" s="61"/>
      <c r="DW944" s="61"/>
      <c r="DX944" s="61"/>
      <c r="DY944" s="61"/>
      <c r="DZ944" s="61"/>
      <c r="EA944" s="61"/>
      <c r="EB944" s="61"/>
      <c r="EC944" s="61"/>
      <c r="ED944" s="61"/>
      <c r="EE944" s="61"/>
      <c r="EF944" s="61"/>
      <c r="EG944" s="61"/>
      <c r="EH944" s="61"/>
      <c r="EI944" s="61"/>
      <c r="EJ944" s="61"/>
      <c r="EK944" s="61"/>
      <c r="EL944" s="61"/>
      <c r="EM944" s="61"/>
      <c r="EN944" s="61"/>
    </row>
    <row r="945"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61"/>
      <c r="BO945" s="61"/>
      <c r="BP945" s="61"/>
      <c r="BQ945" s="61"/>
      <c r="BR945" s="61"/>
      <c r="BS945" s="61"/>
      <c r="BT945" s="61"/>
      <c r="BU945" s="61"/>
      <c r="BV945" s="61"/>
      <c r="BW945" s="61"/>
      <c r="BX945" s="61"/>
      <c r="BY945" s="61"/>
      <c r="BZ945" s="61"/>
      <c r="CA945" s="61"/>
      <c r="CB945" s="61"/>
      <c r="CC945" s="61"/>
      <c r="CD945" s="61"/>
      <c r="CE945" s="61"/>
      <c r="CF945" s="61"/>
      <c r="CG945" s="61"/>
      <c r="CH945" s="61"/>
      <c r="CI945" s="61"/>
      <c r="CJ945" s="61"/>
      <c r="CK945" s="61"/>
      <c r="CL945" s="61"/>
      <c r="CM945" s="61"/>
      <c r="CN945" s="61"/>
      <c r="CO945" s="61"/>
      <c r="CP945" s="61"/>
      <c r="CQ945" s="61"/>
      <c r="CR945" s="61"/>
      <c r="CS945" s="61"/>
      <c r="CT945" s="61"/>
      <c r="CU945" s="61"/>
      <c r="CV945" s="61"/>
      <c r="CW945" s="61"/>
      <c r="CX945" s="61"/>
      <c r="CY945" s="61"/>
      <c r="CZ945" s="61"/>
      <c r="DA945" s="61"/>
      <c r="DB945" s="61"/>
      <c r="DC945" s="61"/>
      <c r="DD945" s="61"/>
      <c r="DE945" s="61"/>
      <c r="DF945" s="61"/>
      <c r="DG945" s="61"/>
      <c r="DH945" s="61"/>
      <c r="DI945" s="61"/>
      <c r="DJ945" s="61"/>
      <c r="DK945" s="61"/>
      <c r="DL945" s="61"/>
      <c r="DM945" s="61"/>
      <c r="DN945" s="61"/>
      <c r="DO945" s="61"/>
      <c r="DP945" s="61"/>
      <c r="DQ945" s="61"/>
      <c r="DR945" s="61"/>
      <c r="DS945" s="61"/>
      <c r="DT945" s="61"/>
      <c r="DU945" s="61"/>
      <c r="DV945" s="61"/>
      <c r="DW945" s="61"/>
      <c r="DX945" s="61"/>
      <c r="DY945" s="61"/>
      <c r="DZ945" s="61"/>
      <c r="EA945" s="61"/>
      <c r="EB945" s="61"/>
      <c r="EC945" s="61"/>
      <c r="ED945" s="61"/>
      <c r="EE945" s="61"/>
      <c r="EF945" s="61"/>
      <c r="EG945" s="61"/>
      <c r="EH945" s="61"/>
      <c r="EI945" s="61"/>
      <c r="EJ945" s="61"/>
      <c r="EK945" s="61"/>
      <c r="EL945" s="61"/>
      <c r="EM945" s="61"/>
      <c r="EN945" s="61"/>
    </row>
    <row r="946"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61"/>
      <c r="BO946" s="61"/>
      <c r="BP946" s="61"/>
      <c r="BQ946" s="61"/>
      <c r="BR946" s="61"/>
      <c r="BS946" s="61"/>
      <c r="BT946" s="61"/>
      <c r="BU946" s="61"/>
      <c r="BV946" s="61"/>
      <c r="BW946" s="61"/>
      <c r="BX946" s="61"/>
      <c r="BY946" s="61"/>
      <c r="BZ946" s="61"/>
      <c r="CA946" s="61"/>
      <c r="CB946" s="61"/>
      <c r="CC946" s="61"/>
      <c r="CD946" s="61"/>
      <c r="CE946" s="61"/>
      <c r="CF946" s="61"/>
      <c r="CG946" s="61"/>
      <c r="CH946" s="61"/>
      <c r="CI946" s="61"/>
      <c r="CJ946" s="61"/>
      <c r="CK946" s="61"/>
      <c r="CL946" s="61"/>
      <c r="CM946" s="61"/>
      <c r="CN946" s="61"/>
      <c r="CO946" s="61"/>
      <c r="CP946" s="61"/>
      <c r="CQ946" s="61"/>
      <c r="CR946" s="61"/>
      <c r="CS946" s="61"/>
      <c r="CT946" s="61"/>
      <c r="CU946" s="61"/>
      <c r="CV946" s="61"/>
      <c r="CW946" s="61"/>
      <c r="CX946" s="61"/>
      <c r="CY946" s="61"/>
      <c r="CZ946" s="61"/>
      <c r="DA946" s="61"/>
      <c r="DB946" s="61"/>
      <c r="DC946" s="61"/>
      <c r="DD946" s="61"/>
      <c r="DE946" s="61"/>
      <c r="DF946" s="61"/>
      <c r="DG946" s="61"/>
      <c r="DH946" s="61"/>
      <c r="DI946" s="61"/>
      <c r="DJ946" s="61"/>
      <c r="DK946" s="61"/>
      <c r="DL946" s="61"/>
      <c r="DM946" s="61"/>
      <c r="DN946" s="61"/>
      <c r="DO946" s="61"/>
      <c r="DP946" s="61"/>
      <c r="DQ946" s="61"/>
      <c r="DR946" s="61"/>
      <c r="DS946" s="61"/>
      <c r="DT946" s="61"/>
      <c r="DU946" s="61"/>
      <c r="DV946" s="61"/>
      <c r="DW946" s="61"/>
      <c r="DX946" s="61"/>
      <c r="DY946" s="61"/>
      <c r="DZ946" s="61"/>
      <c r="EA946" s="61"/>
      <c r="EB946" s="61"/>
      <c r="EC946" s="61"/>
      <c r="ED946" s="61"/>
      <c r="EE946" s="61"/>
      <c r="EF946" s="61"/>
      <c r="EG946" s="61"/>
      <c r="EH946" s="61"/>
      <c r="EI946" s="61"/>
      <c r="EJ946" s="61"/>
      <c r="EK946" s="61"/>
      <c r="EL946" s="61"/>
      <c r="EM946" s="61"/>
      <c r="EN946" s="61"/>
    </row>
    <row r="947"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61"/>
      <c r="BO947" s="61"/>
      <c r="BP947" s="61"/>
      <c r="BQ947" s="61"/>
      <c r="BR947" s="61"/>
      <c r="BS947" s="61"/>
      <c r="BT947" s="61"/>
      <c r="BU947" s="61"/>
      <c r="BV947" s="61"/>
      <c r="BW947" s="61"/>
      <c r="BX947" s="61"/>
      <c r="BY947" s="61"/>
      <c r="BZ947" s="61"/>
      <c r="CA947" s="61"/>
      <c r="CB947" s="61"/>
      <c r="CC947" s="61"/>
      <c r="CD947" s="61"/>
      <c r="CE947" s="61"/>
      <c r="CF947" s="61"/>
      <c r="CG947" s="61"/>
      <c r="CH947" s="61"/>
      <c r="CI947" s="61"/>
      <c r="CJ947" s="61"/>
      <c r="CK947" s="61"/>
      <c r="CL947" s="61"/>
      <c r="CM947" s="61"/>
      <c r="CN947" s="61"/>
      <c r="CO947" s="61"/>
      <c r="CP947" s="61"/>
      <c r="CQ947" s="61"/>
      <c r="CR947" s="61"/>
      <c r="CS947" s="61"/>
      <c r="CT947" s="61"/>
      <c r="CU947" s="61"/>
      <c r="CV947" s="61"/>
      <c r="CW947" s="61"/>
      <c r="CX947" s="61"/>
      <c r="CY947" s="61"/>
      <c r="CZ947" s="61"/>
      <c r="DA947" s="61"/>
      <c r="DB947" s="61"/>
      <c r="DC947" s="61"/>
      <c r="DD947" s="61"/>
      <c r="DE947" s="61"/>
      <c r="DF947" s="61"/>
      <c r="DG947" s="61"/>
      <c r="DH947" s="61"/>
      <c r="DI947" s="61"/>
      <c r="DJ947" s="61"/>
      <c r="DK947" s="61"/>
      <c r="DL947" s="61"/>
      <c r="DM947" s="61"/>
      <c r="DN947" s="61"/>
      <c r="DO947" s="61"/>
      <c r="DP947" s="61"/>
      <c r="DQ947" s="61"/>
      <c r="DR947" s="61"/>
      <c r="DS947" s="61"/>
      <c r="DT947" s="61"/>
      <c r="DU947" s="61"/>
      <c r="DV947" s="61"/>
      <c r="DW947" s="61"/>
      <c r="DX947" s="61"/>
      <c r="DY947" s="61"/>
      <c r="DZ947" s="61"/>
      <c r="EA947" s="61"/>
      <c r="EB947" s="61"/>
      <c r="EC947" s="61"/>
      <c r="ED947" s="61"/>
      <c r="EE947" s="61"/>
      <c r="EF947" s="61"/>
      <c r="EG947" s="61"/>
      <c r="EH947" s="61"/>
      <c r="EI947" s="61"/>
      <c r="EJ947" s="61"/>
      <c r="EK947" s="61"/>
      <c r="EL947" s="61"/>
      <c r="EM947" s="61"/>
      <c r="EN947" s="61"/>
    </row>
    <row r="948"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61"/>
      <c r="BO948" s="61"/>
      <c r="BP948" s="61"/>
      <c r="BQ948" s="61"/>
      <c r="BR948" s="61"/>
      <c r="BS948" s="61"/>
      <c r="BT948" s="61"/>
      <c r="BU948" s="61"/>
      <c r="BV948" s="61"/>
      <c r="BW948" s="61"/>
      <c r="BX948" s="61"/>
      <c r="BY948" s="61"/>
      <c r="BZ948" s="61"/>
      <c r="CA948" s="61"/>
      <c r="CB948" s="61"/>
      <c r="CC948" s="61"/>
      <c r="CD948" s="61"/>
      <c r="CE948" s="61"/>
      <c r="CF948" s="61"/>
      <c r="CG948" s="61"/>
      <c r="CH948" s="61"/>
      <c r="CI948" s="61"/>
      <c r="CJ948" s="61"/>
      <c r="CK948" s="61"/>
      <c r="CL948" s="61"/>
      <c r="CM948" s="61"/>
      <c r="CN948" s="61"/>
      <c r="CO948" s="61"/>
      <c r="CP948" s="61"/>
      <c r="CQ948" s="61"/>
      <c r="CR948" s="61"/>
      <c r="CS948" s="61"/>
      <c r="CT948" s="61"/>
      <c r="CU948" s="61"/>
      <c r="CV948" s="61"/>
      <c r="CW948" s="61"/>
      <c r="CX948" s="61"/>
      <c r="CY948" s="61"/>
      <c r="CZ948" s="61"/>
      <c r="DA948" s="61"/>
      <c r="DB948" s="61"/>
      <c r="DC948" s="61"/>
      <c r="DD948" s="61"/>
      <c r="DE948" s="61"/>
      <c r="DF948" s="61"/>
      <c r="DG948" s="61"/>
      <c r="DH948" s="61"/>
      <c r="DI948" s="61"/>
      <c r="DJ948" s="61"/>
      <c r="DK948" s="61"/>
      <c r="DL948" s="61"/>
      <c r="DM948" s="61"/>
      <c r="DN948" s="61"/>
      <c r="DO948" s="61"/>
      <c r="DP948" s="61"/>
      <c r="DQ948" s="61"/>
      <c r="DR948" s="61"/>
      <c r="DS948" s="61"/>
      <c r="DT948" s="61"/>
      <c r="DU948" s="61"/>
      <c r="DV948" s="61"/>
      <c r="DW948" s="61"/>
      <c r="DX948" s="61"/>
      <c r="DY948" s="61"/>
      <c r="DZ948" s="61"/>
      <c r="EA948" s="61"/>
      <c r="EB948" s="61"/>
      <c r="EC948" s="61"/>
      <c r="ED948" s="61"/>
      <c r="EE948" s="61"/>
      <c r="EF948" s="61"/>
      <c r="EG948" s="61"/>
      <c r="EH948" s="61"/>
      <c r="EI948" s="61"/>
      <c r="EJ948" s="61"/>
      <c r="EK948" s="61"/>
      <c r="EL948" s="61"/>
      <c r="EM948" s="61"/>
      <c r="EN948" s="61"/>
    </row>
    <row r="949"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61"/>
      <c r="BO949" s="61"/>
      <c r="BP949" s="61"/>
      <c r="BQ949" s="61"/>
      <c r="BR949" s="61"/>
      <c r="BS949" s="61"/>
      <c r="BT949" s="61"/>
      <c r="BU949" s="61"/>
      <c r="BV949" s="61"/>
      <c r="BW949" s="61"/>
      <c r="BX949" s="61"/>
      <c r="BY949" s="61"/>
      <c r="BZ949" s="61"/>
      <c r="CA949" s="61"/>
      <c r="CB949" s="61"/>
      <c r="CC949" s="61"/>
      <c r="CD949" s="61"/>
      <c r="CE949" s="61"/>
      <c r="CF949" s="61"/>
      <c r="CG949" s="61"/>
      <c r="CH949" s="61"/>
      <c r="CI949" s="61"/>
      <c r="CJ949" s="61"/>
      <c r="CK949" s="61"/>
      <c r="CL949" s="61"/>
      <c r="CM949" s="61"/>
      <c r="CN949" s="61"/>
      <c r="CO949" s="61"/>
      <c r="CP949" s="61"/>
      <c r="CQ949" s="61"/>
      <c r="CR949" s="61"/>
      <c r="CS949" s="61"/>
      <c r="CT949" s="61"/>
      <c r="CU949" s="61"/>
      <c r="CV949" s="61"/>
      <c r="CW949" s="61"/>
      <c r="CX949" s="61"/>
      <c r="CY949" s="61"/>
      <c r="CZ949" s="61"/>
      <c r="DA949" s="61"/>
      <c r="DB949" s="61"/>
      <c r="DC949" s="61"/>
      <c r="DD949" s="61"/>
      <c r="DE949" s="61"/>
      <c r="DF949" s="61"/>
      <c r="DG949" s="61"/>
      <c r="DH949" s="61"/>
      <c r="DI949" s="61"/>
      <c r="DJ949" s="61"/>
      <c r="DK949" s="61"/>
      <c r="DL949" s="61"/>
      <c r="DM949" s="61"/>
      <c r="DN949" s="61"/>
      <c r="DO949" s="61"/>
      <c r="DP949" s="61"/>
      <c r="DQ949" s="61"/>
      <c r="DR949" s="61"/>
      <c r="DS949" s="61"/>
      <c r="DT949" s="61"/>
      <c r="DU949" s="61"/>
      <c r="DV949" s="61"/>
      <c r="DW949" s="61"/>
      <c r="DX949" s="61"/>
      <c r="DY949" s="61"/>
      <c r="DZ949" s="61"/>
      <c r="EA949" s="61"/>
      <c r="EB949" s="61"/>
      <c r="EC949" s="61"/>
      <c r="ED949" s="61"/>
      <c r="EE949" s="61"/>
      <c r="EF949" s="61"/>
      <c r="EG949" s="61"/>
      <c r="EH949" s="61"/>
      <c r="EI949" s="61"/>
      <c r="EJ949" s="61"/>
      <c r="EK949" s="61"/>
      <c r="EL949" s="61"/>
      <c r="EM949" s="61"/>
      <c r="EN949" s="61"/>
    </row>
    <row r="950"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1"/>
      <c r="BS950" s="61"/>
      <c r="BT950" s="61"/>
      <c r="BU950" s="61"/>
      <c r="BV950" s="61"/>
      <c r="BW950" s="61"/>
      <c r="BX950" s="61"/>
      <c r="BY950" s="61"/>
      <c r="BZ950" s="61"/>
      <c r="CA950" s="61"/>
      <c r="CB950" s="61"/>
      <c r="CC950" s="61"/>
      <c r="CD950" s="61"/>
      <c r="CE950" s="61"/>
      <c r="CF950" s="61"/>
      <c r="CG950" s="61"/>
      <c r="CH950" s="61"/>
      <c r="CI950" s="61"/>
      <c r="CJ950" s="61"/>
      <c r="CK950" s="61"/>
      <c r="CL950" s="61"/>
      <c r="CM950" s="61"/>
      <c r="CN950" s="61"/>
      <c r="CO950" s="61"/>
      <c r="CP950" s="61"/>
      <c r="CQ950" s="61"/>
      <c r="CR950" s="61"/>
      <c r="CS950" s="61"/>
      <c r="CT950" s="61"/>
      <c r="CU950" s="61"/>
      <c r="CV950" s="61"/>
      <c r="CW950" s="61"/>
      <c r="CX950" s="61"/>
      <c r="CY950" s="61"/>
      <c r="CZ950" s="61"/>
      <c r="DA950" s="61"/>
      <c r="DB950" s="61"/>
      <c r="DC950" s="61"/>
      <c r="DD950" s="61"/>
      <c r="DE950" s="61"/>
      <c r="DF950" s="61"/>
      <c r="DG950" s="61"/>
      <c r="DH950" s="61"/>
      <c r="DI950" s="61"/>
      <c r="DJ950" s="61"/>
      <c r="DK950" s="61"/>
      <c r="DL950" s="61"/>
      <c r="DM950" s="61"/>
      <c r="DN950" s="61"/>
      <c r="DO950" s="61"/>
      <c r="DP950" s="61"/>
      <c r="DQ950" s="61"/>
      <c r="DR950" s="61"/>
      <c r="DS950" s="61"/>
      <c r="DT950" s="61"/>
      <c r="DU950" s="61"/>
      <c r="DV950" s="61"/>
      <c r="DW950" s="61"/>
      <c r="DX950" s="61"/>
      <c r="DY950" s="61"/>
      <c r="DZ950" s="61"/>
      <c r="EA950" s="61"/>
      <c r="EB950" s="61"/>
      <c r="EC950" s="61"/>
      <c r="ED950" s="61"/>
      <c r="EE950" s="61"/>
      <c r="EF950" s="61"/>
      <c r="EG950" s="61"/>
      <c r="EH950" s="61"/>
      <c r="EI950" s="61"/>
      <c r="EJ950" s="61"/>
      <c r="EK950" s="61"/>
      <c r="EL950" s="61"/>
      <c r="EM950" s="61"/>
      <c r="EN950" s="61"/>
    </row>
    <row r="951"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61"/>
      <c r="BO951" s="61"/>
      <c r="BP951" s="61"/>
      <c r="BQ951" s="61"/>
      <c r="BR951" s="61"/>
      <c r="BS951" s="61"/>
      <c r="BT951" s="61"/>
      <c r="BU951" s="61"/>
      <c r="BV951" s="61"/>
      <c r="BW951" s="61"/>
      <c r="BX951" s="61"/>
      <c r="BY951" s="61"/>
      <c r="BZ951" s="61"/>
      <c r="CA951" s="61"/>
      <c r="CB951" s="61"/>
      <c r="CC951" s="61"/>
      <c r="CD951" s="61"/>
      <c r="CE951" s="61"/>
      <c r="CF951" s="61"/>
      <c r="CG951" s="61"/>
      <c r="CH951" s="61"/>
      <c r="CI951" s="61"/>
      <c r="CJ951" s="61"/>
      <c r="CK951" s="61"/>
      <c r="CL951" s="61"/>
      <c r="CM951" s="61"/>
      <c r="CN951" s="61"/>
      <c r="CO951" s="61"/>
      <c r="CP951" s="61"/>
      <c r="CQ951" s="61"/>
      <c r="CR951" s="61"/>
      <c r="CS951" s="61"/>
      <c r="CT951" s="61"/>
      <c r="CU951" s="61"/>
      <c r="CV951" s="61"/>
      <c r="CW951" s="61"/>
      <c r="CX951" s="61"/>
      <c r="CY951" s="61"/>
      <c r="CZ951" s="61"/>
      <c r="DA951" s="61"/>
      <c r="DB951" s="61"/>
      <c r="DC951" s="61"/>
      <c r="DD951" s="61"/>
      <c r="DE951" s="61"/>
      <c r="DF951" s="61"/>
      <c r="DG951" s="61"/>
      <c r="DH951" s="61"/>
      <c r="DI951" s="61"/>
      <c r="DJ951" s="61"/>
      <c r="DK951" s="61"/>
      <c r="DL951" s="61"/>
      <c r="DM951" s="61"/>
      <c r="DN951" s="61"/>
      <c r="DO951" s="61"/>
      <c r="DP951" s="61"/>
      <c r="DQ951" s="61"/>
      <c r="DR951" s="61"/>
      <c r="DS951" s="61"/>
      <c r="DT951" s="61"/>
      <c r="DU951" s="61"/>
      <c r="DV951" s="61"/>
      <c r="DW951" s="61"/>
      <c r="DX951" s="61"/>
      <c r="DY951" s="61"/>
      <c r="DZ951" s="61"/>
      <c r="EA951" s="61"/>
      <c r="EB951" s="61"/>
      <c r="EC951" s="61"/>
      <c r="ED951" s="61"/>
      <c r="EE951" s="61"/>
      <c r="EF951" s="61"/>
      <c r="EG951" s="61"/>
      <c r="EH951" s="61"/>
      <c r="EI951" s="61"/>
      <c r="EJ951" s="61"/>
      <c r="EK951" s="61"/>
      <c r="EL951" s="61"/>
      <c r="EM951" s="61"/>
      <c r="EN951" s="61"/>
    </row>
    <row r="952"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61"/>
      <c r="BO952" s="61"/>
      <c r="BP952" s="61"/>
      <c r="BQ952" s="61"/>
      <c r="BR952" s="61"/>
      <c r="BS952" s="61"/>
      <c r="BT952" s="61"/>
      <c r="BU952" s="61"/>
      <c r="BV952" s="61"/>
      <c r="BW952" s="61"/>
      <c r="BX952" s="61"/>
      <c r="BY952" s="61"/>
      <c r="BZ952" s="61"/>
      <c r="CA952" s="61"/>
      <c r="CB952" s="61"/>
      <c r="CC952" s="61"/>
      <c r="CD952" s="61"/>
      <c r="CE952" s="61"/>
      <c r="CF952" s="61"/>
      <c r="CG952" s="61"/>
      <c r="CH952" s="61"/>
      <c r="CI952" s="61"/>
      <c r="CJ952" s="61"/>
      <c r="CK952" s="61"/>
      <c r="CL952" s="61"/>
      <c r="CM952" s="61"/>
      <c r="CN952" s="61"/>
      <c r="CO952" s="61"/>
      <c r="CP952" s="61"/>
      <c r="CQ952" s="61"/>
      <c r="CR952" s="61"/>
      <c r="CS952" s="61"/>
      <c r="CT952" s="61"/>
      <c r="CU952" s="61"/>
      <c r="CV952" s="61"/>
      <c r="CW952" s="61"/>
      <c r="CX952" s="61"/>
      <c r="CY952" s="61"/>
      <c r="CZ952" s="61"/>
      <c r="DA952" s="61"/>
      <c r="DB952" s="61"/>
      <c r="DC952" s="61"/>
      <c r="DD952" s="61"/>
      <c r="DE952" s="61"/>
      <c r="DF952" s="61"/>
      <c r="DG952" s="61"/>
      <c r="DH952" s="61"/>
      <c r="DI952" s="61"/>
      <c r="DJ952" s="61"/>
      <c r="DK952" s="61"/>
      <c r="DL952" s="61"/>
      <c r="DM952" s="61"/>
      <c r="DN952" s="61"/>
      <c r="DO952" s="61"/>
      <c r="DP952" s="61"/>
      <c r="DQ952" s="61"/>
      <c r="DR952" s="61"/>
      <c r="DS952" s="61"/>
      <c r="DT952" s="61"/>
      <c r="DU952" s="61"/>
      <c r="DV952" s="61"/>
      <c r="DW952" s="61"/>
      <c r="DX952" s="61"/>
      <c r="DY952" s="61"/>
      <c r="DZ952" s="61"/>
      <c r="EA952" s="61"/>
      <c r="EB952" s="61"/>
      <c r="EC952" s="61"/>
      <c r="ED952" s="61"/>
      <c r="EE952" s="61"/>
      <c r="EF952" s="61"/>
      <c r="EG952" s="61"/>
      <c r="EH952" s="61"/>
      <c r="EI952" s="61"/>
      <c r="EJ952" s="61"/>
      <c r="EK952" s="61"/>
      <c r="EL952" s="61"/>
      <c r="EM952" s="61"/>
      <c r="EN952" s="61"/>
    </row>
    <row r="953"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61"/>
      <c r="BO953" s="61"/>
      <c r="BP953" s="61"/>
      <c r="BQ953" s="61"/>
      <c r="BR953" s="61"/>
      <c r="BS953" s="61"/>
      <c r="BT953" s="61"/>
      <c r="BU953" s="61"/>
      <c r="BV953" s="61"/>
      <c r="BW953" s="61"/>
      <c r="BX953" s="61"/>
      <c r="BY953" s="61"/>
      <c r="BZ953" s="61"/>
      <c r="CA953" s="61"/>
      <c r="CB953" s="61"/>
      <c r="CC953" s="61"/>
      <c r="CD953" s="61"/>
      <c r="CE953" s="61"/>
      <c r="CF953" s="61"/>
      <c r="CG953" s="61"/>
      <c r="CH953" s="61"/>
      <c r="CI953" s="61"/>
      <c r="CJ953" s="61"/>
      <c r="CK953" s="61"/>
      <c r="CL953" s="61"/>
      <c r="CM953" s="61"/>
      <c r="CN953" s="61"/>
      <c r="CO953" s="61"/>
      <c r="CP953" s="61"/>
      <c r="CQ953" s="61"/>
      <c r="CR953" s="61"/>
      <c r="CS953" s="61"/>
      <c r="CT953" s="61"/>
      <c r="CU953" s="61"/>
      <c r="CV953" s="61"/>
      <c r="CW953" s="61"/>
      <c r="CX953" s="61"/>
      <c r="CY953" s="61"/>
      <c r="CZ953" s="61"/>
      <c r="DA953" s="61"/>
      <c r="DB953" s="61"/>
      <c r="DC953" s="61"/>
      <c r="DD953" s="61"/>
      <c r="DE953" s="61"/>
      <c r="DF953" s="61"/>
      <c r="DG953" s="61"/>
      <c r="DH953" s="61"/>
      <c r="DI953" s="61"/>
      <c r="DJ953" s="61"/>
      <c r="DK953" s="61"/>
      <c r="DL953" s="61"/>
      <c r="DM953" s="61"/>
      <c r="DN953" s="61"/>
      <c r="DO953" s="61"/>
      <c r="DP953" s="61"/>
      <c r="DQ953" s="61"/>
      <c r="DR953" s="61"/>
      <c r="DS953" s="61"/>
      <c r="DT953" s="61"/>
      <c r="DU953" s="61"/>
      <c r="DV953" s="61"/>
      <c r="DW953" s="61"/>
      <c r="DX953" s="61"/>
      <c r="DY953" s="61"/>
      <c r="DZ953" s="61"/>
      <c r="EA953" s="61"/>
      <c r="EB953" s="61"/>
      <c r="EC953" s="61"/>
      <c r="ED953" s="61"/>
      <c r="EE953" s="61"/>
      <c r="EF953" s="61"/>
      <c r="EG953" s="61"/>
      <c r="EH953" s="61"/>
      <c r="EI953" s="61"/>
      <c r="EJ953" s="61"/>
      <c r="EK953" s="61"/>
      <c r="EL953" s="61"/>
      <c r="EM953" s="61"/>
      <c r="EN953" s="61"/>
    </row>
    <row r="954"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61"/>
      <c r="BO954" s="61"/>
      <c r="BP954" s="61"/>
      <c r="BQ954" s="61"/>
      <c r="BR954" s="61"/>
      <c r="BS954" s="61"/>
      <c r="BT954" s="61"/>
      <c r="BU954" s="61"/>
      <c r="BV954" s="61"/>
      <c r="BW954" s="61"/>
      <c r="BX954" s="61"/>
      <c r="BY954" s="61"/>
      <c r="BZ954" s="61"/>
      <c r="CA954" s="61"/>
      <c r="CB954" s="61"/>
      <c r="CC954" s="61"/>
      <c r="CD954" s="61"/>
      <c r="CE954" s="61"/>
      <c r="CF954" s="61"/>
      <c r="CG954" s="61"/>
      <c r="CH954" s="61"/>
      <c r="CI954" s="61"/>
      <c r="CJ954" s="61"/>
      <c r="CK954" s="61"/>
      <c r="CL954" s="61"/>
      <c r="CM954" s="61"/>
      <c r="CN954" s="61"/>
      <c r="CO954" s="61"/>
      <c r="CP954" s="61"/>
      <c r="CQ954" s="61"/>
      <c r="CR954" s="61"/>
      <c r="CS954" s="61"/>
      <c r="CT954" s="61"/>
      <c r="CU954" s="61"/>
      <c r="CV954" s="61"/>
      <c r="CW954" s="61"/>
      <c r="CX954" s="61"/>
      <c r="CY954" s="61"/>
      <c r="CZ954" s="61"/>
      <c r="DA954" s="61"/>
      <c r="DB954" s="61"/>
      <c r="DC954" s="61"/>
      <c r="DD954" s="61"/>
      <c r="DE954" s="61"/>
      <c r="DF954" s="61"/>
      <c r="DG954" s="61"/>
      <c r="DH954" s="61"/>
      <c r="DI954" s="61"/>
      <c r="DJ954" s="61"/>
      <c r="DK954" s="61"/>
      <c r="DL954" s="61"/>
      <c r="DM954" s="61"/>
      <c r="DN954" s="61"/>
      <c r="DO954" s="61"/>
      <c r="DP954" s="61"/>
      <c r="DQ954" s="61"/>
      <c r="DR954" s="61"/>
      <c r="DS954" s="61"/>
      <c r="DT954" s="61"/>
      <c r="DU954" s="61"/>
      <c r="DV954" s="61"/>
      <c r="DW954" s="61"/>
      <c r="DX954" s="61"/>
      <c r="DY954" s="61"/>
      <c r="DZ954" s="61"/>
      <c r="EA954" s="61"/>
      <c r="EB954" s="61"/>
      <c r="EC954" s="61"/>
      <c r="ED954" s="61"/>
      <c r="EE954" s="61"/>
      <c r="EF954" s="61"/>
      <c r="EG954" s="61"/>
      <c r="EH954" s="61"/>
      <c r="EI954" s="61"/>
      <c r="EJ954" s="61"/>
      <c r="EK954" s="61"/>
      <c r="EL954" s="61"/>
      <c r="EM954" s="61"/>
      <c r="EN954" s="61"/>
    </row>
    <row r="955"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61"/>
      <c r="BO955" s="61"/>
      <c r="BP955" s="61"/>
      <c r="BQ955" s="61"/>
      <c r="BR955" s="61"/>
      <c r="BS955" s="61"/>
      <c r="BT955" s="61"/>
      <c r="BU955" s="61"/>
      <c r="BV955" s="61"/>
      <c r="BW955" s="61"/>
      <c r="BX955" s="61"/>
      <c r="BY955" s="61"/>
      <c r="BZ955" s="61"/>
      <c r="CA955" s="61"/>
      <c r="CB955" s="61"/>
      <c r="CC955" s="61"/>
      <c r="CD955" s="61"/>
      <c r="CE955" s="61"/>
      <c r="CF955" s="61"/>
      <c r="CG955" s="61"/>
      <c r="CH955" s="61"/>
      <c r="CI955" s="61"/>
      <c r="CJ955" s="61"/>
      <c r="CK955" s="61"/>
      <c r="CL955" s="61"/>
      <c r="CM955" s="61"/>
      <c r="CN955" s="61"/>
      <c r="CO955" s="61"/>
      <c r="CP955" s="61"/>
      <c r="CQ955" s="61"/>
      <c r="CR955" s="61"/>
      <c r="CS955" s="61"/>
      <c r="CT955" s="61"/>
      <c r="CU955" s="61"/>
      <c r="CV955" s="61"/>
      <c r="CW955" s="61"/>
      <c r="CX955" s="61"/>
      <c r="CY955" s="61"/>
      <c r="CZ955" s="61"/>
      <c r="DA955" s="61"/>
      <c r="DB955" s="61"/>
      <c r="DC955" s="61"/>
      <c r="DD955" s="61"/>
      <c r="DE955" s="61"/>
      <c r="DF955" s="61"/>
      <c r="DG955" s="61"/>
      <c r="DH955" s="61"/>
      <c r="DI955" s="61"/>
      <c r="DJ955" s="61"/>
      <c r="DK955" s="61"/>
      <c r="DL955" s="61"/>
      <c r="DM955" s="61"/>
      <c r="DN955" s="61"/>
      <c r="DO955" s="61"/>
      <c r="DP955" s="61"/>
      <c r="DQ955" s="61"/>
      <c r="DR955" s="61"/>
      <c r="DS955" s="61"/>
      <c r="DT955" s="61"/>
      <c r="DU955" s="61"/>
      <c r="DV955" s="61"/>
      <c r="DW955" s="61"/>
      <c r="DX955" s="61"/>
      <c r="DY955" s="61"/>
      <c r="DZ955" s="61"/>
      <c r="EA955" s="61"/>
      <c r="EB955" s="61"/>
      <c r="EC955" s="61"/>
      <c r="ED955" s="61"/>
      <c r="EE955" s="61"/>
      <c r="EF955" s="61"/>
      <c r="EG955" s="61"/>
      <c r="EH955" s="61"/>
      <c r="EI955" s="61"/>
      <c r="EJ955" s="61"/>
      <c r="EK955" s="61"/>
      <c r="EL955" s="61"/>
      <c r="EM955" s="61"/>
      <c r="EN955" s="61"/>
    </row>
    <row r="956"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61"/>
      <c r="BO956" s="61"/>
      <c r="BP956" s="61"/>
      <c r="BQ956" s="61"/>
      <c r="BR956" s="61"/>
      <c r="BS956" s="61"/>
      <c r="BT956" s="61"/>
      <c r="BU956" s="61"/>
      <c r="BV956" s="61"/>
      <c r="BW956" s="61"/>
      <c r="BX956" s="61"/>
      <c r="BY956" s="61"/>
      <c r="BZ956" s="61"/>
      <c r="CA956" s="61"/>
      <c r="CB956" s="61"/>
      <c r="CC956" s="61"/>
      <c r="CD956" s="61"/>
      <c r="CE956" s="61"/>
      <c r="CF956" s="61"/>
      <c r="CG956" s="61"/>
      <c r="CH956" s="61"/>
      <c r="CI956" s="61"/>
      <c r="CJ956" s="61"/>
      <c r="CK956" s="61"/>
      <c r="CL956" s="61"/>
      <c r="CM956" s="61"/>
      <c r="CN956" s="61"/>
      <c r="CO956" s="61"/>
      <c r="CP956" s="61"/>
      <c r="CQ956" s="61"/>
      <c r="CR956" s="61"/>
      <c r="CS956" s="61"/>
      <c r="CT956" s="61"/>
      <c r="CU956" s="61"/>
      <c r="CV956" s="61"/>
      <c r="CW956" s="61"/>
      <c r="CX956" s="61"/>
      <c r="CY956" s="61"/>
      <c r="CZ956" s="61"/>
      <c r="DA956" s="61"/>
      <c r="DB956" s="61"/>
      <c r="DC956" s="61"/>
      <c r="DD956" s="61"/>
      <c r="DE956" s="61"/>
      <c r="DF956" s="61"/>
      <c r="DG956" s="61"/>
      <c r="DH956" s="61"/>
      <c r="DI956" s="61"/>
      <c r="DJ956" s="61"/>
      <c r="DK956" s="61"/>
      <c r="DL956" s="61"/>
      <c r="DM956" s="61"/>
      <c r="DN956" s="61"/>
      <c r="DO956" s="61"/>
      <c r="DP956" s="61"/>
      <c r="DQ956" s="61"/>
      <c r="DR956" s="61"/>
      <c r="DS956" s="61"/>
      <c r="DT956" s="61"/>
      <c r="DU956" s="61"/>
      <c r="DV956" s="61"/>
      <c r="DW956" s="61"/>
      <c r="DX956" s="61"/>
      <c r="DY956" s="61"/>
      <c r="DZ956" s="61"/>
      <c r="EA956" s="61"/>
      <c r="EB956" s="61"/>
      <c r="EC956" s="61"/>
      <c r="ED956" s="61"/>
      <c r="EE956" s="61"/>
      <c r="EF956" s="61"/>
      <c r="EG956" s="61"/>
      <c r="EH956" s="61"/>
      <c r="EI956" s="61"/>
      <c r="EJ956" s="61"/>
      <c r="EK956" s="61"/>
      <c r="EL956" s="61"/>
      <c r="EM956" s="61"/>
      <c r="EN956" s="61"/>
    </row>
    <row r="957"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61"/>
      <c r="BO957" s="61"/>
      <c r="BP957" s="61"/>
      <c r="BQ957" s="61"/>
      <c r="BR957" s="61"/>
      <c r="BS957" s="61"/>
      <c r="BT957" s="61"/>
      <c r="BU957" s="61"/>
      <c r="BV957" s="61"/>
      <c r="BW957" s="61"/>
      <c r="BX957" s="61"/>
      <c r="BY957" s="61"/>
      <c r="BZ957" s="61"/>
      <c r="CA957" s="61"/>
      <c r="CB957" s="61"/>
      <c r="CC957" s="61"/>
      <c r="CD957" s="61"/>
      <c r="CE957" s="61"/>
      <c r="CF957" s="61"/>
      <c r="CG957" s="61"/>
      <c r="CH957" s="61"/>
      <c r="CI957" s="61"/>
      <c r="CJ957" s="61"/>
      <c r="CK957" s="61"/>
      <c r="CL957" s="61"/>
      <c r="CM957" s="61"/>
      <c r="CN957" s="61"/>
      <c r="CO957" s="61"/>
      <c r="CP957" s="61"/>
      <c r="CQ957" s="61"/>
      <c r="CR957" s="61"/>
      <c r="CS957" s="61"/>
      <c r="CT957" s="61"/>
      <c r="CU957" s="61"/>
      <c r="CV957" s="61"/>
      <c r="CW957" s="61"/>
      <c r="CX957" s="61"/>
      <c r="CY957" s="61"/>
      <c r="CZ957" s="61"/>
      <c r="DA957" s="61"/>
      <c r="DB957" s="61"/>
      <c r="DC957" s="61"/>
      <c r="DD957" s="61"/>
      <c r="DE957" s="61"/>
      <c r="DF957" s="61"/>
      <c r="DG957" s="61"/>
      <c r="DH957" s="61"/>
      <c r="DI957" s="61"/>
      <c r="DJ957" s="61"/>
      <c r="DK957" s="61"/>
      <c r="DL957" s="61"/>
      <c r="DM957" s="61"/>
      <c r="DN957" s="61"/>
      <c r="DO957" s="61"/>
      <c r="DP957" s="61"/>
      <c r="DQ957" s="61"/>
      <c r="DR957" s="61"/>
      <c r="DS957" s="61"/>
      <c r="DT957" s="61"/>
      <c r="DU957" s="61"/>
      <c r="DV957" s="61"/>
      <c r="DW957" s="61"/>
      <c r="DX957" s="61"/>
      <c r="DY957" s="61"/>
      <c r="DZ957" s="61"/>
      <c r="EA957" s="61"/>
      <c r="EB957" s="61"/>
      <c r="EC957" s="61"/>
      <c r="ED957" s="61"/>
      <c r="EE957" s="61"/>
      <c r="EF957" s="61"/>
      <c r="EG957" s="61"/>
      <c r="EH957" s="61"/>
      <c r="EI957" s="61"/>
      <c r="EJ957" s="61"/>
      <c r="EK957" s="61"/>
      <c r="EL957" s="61"/>
      <c r="EM957" s="61"/>
      <c r="EN957" s="61"/>
    </row>
    <row r="958"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1"/>
      <c r="BS958" s="61"/>
      <c r="BT958" s="61"/>
      <c r="BU958" s="61"/>
      <c r="BV958" s="61"/>
      <c r="BW958" s="61"/>
      <c r="BX958" s="61"/>
      <c r="BY958" s="61"/>
      <c r="BZ958" s="61"/>
      <c r="CA958" s="61"/>
      <c r="CB958" s="61"/>
      <c r="CC958" s="61"/>
      <c r="CD958" s="61"/>
      <c r="CE958" s="61"/>
      <c r="CF958" s="61"/>
      <c r="CG958" s="61"/>
      <c r="CH958" s="61"/>
      <c r="CI958" s="61"/>
      <c r="CJ958" s="61"/>
      <c r="CK958" s="61"/>
      <c r="CL958" s="61"/>
      <c r="CM958" s="61"/>
      <c r="CN958" s="61"/>
      <c r="CO958" s="61"/>
      <c r="CP958" s="61"/>
      <c r="CQ958" s="61"/>
      <c r="CR958" s="61"/>
      <c r="CS958" s="61"/>
      <c r="CT958" s="61"/>
      <c r="CU958" s="61"/>
      <c r="CV958" s="61"/>
      <c r="CW958" s="61"/>
      <c r="CX958" s="61"/>
      <c r="CY958" s="61"/>
      <c r="CZ958" s="61"/>
      <c r="DA958" s="61"/>
      <c r="DB958" s="61"/>
      <c r="DC958" s="61"/>
      <c r="DD958" s="61"/>
      <c r="DE958" s="61"/>
      <c r="DF958" s="61"/>
      <c r="DG958" s="61"/>
      <c r="DH958" s="61"/>
      <c r="DI958" s="61"/>
      <c r="DJ958" s="61"/>
      <c r="DK958" s="61"/>
      <c r="DL958" s="61"/>
      <c r="DM958" s="61"/>
      <c r="DN958" s="61"/>
      <c r="DO958" s="61"/>
      <c r="DP958" s="61"/>
      <c r="DQ958" s="61"/>
      <c r="DR958" s="61"/>
      <c r="DS958" s="61"/>
      <c r="DT958" s="61"/>
      <c r="DU958" s="61"/>
      <c r="DV958" s="61"/>
      <c r="DW958" s="61"/>
      <c r="DX958" s="61"/>
      <c r="DY958" s="61"/>
      <c r="DZ958" s="61"/>
      <c r="EA958" s="61"/>
      <c r="EB958" s="61"/>
      <c r="EC958" s="61"/>
      <c r="ED958" s="61"/>
      <c r="EE958" s="61"/>
      <c r="EF958" s="61"/>
      <c r="EG958" s="61"/>
      <c r="EH958" s="61"/>
      <c r="EI958" s="61"/>
      <c r="EJ958" s="61"/>
      <c r="EK958" s="61"/>
      <c r="EL958" s="61"/>
      <c r="EM958" s="61"/>
      <c r="EN958" s="61"/>
    </row>
    <row r="959"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61"/>
      <c r="BO959" s="61"/>
      <c r="BP959" s="61"/>
      <c r="BQ959" s="61"/>
      <c r="BR959" s="61"/>
      <c r="BS959" s="61"/>
      <c r="BT959" s="61"/>
      <c r="BU959" s="61"/>
      <c r="BV959" s="61"/>
      <c r="BW959" s="61"/>
      <c r="BX959" s="61"/>
      <c r="BY959" s="61"/>
      <c r="BZ959" s="61"/>
      <c r="CA959" s="61"/>
      <c r="CB959" s="61"/>
      <c r="CC959" s="61"/>
      <c r="CD959" s="61"/>
      <c r="CE959" s="61"/>
      <c r="CF959" s="61"/>
      <c r="CG959" s="61"/>
      <c r="CH959" s="61"/>
      <c r="CI959" s="61"/>
      <c r="CJ959" s="61"/>
      <c r="CK959" s="61"/>
      <c r="CL959" s="61"/>
      <c r="CM959" s="61"/>
      <c r="CN959" s="61"/>
      <c r="CO959" s="61"/>
      <c r="CP959" s="61"/>
      <c r="CQ959" s="61"/>
      <c r="CR959" s="61"/>
      <c r="CS959" s="61"/>
      <c r="CT959" s="61"/>
      <c r="CU959" s="61"/>
      <c r="CV959" s="61"/>
      <c r="CW959" s="61"/>
      <c r="CX959" s="61"/>
      <c r="CY959" s="61"/>
      <c r="CZ959" s="61"/>
      <c r="DA959" s="61"/>
      <c r="DB959" s="61"/>
      <c r="DC959" s="61"/>
      <c r="DD959" s="61"/>
      <c r="DE959" s="61"/>
      <c r="DF959" s="61"/>
      <c r="DG959" s="61"/>
      <c r="DH959" s="61"/>
      <c r="DI959" s="61"/>
      <c r="DJ959" s="61"/>
      <c r="DK959" s="61"/>
      <c r="DL959" s="61"/>
      <c r="DM959" s="61"/>
      <c r="DN959" s="61"/>
      <c r="DO959" s="61"/>
      <c r="DP959" s="61"/>
      <c r="DQ959" s="61"/>
      <c r="DR959" s="61"/>
      <c r="DS959" s="61"/>
      <c r="DT959" s="61"/>
      <c r="DU959" s="61"/>
      <c r="DV959" s="61"/>
      <c r="DW959" s="61"/>
      <c r="DX959" s="61"/>
      <c r="DY959" s="61"/>
      <c r="DZ959" s="61"/>
      <c r="EA959" s="61"/>
      <c r="EB959" s="61"/>
      <c r="EC959" s="61"/>
      <c r="ED959" s="61"/>
      <c r="EE959" s="61"/>
      <c r="EF959" s="61"/>
      <c r="EG959" s="61"/>
      <c r="EH959" s="61"/>
      <c r="EI959" s="61"/>
      <c r="EJ959" s="61"/>
      <c r="EK959" s="61"/>
      <c r="EL959" s="61"/>
      <c r="EM959" s="61"/>
      <c r="EN959" s="61"/>
    </row>
    <row r="960"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61"/>
      <c r="BO960" s="61"/>
      <c r="BP960" s="61"/>
      <c r="BQ960" s="61"/>
      <c r="BR960" s="61"/>
      <c r="BS960" s="61"/>
      <c r="BT960" s="61"/>
      <c r="BU960" s="61"/>
      <c r="BV960" s="61"/>
      <c r="BW960" s="61"/>
      <c r="BX960" s="61"/>
      <c r="BY960" s="61"/>
      <c r="BZ960" s="61"/>
      <c r="CA960" s="61"/>
      <c r="CB960" s="61"/>
      <c r="CC960" s="61"/>
      <c r="CD960" s="61"/>
      <c r="CE960" s="61"/>
      <c r="CF960" s="61"/>
      <c r="CG960" s="61"/>
      <c r="CH960" s="61"/>
      <c r="CI960" s="61"/>
      <c r="CJ960" s="61"/>
      <c r="CK960" s="61"/>
      <c r="CL960" s="61"/>
      <c r="CM960" s="61"/>
      <c r="CN960" s="61"/>
      <c r="CO960" s="61"/>
      <c r="CP960" s="61"/>
      <c r="CQ960" s="61"/>
      <c r="CR960" s="61"/>
      <c r="CS960" s="61"/>
      <c r="CT960" s="61"/>
      <c r="CU960" s="61"/>
      <c r="CV960" s="61"/>
      <c r="CW960" s="61"/>
      <c r="CX960" s="61"/>
      <c r="CY960" s="61"/>
      <c r="CZ960" s="61"/>
      <c r="DA960" s="61"/>
      <c r="DB960" s="61"/>
      <c r="DC960" s="61"/>
      <c r="DD960" s="61"/>
      <c r="DE960" s="61"/>
      <c r="DF960" s="61"/>
      <c r="DG960" s="61"/>
      <c r="DH960" s="61"/>
      <c r="DI960" s="61"/>
      <c r="DJ960" s="61"/>
      <c r="DK960" s="61"/>
      <c r="DL960" s="61"/>
      <c r="DM960" s="61"/>
      <c r="DN960" s="61"/>
      <c r="DO960" s="61"/>
      <c r="DP960" s="61"/>
      <c r="DQ960" s="61"/>
      <c r="DR960" s="61"/>
      <c r="DS960" s="61"/>
      <c r="DT960" s="61"/>
      <c r="DU960" s="61"/>
      <c r="DV960" s="61"/>
      <c r="DW960" s="61"/>
      <c r="DX960" s="61"/>
      <c r="DY960" s="61"/>
      <c r="DZ960" s="61"/>
      <c r="EA960" s="61"/>
      <c r="EB960" s="61"/>
      <c r="EC960" s="61"/>
      <c r="ED960" s="61"/>
      <c r="EE960" s="61"/>
      <c r="EF960" s="61"/>
      <c r="EG960" s="61"/>
      <c r="EH960" s="61"/>
      <c r="EI960" s="61"/>
      <c r="EJ960" s="61"/>
      <c r="EK960" s="61"/>
      <c r="EL960" s="61"/>
      <c r="EM960" s="61"/>
      <c r="EN960" s="61"/>
    </row>
    <row r="961"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1"/>
      <c r="BS961" s="61"/>
      <c r="BT961" s="61"/>
      <c r="BU961" s="61"/>
      <c r="BV961" s="61"/>
      <c r="BW961" s="61"/>
      <c r="BX961" s="61"/>
      <c r="BY961" s="61"/>
      <c r="BZ961" s="61"/>
      <c r="CA961" s="61"/>
      <c r="CB961" s="61"/>
      <c r="CC961" s="61"/>
      <c r="CD961" s="61"/>
      <c r="CE961" s="61"/>
      <c r="CF961" s="61"/>
      <c r="CG961" s="61"/>
      <c r="CH961" s="61"/>
      <c r="CI961" s="61"/>
      <c r="CJ961" s="61"/>
      <c r="CK961" s="61"/>
      <c r="CL961" s="61"/>
      <c r="CM961" s="61"/>
      <c r="CN961" s="61"/>
      <c r="CO961" s="61"/>
      <c r="CP961" s="61"/>
      <c r="CQ961" s="61"/>
      <c r="CR961" s="61"/>
      <c r="CS961" s="61"/>
      <c r="CT961" s="61"/>
      <c r="CU961" s="61"/>
      <c r="CV961" s="61"/>
      <c r="CW961" s="61"/>
      <c r="CX961" s="61"/>
      <c r="CY961" s="61"/>
      <c r="CZ961" s="61"/>
      <c r="DA961" s="61"/>
      <c r="DB961" s="61"/>
      <c r="DC961" s="61"/>
      <c r="DD961" s="61"/>
      <c r="DE961" s="61"/>
      <c r="DF961" s="61"/>
      <c r="DG961" s="61"/>
      <c r="DH961" s="61"/>
      <c r="DI961" s="61"/>
      <c r="DJ961" s="61"/>
      <c r="DK961" s="61"/>
      <c r="DL961" s="61"/>
      <c r="DM961" s="61"/>
      <c r="DN961" s="61"/>
      <c r="DO961" s="61"/>
      <c r="DP961" s="61"/>
      <c r="DQ961" s="61"/>
      <c r="DR961" s="61"/>
      <c r="DS961" s="61"/>
      <c r="DT961" s="61"/>
      <c r="DU961" s="61"/>
      <c r="DV961" s="61"/>
      <c r="DW961" s="61"/>
      <c r="DX961" s="61"/>
      <c r="DY961" s="61"/>
      <c r="DZ961" s="61"/>
      <c r="EA961" s="61"/>
      <c r="EB961" s="61"/>
      <c r="EC961" s="61"/>
      <c r="ED961" s="61"/>
      <c r="EE961" s="61"/>
      <c r="EF961" s="61"/>
      <c r="EG961" s="61"/>
      <c r="EH961" s="61"/>
      <c r="EI961" s="61"/>
      <c r="EJ961" s="61"/>
      <c r="EK961" s="61"/>
      <c r="EL961" s="61"/>
      <c r="EM961" s="61"/>
      <c r="EN961" s="61"/>
    </row>
    <row r="962"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  <c r="BK962" s="61"/>
      <c r="BL962" s="61"/>
      <c r="BM962" s="61"/>
      <c r="BN962" s="61"/>
      <c r="BO962" s="61"/>
      <c r="BP962" s="61"/>
      <c r="BQ962" s="61"/>
      <c r="BR962" s="61"/>
      <c r="BS962" s="61"/>
      <c r="BT962" s="61"/>
      <c r="BU962" s="61"/>
      <c r="BV962" s="61"/>
      <c r="BW962" s="61"/>
      <c r="BX962" s="61"/>
      <c r="BY962" s="61"/>
      <c r="BZ962" s="61"/>
      <c r="CA962" s="61"/>
      <c r="CB962" s="61"/>
      <c r="CC962" s="61"/>
      <c r="CD962" s="61"/>
      <c r="CE962" s="61"/>
      <c r="CF962" s="61"/>
      <c r="CG962" s="61"/>
      <c r="CH962" s="61"/>
      <c r="CI962" s="61"/>
      <c r="CJ962" s="61"/>
      <c r="CK962" s="61"/>
      <c r="CL962" s="61"/>
      <c r="CM962" s="61"/>
      <c r="CN962" s="61"/>
      <c r="CO962" s="61"/>
      <c r="CP962" s="61"/>
      <c r="CQ962" s="61"/>
      <c r="CR962" s="61"/>
      <c r="CS962" s="61"/>
      <c r="CT962" s="61"/>
      <c r="CU962" s="61"/>
      <c r="CV962" s="61"/>
      <c r="CW962" s="61"/>
      <c r="CX962" s="61"/>
      <c r="CY962" s="61"/>
      <c r="CZ962" s="61"/>
      <c r="DA962" s="61"/>
      <c r="DB962" s="61"/>
      <c r="DC962" s="61"/>
      <c r="DD962" s="61"/>
      <c r="DE962" s="61"/>
      <c r="DF962" s="61"/>
      <c r="DG962" s="61"/>
      <c r="DH962" s="61"/>
      <c r="DI962" s="61"/>
      <c r="DJ962" s="61"/>
      <c r="DK962" s="61"/>
      <c r="DL962" s="61"/>
      <c r="DM962" s="61"/>
      <c r="DN962" s="61"/>
      <c r="DO962" s="61"/>
      <c r="DP962" s="61"/>
      <c r="DQ962" s="61"/>
      <c r="DR962" s="61"/>
      <c r="DS962" s="61"/>
      <c r="DT962" s="61"/>
      <c r="DU962" s="61"/>
      <c r="DV962" s="61"/>
      <c r="DW962" s="61"/>
      <c r="DX962" s="61"/>
      <c r="DY962" s="61"/>
      <c r="DZ962" s="61"/>
      <c r="EA962" s="61"/>
      <c r="EB962" s="61"/>
      <c r="EC962" s="61"/>
      <c r="ED962" s="61"/>
      <c r="EE962" s="61"/>
      <c r="EF962" s="61"/>
      <c r="EG962" s="61"/>
      <c r="EH962" s="61"/>
      <c r="EI962" s="61"/>
      <c r="EJ962" s="61"/>
      <c r="EK962" s="61"/>
      <c r="EL962" s="61"/>
      <c r="EM962" s="61"/>
      <c r="EN962" s="61"/>
    </row>
    <row r="963"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  <c r="BL963" s="61"/>
      <c r="BM963" s="61"/>
      <c r="BN963" s="61"/>
      <c r="BO963" s="61"/>
      <c r="BP963" s="61"/>
      <c r="BQ963" s="61"/>
      <c r="BR963" s="61"/>
      <c r="BS963" s="61"/>
      <c r="BT963" s="61"/>
      <c r="BU963" s="61"/>
      <c r="BV963" s="61"/>
      <c r="BW963" s="61"/>
      <c r="BX963" s="61"/>
      <c r="BY963" s="61"/>
      <c r="BZ963" s="61"/>
      <c r="CA963" s="61"/>
      <c r="CB963" s="61"/>
      <c r="CC963" s="61"/>
      <c r="CD963" s="61"/>
      <c r="CE963" s="61"/>
      <c r="CF963" s="61"/>
      <c r="CG963" s="61"/>
      <c r="CH963" s="61"/>
      <c r="CI963" s="61"/>
      <c r="CJ963" s="61"/>
      <c r="CK963" s="61"/>
      <c r="CL963" s="61"/>
      <c r="CM963" s="61"/>
      <c r="CN963" s="61"/>
      <c r="CO963" s="61"/>
      <c r="CP963" s="61"/>
      <c r="CQ963" s="61"/>
      <c r="CR963" s="61"/>
      <c r="CS963" s="61"/>
      <c r="CT963" s="61"/>
      <c r="CU963" s="61"/>
      <c r="CV963" s="61"/>
      <c r="CW963" s="61"/>
      <c r="CX963" s="61"/>
      <c r="CY963" s="61"/>
      <c r="CZ963" s="61"/>
      <c r="DA963" s="61"/>
      <c r="DB963" s="61"/>
      <c r="DC963" s="61"/>
      <c r="DD963" s="61"/>
      <c r="DE963" s="61"/>
      <c r="DF963" s="61"/>
      <c r="DG963" s="61"/>
      <c r="DH963" s="61"/>
      <c r="DI963" s="61"/>
      <c r="DJ963" s="61"/>
      <c r="DK963" s="61"/>
      <c r="DL963" s="61"/>
      <c r="DM963" s="61"/>
      <c r="DN963" s="61"/>
      <c r="DO963" s="61"/>
      <c r="DP963" s="61"/>
      <c r="DQ963" s="61"/>
      <c r="DR963" s="61"/>
      <c r="DS963" s="61"/>
      <c r="DT963" s="61"/>
      <c r="DU963" s="61"/>
      <c r="DV963" s="61"/>
      <c r="DW963" s="61"/>
      <c r="DX963" s="61"/>
      <c r="DY963" s="61"/>
      <c r="DZ963" s="61"/>
      <c r="EA963" s="61"/>
      <c r="EB963" s="61"/>
      <c r="EC963" s="61"/>
      <c r="ED963" s="61"/>
      <c r="EE963" s="61"/>
      <c r="EF963" s="61"/>
      <c r="EG963" s="61"/>
      <c r="EH963" s="61"/>
      <c r="EI963" s="61"/>
      <c r="EJ963" s="61"/>
      <c r="EK963" s="61"/>
      <c r="EL963" s="61"/>
      <c r="EM963" s="61"/>
      <c r="EN963" s="61"/>
    </row>
    <row r="964"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  <c r="BL964" s="61"/>
      <c r="BM964" s="61"/>
      <c r="BN964" s="61"/>
      <c r="BO964" s="61"/>
      <c r="BP964" s="61"/>
      <c r="BQ964" s="61"/>
      <c r="BR964" s="61"/>
      <c r="BS964" s="61"/>
      <c r="BT964" s="61"/>
      <c r="BU964" s="61"/>
      <c r="BV964" s="61"/>
      <c r="BW964" s="61"/>
      <c r="BX964" s="61"/>
      <c r="BY964" s="61"/>
      <c r="BZ964" s="61"/>
      <c r="CA964" s="61"/>
      <c r="CB964" s="61"/>
      <c r="CC964" s="61"/>
      <c r="CD964" s="61"/>
      <c r="CE964" s="61"/>
      <c r="CF964" s="61"/>
      <c r="CG964" s="61"/>
      <c r="CH964" s="61"/>
      <c r="CI964" s="61"/>
      <c r="CJ964" s="61"/>
      <c r="CK964" s="61"/>
      <c r="CL964" s="61"/>
      <c r="CM964" s="61"/>
      <c r="CN964" s="61"/>
      <c r="CO964" s="61"/>
      <c r="CP964" s="61"/>
      <c r="CQ964" s="61"/>
      <c r="CR964" s="61"/>
      <c r="CS964" s="61"/>
      <c r="CT964" s="61"/>
      <c r="CU964" s="61"/>
      <c r="CV964" s="61"/>
      <c r="CW964" s="61"/>
      <c r="CX964" s="61"/>
      <c r="CY964" s="61"/>
      <c r="CZ964" s="61"/>
      <c r="DA964" s="61"/>
      <c r="DB964" s="61"/>
      <c r="DC964" s="61"/>
      <c r="DD964" s="61"/>
      <c r="DE964" s="61"/>
      <c r="DF964" s="61"/>
      <c r="DG964" s="61"/>
      <c r="DH964" s="61"/>
      <c r="DI964" s="61"/>
      <c r="DJ964" s="61"/>
      <c r="DK964" s="61"/>
      <c r="DL964" s="61"/>
      <c r="DM964" s="61"/>
      <c r="DN964" s="61"/>
      <c r="DO964" s="61"/>
      <c r="DP964" s="61"/>
      <c r="DQ964" s="61"/>
      <c r="DR964" s="61"/>
      <c r="DS964" s="61"/>
      <c r="DT964" s="61"/>
      <c r="DU964" s="61"/>
      <c r="DV964" s="61"/>
      <c r="DW964" s="61"/>
      <c r="DX964" s="61"/>
      <c r="DY964" s="61"/>
      <c r="DZ964" s="61"/>
      <c r="EA964" s="61"/>
      <c r="EB964" s="61"/>
      <c r="EC964" s="61"/>
      <c r="ED964" s="61"/>
      <c r="EE964" s="61"/>
      <c r="EF964" s="61"/>
      <c r="EG964" s="61"/>
      <c r="EH964" s="61"/>
      <c r="EI964" s="61"/>
      <c r="EJ964" s="61"/>
      <c r="EK964" s="61"/>
      <c r="EL964" s="61"/>
      <c r="EM964" s="61"/>
      <c r="EN964" s="61"/>
    </row>
  </sheetData>
  <printOptions gridLines="1" horizontalCentered="1"/>
  <pageMargins bottom="0.75" footer="0.0" header="0.0" left="0.7" right="0.7" top="0.75"/>
  <pageSetup fitToWidth="0" cellComments="atEnd" orientation="portrait" pageOrder="overThenDown"/>
  <drawing r:id="rId2"/>
  <legacyDrawing r:id="rId3"/>
</worksheet>
</file>